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Water year - WRA 30502" sheetId="3" state="visible" r:id="rId3"/>
    <sheet name="Water year - WRA 10205" sheetId="4" state="visible" r:id="rId4"/>
    <sheet name="Water year - WRA 10201" sheetId="5" state="visible" r:id="rId5"/>
    <sheet name="Water year - WRA 20201" sheetId="6" state="visible" r:id="rId6"/>
    <sheet name="Water year - WRA 20502" sheetId="7" state="visible" r:id="rId7"/>
    <sheet name="Water year - WRA 20101" sheetId="8" state="visible" r:id="rId8"/>
    <sheet name="Water year - WRA 30503" sheetId="9" state="visible" r:id="rId9"/>
    <sheet name="Water year - WRA 20509" sheetId="10" state="visible" r:id="rId10"/>
    <sheet name="Water year - WRA 10405" sheetId="11" state="visible" r:id="rId11"/>
    <sheet name="Water year - WRA 10501" sheetId="12" state="visible" r:id="rId12"/>
    <sheet name="Water year - WRA 31201" sheetId="13" state="visible" r:id="rId13"/>
    <sheet name="Daily storage" sheetId="14" state="visible" r:id="rId14"/>
    <sheet name="Daily level" sheetId="15" state="visible" r:id="rId15"/>
    <sheet name="Reservoir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largest reservoirs: daily storage (Water Resources Agency)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'Chart'!$I$2:$I$5</f>
            </numRef>
          </cat>
          <val>
            <numRef>
              <f>'Chart'!$B$2:$B$5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'Chart'!$I$2:$I$5</f>
            </numRef>
          </cat>
          <val>
            <numRef>
              <f>'Chart'!$C$2:$C$5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'Chart'!$I$2:$I$5</f>
            </numRef>
          </cat>
          <val>
            <numRef>
              <f>'Chart'!$D$2:$D$5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'Chart'!$I$2:$I$5</f>
            </numRef>
          </cat>
          <val>
            <numRef>
              <f>'Chart'!$E$2:$E$5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'Chart'!$I$2:$I$5</f>
            </numRef>
          </cat>
          <val>
            <numRef>
              <f>'Chart'!$F$2:$F$5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'Chart'!$I$2:$I$5</f>
            </numRef>
          </cat>
          <val>
            <numRef>
              <f>'Chart'!$G$2:$G$5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'Chart'!$I$2:$I$5</f>
            </numRef>
          </cat>
          <val>
            <numRef>
              <f>'Chart'!$H$2:$H$5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30502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30502'!$H$2:$H$366</f>
            </numRef>
          </cat>
          <val>
            <numRef>
              <f>'Water year - WRA 30502'!$C$2:$C$366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30502'!$E$2:$E$366</f>
            </numRef>
          </val>
          <smooth val="0"/>
        </ser>
        <ser>
          <idx val="3"/>
          <order val="3"/>
          <tx>
            <strRef>
              <f>'Water year - WRA 30502'!F1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30502'!$F$2:$F$366</f>
            </numRef>
          </val>
          <smooth val="0"/>
        </ser>
        <ser>
          <idx val="4"/>
          <order val="4"/>
          <tx>
            <strRef>
              <f>'Water year - WRA 30502'!G1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30502'!$H$2:$H$366</f>
            </numRef>
          </cat>
          <val>
            <numRef>
              <f>'Water year - WRA 30502'!$G$2:$G$366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6500"/>
          <min val="44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10205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10205'!$H$2:$H$366</f>
            </numRef>
          </cat>
          <val>
            <numRef>
              <f>'Water year - WRA 10205'!$C$2:$C$366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10205'!$E$2:$E$366</f>
            </numRef>
          </val>
          <smooth val="0"/>
        </ser>
        <ser>
          <idx val="3"/>
          <order val="3"/>
          <tx>
            <strRef>
              <f>'Water year - WRA 10205'!F1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10205'!$F$2:$F$366</f>
            </numRef>
          </val>
          <smooth val="0"/>
        </ser>
        <ser>
          <idx val="4"/>
          <order val="4"/>
          <tx>
            <strRef>
              <f>'Water year - WRA 10205'!G1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10205'!$H$2:$H$366</f>
            </numRef>
          </cat>
          <val>
            <numRef>
              <f>'Water year - WRA 10205'!$G$2:$G$366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2000"/>
          <min val="27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10201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10201'!$H$2:$H$366</f>
            </numRef>
          </cat>
          <val>
            <numRef>
              <f>'Water year - WRA 10201'!$C$2:$C$366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10201'!$E$2:$E$366</f>
            </numRef>
          </val>
          <smooth val="0"/>
        </ser>
        <ser>
          <idx val="3"/>
          <order val="3"/>
          <tx>
            <strRef>
              <f>'Water year - WRA 10201'!F1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10201'!$F$2:$F$366</f>
            </numRef>
          </val>
          <smooth val="0"/>
        </ser>
        <ser>
          <idx val="4"/>
          <order val="4"/>
          <tx>
            <strRef>
              <f>'Water year - WRA 10201'!G1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10201'!$H$2:$H$366</f>
            </numRef>
          </cat>
          <val>
            <numRef>
              <f>'Water year - WRA 10201'!$G$2:$G$366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600"/>
          <min val="198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20201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20201'!$H$2:$H$366</f>
            </numRef>
          </cat>
          <val>
            <numRef>
              <f>'Water year - WRA 20201'!$C$2:$C$366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20201'!$E$2:$E$366</f>
            </numRef>
          </val>
          <smooth val="0"/>
        </ser>
        <ser>
          <idx val="3"/>
          <order val="3"/>
          <tx>
            <strRef>
              <f>'Water year - WRA 20201'!F1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20201'!$F$2:$F$366</f>
            </numRef>
          </val>
          <smooth val="0"/>
        </ser>
        <ser>
          <idx val="4"/>
          <order val="4"/>
          <tx>
            <strRef>
              <f>'Water year - WRA 20201'!G1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20201'!$H$2:$H$366</f>
            </numRef>
          </cat>
          <val>
            <numRef>
              <f>'Water year - WRA 20201'!$G$2:$G$366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7900"/>
          <min val="17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20502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20502'!$H$2:$H$366</f>
            </numRef>
          </cat>
          <val>
            <numRef>
              <f>'Water year - WRA 20502'!$C$2:$C$366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20502'!E1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20502'!$E$2:$E$366</f>
            </numRef>
          </val>
          <smooth val="0"/>
        </ser>
        <ser>
          <idx val="3"/>
          <order val="3"/>
          <tx>
            <strRef>
              <f>'Water year - WRA 20502'!F1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20502'!$F$2:$F$366</f>
            </numRef>
          </val>
          <smooth val="0"/>
        </ser>
        <ser>
          <idx val="4"/>
          <order val="4"/>
          <tx>
            <strRef>
              <f>'Water year - WRA 20502'!G1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20502'!$H$2:$H$366</f>
            </numRef>
          </cat>
          <val>
            <numRef>
              <f>'Water year - WRA 20502'!$G$2:$G$366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200"/>
          <min val="117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20101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20101'!$H$2:$H$366</f>
            </numRef>
          </cat>
          <val>
            <numRef>
              <f>'Water year - WRA 20101'!$C$2:$C$366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20101'!E1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20101'!$E$2:$E$366</f>
            </numRef>
          </val>
          <smooth val="0"/>
        </ser>
        <ser>
          <idx val="3"/>
          <order val="3"/>
          <tx>
            <strRef>
              <f>'Water year - WRA 20101'!F1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20101'!$F$2:$F$366</f>
            </numRef>
          </val>
          <smooth val="0"/>
        </ser>
        <ser>
          <idx val="4"/>
          <order val="4"/>
          <tx>
            <strRef>
              <f>'Water year - WRA 20101'!G1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20101'!$H$2:$H$366</f>
            </numRef>
          </cat>
          <val>
            <numRef>
              <f>'Water year - WRA 20101'!$G$2:$G$366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1520"/>
          <min val="11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30503 reservoir storage (Water Resources Agency) - water year (Oct-Sep), data to 2026-10-11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30503'!$H$2:$H$366</f>
            </numRef>
          </cat>
          <val>
            <numRef>
              <f>'Water year - WRA 30503'!$C$2:$C$366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30503'!E1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30503'!$E$2:$E$366</f>
            </numRef>
          </val>
          <smooth val="0"/>
        </ser>
        <ser>
          <idx val="3"/>
          <order val="3"/>
          <tx>
            <strRef>
              <f>'Water year - WRA 30503'!F1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30503'!$F$2:$F$366</f>
            </numRef>
          </val>
          <smooth val="0"/>
        </ser>
        <ser>
          <idx val="4"/>
          <order val="4"/>
          <tx>
            <strRef>
              <f>'Water year - WRA 30503'!G1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30503'!$H$2:$H$366</f>
            </numRef>
          </cat>
          <val>
            <numRef>
              <f>'Water year - WRA 30503'!$G$2:$G$366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8095"/>
          <min val="807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20509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20509'!$H$2:$H$366</f>
            </numRef>
          </cat>
          <val>
            <numRef>
              <f>'Water year - WRA 20509'!$C$2:$C$366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20509'!E1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20509'!$E$2:$E$366</f>
            </numRef>
          </val>
          <smooth val="0"/>
        </ser>
        <ser>
          <idx val="3"/>
          <order val="3"/>
          <tx>
            <strRef>
              <f>'Water year - WRA 20509'!F1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20509'!$F$2:$F$366</f>
            </numRef>
          </val>
          <smooth val="0"/>
        </ser>
        <ser>
          <idx val="4"/>
          <order val="4"/>
          <tx>
            <strRef>
              <f>'Water year - WRA 20509'!G1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20509'!$H$2:$H$366</f>
            </numRef>
          </cat>
          <val>
            <numRef>
              <f>'Water year - WRA 20509'!$G$2:$G$366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5048"/>
          <min val="503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10405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10405'!$H$2:$H$366</f>
            </numRef>
          </cat>
          <val>
            <numRef>
              <f>'Water year - WRA 10405'!$C$2:$C$366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10405'!E1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10405'!$E$2:$E$366</f>
            </numRef>
          </val>
          <smooth val="0"/>
        </ser>
        <ser>
          <idx val="3"/>
          <order val="3"/>
          <tx>
            <strRef>
              <f>'Water year - WRA 10405'!F1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10405'!$F$2:$F$366</f>
            </numRef>
          </val>
          <smooth val="0"/>
        </ser>
        <ser>
          <idx val="4"/>
          <order val="4"/>
          <tx>
            <strRef>
              <f>'Water year - WRA 10405'!G1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10405'!$H$2:$H$366</f>
            </numRef>
          </cat>
          <val>
            <numRef>
              <f>'Water year - WRA 10405'!$G$2:$G$366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370"/>
          <min val="33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10501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10501'!$H$2:$H$366</f>
            </numRef>
          </cat>
          <val>
            <numRef>
              <f>'Water year - WRA 10501'!$C$2:$C$366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10501'!E1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10501'!$E$2:$E$366</f>
            </numRef>
          </val>
          <smooth val="0"/>
        </ser>
        <ser>
          <idx val="3"/>
          <order val="3"/>
          <tx>
            <strRef>
              <f>'Water year - WRA 10501'!F1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10501'!$F$2:$F$366</f>
            </numRef>
          </val>
          <smooth val="0"/>
        </ser>
        <ser>
          <idx val="4"/>
          <order val="4"/>
          <tx>
            <strRef>
              <f>'Water year - WRA 10501'!G1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10501'!$H$2:$H$366</f>
            </numRef>
          </cat>
          <val>
            <numRef>
              <f>'Water year - WRA 10501'!$G$2:$G$366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900"/>
          <min val="276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WRA 31201 reservoir storage (Water Resources Agency)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WRA 31201'!$H$2:$H$366</f>
            </numRef>
          </cat>
          <val>
            <numRef>
              <f>'Water year - WRA 31201'!$C$2:$C$366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WRA 31201'!E1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31201'!$E$2:$E$366</f>
            </numRef>
          </val>
          <smooth val="0"/>
        </ser>
        <ser>
          <idx val="3"/>
          <order val="3"/>
          <tx>
            <strRef>
              <f>'Water year - WRA 31201'!F1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31201'!$F$2:$F$366</f>
            </numRef>
          </val>
          <smooth val="0"/>
        </ser>
        <ser>
          <idx val="4"/>
          <order val="4"/>
          <tx>
            <strRef>
              <f>'Water year - WRA 31201'!G1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WRA 31201'!$H$2:$H$366</f>
            </numRef>
          </cat>
          <val>
            <numRef>
              <f>'Water year - WRA 31201'!$G$2:$G$366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420"/>
          <min val="23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 storage: effective storage as published by WRA (field effectivewaterstoragecapacity; WRA convention is 10,000 m3, the API does not state the unit). Daily level: water level, m. Value = the last reading of the Taiwan calendar day (UTC+8).</t>
        </is>
      </c>
    </row>
    <row r="4"/>
    <row r="5">
      <c r="A5" s="1" t="inlineStr">
        <is>
          <t>SOURCE</t>
        </is>
      </c>
    </row>
    <row r="6">
      <c r="A6" t="inlineStr">
        <is>
          <t>Water Resources Agency, Ministry of Economic Affairs: reservoir water-regime open data (https://opendata.wra.gov.tw/api/v2/2be9044c-6e44-4856-aad5-dd108c2e6679 ; data.gov.tw dataset 45501). The API holds only the last ~24 hours, so the history starts with the first run. Reservoir names are not in this dataset; WRA's name table could not be reached.</t>
        </is>
      </c>
    </row>
    <row r="7"/>
    <row r="8">
      <c r="A8" s="1" t="inlineStr">
        <is>
          <t>UPDATES</t>
        </is>
      </c>
    </row>
    <row r="9">
      <c r="A9" t="inlineStr">
        <is>
          <t>Daily (the source keeps no history). Each run stores yesterday's last reading per reservoir; days not run are gaps.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WRA 30502</t>
        </is>
      </c>
      <c r="C1" t="inlineStr">
        <is>
          <t>WRA 10205</t>
        </is>
      </c>
      <c r="D1" t="inlineStr">
        <is>
          <t>WRA 10201</t>
        </is>
      </c>
      <c r="E1" t="inlineStr">
        <is>
          <t>WRA 20201</t>
        </is>
      </c>
      <c r="F1" t="inlineStr">
        <is>
          <t>WRA 20502</t>
        </is>
      </c>
      <c r="G1" t="inlineStr">
        <is>
          <t>WRA 20101</t>
        </is>
      </c>
      <c r="H1" t="inlineStr">
        <is>
          <t>WRA 30503</t>
        </is>
      </c>
      <c r="I1" t="inlineStr">
        <is>
          <t>Axis label</t>
        </is>
      </c>
    </row>
    <row r="2">
      <c r="A2" s="3" t="n">
        <v>46304</v>
      </c>
      <c r="B2" t="n">
        <v>460.42</v>
      </c>
      <c r="C2" t="n">
        <v>274.4898</v>
      </c>
      <c r="D2" t="n">
        <v>199.5365</v>
      </c>
      <c r="E2" t="n">
        <v>178.7938</v>
      </c>
      <c r="F2" t="n">
        <v>120.7899</v>
      </c>
      <c r="G2" t="n">
        <v>115.1841</v>
      </c>
      <c r="I2" t="inlineStr">
        <is>
          <t>Oct/26</t>
        </is>
      </c>
    </row>
    <row r="3">
      <c r="A3" s="3" t="n">
        <v>46305</v>
      </c>
      <c r="B3" t="n">
        <v>456.83</v>
      </c>
      <c r="C3" t="n">
        <v>273.8403</v>
      </c>
      <c r="D3" t="n">
        <v>199.0241</v>
      </c>
      <c r="E3" t="n">
        <v>178.8355</v>
      </c>
      <c r="F3" t="n">
        <v>117.7704</v>
      </c>
      <c r="G3" t="n">
        <v>115.0978</v>
      </c>
      <c r="H3" t="n">
        <v>80.7437</v>
      </c>
    </row>
    <row r="4">
      <c r="A4" s="3" t="n">
        <v>46306</v>
      </c>
      <c r="B4" t="n">
        <v>453.25</v>
      </c>
      <c r="C4" t="n">
        <v>273.03</v>
      </c>
      <c r="D4" t="n">
        <v>198.085</v>
      </c>
      <c r="E4" t="n">
        <v>178.7938</v>
      </c>
      <c r="F4" t="n">
        <v>118.3246</v>
      </c>
      <c r="G4" t="n">
        <v>115.0116</v>
      </c>
      <c r="H4" t="n">
        <v>80.9289</v>
      </c>
    </row>
    <row r="5">
      <c r="A5" s="3" t="n">
        <v>46322</v>
      </c>
      <c r="B5" t="n">
        <v>440.79</v>
      </c>
      <c r="C5" t="n">
        <v>311.8336</v>
      </c>
      <c r="D5" t="n">
        <v>205.4341</v>
      </c>
      <c r="E5" t="n">
        <v>174.6863</v>
      </c>
      <c r="F5" t="n">
        <v>121.4289</v>
      </c>
      <c r="G5" t="n">
        <v>114.1489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46042</v>
      </c>
    </row>
    <row r="11">
      <c r="A11" t="inlineStr">
        <is>
          <t>10-Oct</t>
        </is>
      </c>
      <c r="G11" t="n">
        <v>45683</v>
      </c>
    </row>
    <row r="12">
      <c r="A12" t="inlineStr">
        <is>
          <t>11-Oct</t>
        </is>
      </c>
      <c r="G12" t="n">
        <v>45325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44079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27448.98</v>
      </c>
    </row>
    <row r="11">
      <c r="A11" t="inlineStr">
        <is>
          <t>10-Oct</t>
        </is>
      </c>
      <c r="G11" t="n">
        <v>27384.03</v>
      </c>
    </row>
    <row r="12">
      <c r="A12" t="inlineStr">
        <is>
          <t>11-Oct</t>
        </is>
      </c>
      <c r="G12" t="n">
        <v>27303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31183.36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19953.65</v>
      </c>
    </row>
    <row r="11">
      <c r="A11" t="inlineStr">
        <is>
          <t>10-Oct</t>
        </is>
      </c>
      <c r="G11" t="n">
        <v>19902.41</v>
      </c>
    </row>
    <row r="12">
      <c r="A12" t="inlineStr">
        <is>
          <t>11-Oct</t>
        </is>
      </c>
      <c r="G12" t="n">
        <v>19808.5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20543.41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17879.38</v>
      </c>
    </row>
    <row r="11">
      <c r="A11" t="inlineStr">
        <is>
          <t>10-Oct</t>
        </is>
      </c>
      <c r="G11" t="n">
        <v>17883.55</v>
      </c>
    </row>
    <row r="12">
      <c r="A12" t="inlineStr">
        <is>
          <t>11-Oct</t>
        </is>
      </c>
      <c r="G12" t="n">
        <v>17879.38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17468.63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12078.99</v>
      </c>
    </row>
    <row r="11">
      <c r="A11" t="inlineStr">
        <is>
          <t>10-Oct</t>
        </is>
      </c>
      <c r="G11" t="n">
        <v>11777.04</v>
      </c>
    </row>
    <row r="12">
      <c r="A12" t="inlineStr">
        <is>
          <t>11-Oct</t>
        </is>
      </c>
      <c r="G12" t="n">
        <v>11832.46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12142.89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11518.41</v>
      </c>
    </row>
    <row r="11">
      <c r="A11" t="inlineStr">
        <is>
          <t>10-Oct</t>
        </is>
      </c>
      <c r="G11" t="n">
        <v>11509.78</v>
      </c>
    </row>
    <row r="12">
      <c r="A12" t="inlineStr">
        <is>
          <t>11-Oct</t>
        </is>
      </c>
      <c r="G12" t="n">
        <v>11501.16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11414.89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  <c r="G11" t="n">
        <v>8074.37</v>
      </c>
    </row>
    <row r="12">
      <c r="A12" t="inlineStr">
        <is>
          <t>11-Oct</t>
        </is>
      </c>
      <c r="G12" t="n">
        <v>8092.89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5034.81</v>
      </c>
    </row>
    <row r="11">
      <c r="A11" t="inlineStr">
        <is>
          <t>10-Oct</t>
        </is>
      </c>
      <c r="G11" t="n">
        <v>5032.74</v>
      </c>
    </row>
    <row r="12">
      <c r="A12" t="inlineStr">
        <is>
          <t>11-Oct</t>
        </is>
      </c>
      <c r="G12" t="n">
        <v>5032.74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5047.22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3329.2</v>
      </c>
    </row>
    <row r="11">
      <c r="A11" t="inlineStr">
        <is>
          <t>10-Oct</t>
        </is>
      </c>
      <c r="G11" t="n">
        <v>3319.18</v>
      </c>
    </row>
    <row r="12">
      <c r="A12" t="inlineStr">
        <is>
          <t>11-Oct</t>
        </is>
      </c>
      <c r="G12" t="n">
        <v>3304.5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3365.61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2887.18</v>
      </c>
    </row>
    <row r="11">
      <c r="A11" t="inlineStr">
        <is>
          <t>10-Oct</t>
        </is>
      </c>
      <c r="G11" t="n">
        <v>2873.37</v>
      </c>
    </row>
    <row r="12">
      <c r="A12" t="inlineStr">
        <is>
          <t>11-Oct</t>
        </is>
      </c>
      <c r="G12" t="n">
        <v>2863.04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2779.39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</row>
    <row r="4">
      <c r="A4" t="inlineStr">
        <is>
          <t>03-Oct</t>
        </is>
      </c>
    </row>
    <row r="5">
      <c r="A5" t="inlineStr">
        <is>
          <t>04-Oct</t>
        </is>
      </c>
    </row>
    <row r="6">
      <c r="A6" t="inlineStr">
        <is>
          <t>05-Oct</t>
        </is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  <c r="G10" t="n">
        <v>2420</v>
      </c>
    </row>
    <row r="11">
      <c r="A11" t="inlineStr">
        <is>
          <t>10-Oct</t>
        </is>
      </c>
      <c r="G11" t="n">
        <v>2418</v>
      </c>
    </row>
    <row r="12">
      <c r="A12" t="inlineStr">
        <is>
          <t>11-Oct</t>
        </is>
      </c>
      <c r="G12" t="n">
        <v>2414</v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  <c r="G28" t="n">
        <v>2350</v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10503</v>
      </c>
      <c r="L1" t="n">
        <v>10601</v>
      </c>
      <c r="M1" t="n">
        <v>10802</v>
      </c>
      <c r="N1" t="n">
        <v>20101</v>
      </c>
      <c r="O1" t="n">
        <v>20201</v>
      </c>
      <c r="P1" t="n">
        <v>20202</v>
      </c>
      <c r="Q1" t="n">
        <v>20501</v>
      </c>
      <c r="R1" t="n">
        <v>20502</v>
      </c>
      <c r="S1" t="n">
        <v>20503</v>
      </c>
      <c r="T1" t="n">
        <v>20509</v>
      </c>
      <c r="U1" t="n">
        <v>30301</v>
      </c>
      <c r="V1" t="n">
        <v>30302</v>
      </c>
      <c r="W1" t="n">
        <v>30401</v>
      </c>
      <c r="X1" t="n">
        <v>30501</v>
      </c>
      <c r="Y1" t="n">
        <v>30502</v>
      </c>
      <c r="Z1" t="n">
        <v>30503</v>
      </c>
      <c r="AA1" t="n">
        <v>30504</v>
      </c>
      <c r="AB1" t="n">
        <v>30802</v>
      </c>
      <c r="AC1" t="n">
        <v>30901</v>
      </c>
      <c r="AD1" t="n">
        <v>31002</v>
      </c>
      <c r="AE1" t="n">
        <v>31201</v>
      </c>
      <c r="AF1" t="n">
        <v>31301</v>
      </c>
      <c r="AG1" t="n">
        <v>50102</v>
      </c>
      <c r="AH1" t="n">
        <v>50103</v>
      </c>
      <c r="AI1" t="n">
        <v>50104</v>
      </c>
      <c r="AJ1" t="n">
        <v>50105</v>
      </c>
      <c r="AK1" t="n">
        <v>50106</v>
      </c>
      <c r="AL1" t="n">
        <v>50108</v>
      </c>
      <c r="AM1" t="n">
        <v>50109</v>
      </c>
      <c r="AN1" t="n">
        <v>50201</v>
      </c>
      <c r="AO1" t="n">
        <v>50202</v>
      </c>
      <c r="AP1" t="n">
        <v>50203</v>
      </c>
      <c r="AQ1" t="n">
        <v>50204</v>
      </c>
      <c r="AR1" t="n">
        <v>50205</v>
      </c>
      <c r="AS1" t="n">
        <v>50206</v>
      </c>
      <c r="AT1" t="n">
        <v>50207</v>
      </c>
      <c r="AU1" t="n">
        <v>50208</v>
      </c>
      <c r="AV1" t="n">
        <v>50209</v>
      </c>
      <c r="AW1" t="n">
        <v>50210</v>
      </c>
      <c r="AX1" t="n">
        <v>50212</v>
      </c>
      <c r="AY1" t="n">
        <v>50213</v>
      </c>
      <c r="AZ1" t="n">
        <v>50214</v>
      </c>
      <c r="BA1" t="n">
        <v>50301</v>
      </c>
      <c r="BB1" t="n">
        <v>50302</v>
      </c>
      <c r="BC1" t="n">
        <v>50303</v>
      </c>
      <c r="BD1" t="n">
        <v>50304</v>
      </c>
      <c r="BE1" t="n">
        <v>50305</v>
      </c>
      <c r="BF1" t="n">
        <v>50306</v>
      </c>
      <c r="BG1" t="n">
        <v>50307</v>
      </c>
      <c r="BH1" t="n">
        <v>50308</v>
      </c>
      <c r="BI1" t="n">
        <v>50309</v>
      </c>
      <c r="BJ1" t="n">
        <v>50310</v>
      </c>
    </row>
    <row r="2">
      <c r="A2" s="4" t="n">
        <v>46304</v>
      </c>
      <c r="B2" t="n">
        <v>19953.65</v>
      </c>
      <c r="E2" t="n">
        <v>27448.98</v>
      </c>
      <c r="H2" t="n">
        <v>494.91</v>
      </c>
      <c r="I2" t="n">
        <v>3329.2</v>
      </c>
      <c r="J2" t="n">
        <v>2887.18</v>
      </c>
      <c r="L2" t="n">
        <v>897.6799999999999</v>
      </c>
      <c r="N2" t="n">
        <v>11518.41</v>
      </c>
      <c r="O2" t="n">
        <v>17879.38</v>
      </c>
      <c r="P2" t="n">
        <v>74.27</v>
      </c>
      <c r="Q2" t="n">
        <v>1637.13</v>
      </c>
      <c r="R2" t="n">
        <v>12078.99</v>
      </c>
      <c r="S2" t="n">
        <v>67.83</v>
      </c>
      <c r="T2" t="n">
        <v>5034.81</v>
      </c>
      <c r="Y2" t="n">
        <v>46042</v>
      </c>
      <c r="AB2" t="n">
        <v>1920</v>
      </c>
      <c r="AE2" t="n">
        <v>2420</v>
      </c>
      <c r="BA2" t="n">
        <v>2.93</v>
      </c>
      <c r="BB2" t="n">
        <v>0.42</v>
      </c>
      <c r="BC2" t="n">
        <v>0.12</v>
      </c>
      <c r="BD2" t="n">
        <v>1.54</v>
      </c>
      <c r="BE2" t="n">
        <v>2.4</v>
      </c>
      <c r="BF2" t="n">
        <v>1.47</v>
      </c>
      <c r="BG2" t="n">
        <v>0.34</v>
      </c>
      <c r="BH2" t="n">
        <v>11.42</v>
      </c>
      <c r="BI2" t="n">
        <v>6.91</v>
      </c>
      <c r="BJ2" t="n">
        <v>27.63</v>
      </c>
    </row>
    <row r="3">
      <c r="A3" s="4" t="n">
        <v>46305</v>
      </c>
      <c r="B3" t="n">
        <v>19902.41</v>
      </c>
      <c r="C3" t="n">
        <v>36.66</v>
      </c>
      <c r="D3" t="n">
        <v>859.59</v>
      </c>
      <c r="E3" t="n">
        <v>27384.03</v>
      </c>
      <c r="F3" t="n">
        <v>61.5</v>
      </c>
      <c r="G3" t="n">
        <v>149.63</v>
      </c>
      <c r="H3" t="n">
        <v>491.97</v>
      </c>
      <c r="I3" t="n">
        <v>3319.18</v>
      </c>
      <c r="J3" t="n">
        <v>2873.37</v>
      </c>
      <c r="L3" t="n">
        <v>881.5</v>
      </c>
      <c r="N3" t="n">
        <v>11509.78</v>
      </c>
      <c r="O3" t="n">
        <v>17883.55</v>
      </c>
      <c r="P3" t="n">
        <v>74.27</v>
      </c>
      <c r="Q3" t="n">
        <v>1627.37</v>
      </c>
      <c r="R3" t="n">
        <v>11777.04</v>
      </c>
      <c r="S3" t="n">
        <v>64.73999999999999</v>
      </c>
      <c r="T3" t="n">
        <v>5032.74</v>
      </c>
      <c r="U3" t="n">
        <v>2242.67</v>
      </c>
      <c r="V3" t="n">
        <v>865.14</v>
      </c>
      <c r="W3" t="n">
        <v>984</v>
      </c>
      <c r="Y3" t="n">
        <v>45683</v>
      </c>
      <c r="Z3" t="n">
        <v>8074.37</v>
      </c>
      <c r="AA3" t="n">
        <v>55.09</v>
      </c>
      <c r="AB3" t="n">
        <v>1917</v>
      </c>
      <c r="AE3" t="n">
        <v>2418</v>
      </c>
      <c r="AF3" t="n">
        <v>115.89</v>
      </c>
      <c r="AG3" t="n">
        <v>52.05</v>
      </c>
      <c r="AH3" t="n">
        <v>27.64</v>
      </c>
      <c r="AI3" t="n">
        <v>36.39</v>
      </c>
      <c r="AJ3" t="n">
        <v>23.4</v>
      </c>
      <c r="AK3" t="n">
        <v>21.9</v>
      </c>
      <c r="AL3" t="n">
        <v>4.45</v>
      </c>
      <c r="AM3" t="n">
        <v>0.39</v>
      </c>
      <c r="AN3" t="n">
        <v>145.02</v>
      </c>
      <c r="AO3" t="n">
        <v>37.43</v>
      </c>
      <c r="AP3" t="n">
        <v>18.87</v>
      </c>
      <c r="AQ3" t="n">
        <v>19.02</v>
      </c>
      <c r="AR3" t="n">
        <v>35.96</v>
      </c>
      <c r="AS3" t="n">
        <v>23.65</v>
      </c>
      <c r="AT3" t="n">
        <v>40.98</v>
      </c>
      <c r="AU3" t="n">
        <v>5.07</v>
      </c>
      <c r="AV3" t="n">
        <v>7.66</v>
      </c>
      <c r="AW3" t="n">
        <v>29.51</v>
      </c>
      <c r="AX3" t="n">
        <v>38.11</v>
      </c>
      <c r="AY3" t="n">
        <v>29.32</v>
      </c>
      <c r="AZ3" t="n">
        <v>14.43</v>
      </c>
    </row>
    <row r="4">
      <c r="A4" s="4" t="n">
        <v>46306</v>
      </c>
      <c r="B4" t="n">
        <v>19808.5</v>
      </c>
      <c r="C4" t="n">
        <v>35.67</v>
      </c>
      <c r="D4" t="n">
        <v>854.92</v>
      </c>
      <c r="E4" t="n">
        <v>27303</v>
      </c>
      <c r="F4" t="n">
        <v>62.3</v>
      </c>
      <c r="G4" t="n">
        <v>155.75</v>
      </c>
      <c r="H4" t="n">
        <v>489.04</v>
      </c>
      <c r="I4" t="n">
        <v>3304.5</v>
      </c>
      <c r="J4" t="n">
        <v>2863.04</v>
      </c>
      <c r="L4" t="n">
        <v>873.46</v>
      </c>
      <c r="N4" t="n">
        <v>11501.16</v>
      </c>
      <c r="O4" t="n">
        <v>17879.38</v>
      </c>
      <c r="P4" t="n">
        <v>67.56</v>
      </c>
      <c r="Q4" t="n">
        <v>1604.18</v>
      </c>
      <c r="R4" t="n">
        <v>11832.46</v>
      </c>
      <c r="S4" t="n">
        <v>39.08</v>
      </c>
      <c r="T4" t="n">
        <v>5032.74</v>
      </c>
      <c r="U4" t="n">
        <v>2233.55</v>
      </c>
      <c r="V4" t="n">
        <v>862.01</v>
      </c>
      <c r="W4" t="n">
        <v>964</v>
      </c>
      <c r="X4" t="n">
        <v>6774</v>
      </c>
      <c r="Y4" t="n">
        <v>45325</v>
      </c>
      <c r="Z4" t="n">
        <v>8092.89</v>
      </c>
      <c r="AA4" t="n">
        <v>55</v>
      </c>
      <c r="AB4" t="n">
        <v>1920</v>
      </c>
      <c r="AE4" t="n">
        <v>2414</v>
      </c>
      <c r="AF4" t="n">
        <v>115.66</v>
      </c>
      <c r="AG4" t="n">
        <v>51.7</v>
      </c>
      <c r="AH4" t="n">
        <v>27.57</v>
      </c>
      <c r="AI4" t="n">
        <v>36.26</v>
      </c>
      <c r="AJ4" t="n">
        <v>23.4</v>
      </c>
      <c r="AK4" t="n">
        <v>21.9</v>
      </c>
      <c r="AL4" t="n">
        <v>4.45</v>
      </c>
      <c r="AM4" t="n">
        <v>0.39</v>
      </c>
      <c r="AN4" t="n">
        <v>144.55</v>
      </c>
      <c r="AO4" t="n">
        <v>37.65</v>
      </c>
      <c r="AP4" t="n">
        <v>18.76</v>
      </c>
      <c r="AQ4" t="n">
        <v>19.02</v>
      </c>
      <c r="AR4" t="n">
        <v>35.96</v>
      </c>
      <c r="AS4" t="n">
        <v>23.65</v>
      </c>
      <c r="AT4" t="n">
        <v>40.84</v>
      </c>
      <c r="AU4" t="n">
        <v>5.07</v>
      </c>
      <c r="AV4" t="n">
        <v>7.66</v>
      </c>
      <c r="AW4" t="n">
        <v>29.51</v>
      </c>
      <c r="AX4" t="n">
        <v>38.11</v>
      </c>
      <c r="AY4" t="n">
        <v>29.32</v>
      </c>
      <c r="AZ4" t="n">
        <v>14.32</v>
      </c>
    </row>
    <row r="5">
      <c r="A5" s="4" t="n">
        <v>46322</v>
      </c>
      <c r="B5" t="n">
        <v>20543.41</v>
      </c>
      <c r="E5" t="n">
        <v>31183.36</v>
      </c>
      <c r="H5" t="n">
        <v>403.77</v>
      </c>
      <c r="I5" t="n">
        <v>3365.61</v>
      </c>
      <c r="J5" t="n">
        <v>2779.39</v>
      </c>
      <c r="K5" t="n">
        <v>470.9</v>
      </c>
      <c r="L5" t="n">
        <v>1225.55</v>
      </c>
      <c r="N5" t="n">
        <v>11414.89</v>
      </c>
      <c r="O5" t="n">
        <v>17468.63</v>
      </c>
      <c r="P5" t="n">
        <v>65.63</v>
      </c>
      <c r="Q5" t="n">
        <v>414.69</v>
      </c>
      <c r="R5" t="n">
        <v>12142.89</v>
      </c>
      <c r="S5" t="n">
        <v>109.8</v>
      </c>
      <c r="T5" t="n">
        <v>5047.22</v>
      </c>
      <c r="Y5" t="n">
        <v>44079</v>
      </c>
      <c r="AB5" t="n">
        <v>1937</v>
      </c>
      <c r="AE5" t="n">
        <v>2350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n">
        <v>10201</v>
      </c>
      <c r="C1" t="n">
        <v>10203</v>
      </c>
      <c r="D1" t="n">
        <v>10204</v>
      </c>
      <c r="E1" t="n">
        <v>10205</v>
      </c>
      <c r="F1" t="n">
        <v>10211</v>
      </c>
      <c r="G1" t="n">
        <v>10212</v>
      </c>
      <c r="H1" t="n">
        <v>10401</v>
      </c>
      <c r="I1" t="n">
        <v>10405</v>
      </c>
      <c r="J1" t="n">
        <v>10501</v>
      </c>
      <c r="K1" t="n">
        <v>10503</v>
      </c>
      <c r="L1" t="n">
        <v>10601</v>
      </c>
      <c r="M1" t="n">
        <v>10802</v>
      </c>
      <c r="N1" t="n">
        <v>20101</v>
      </c>
      <c r="O1" t="n">
        <v>20201</v>
      </c>
      <c r="P1" t="n">
        <v>20202</v>
      </c>
      <c r="Q1" t="n">
        <v>20501</v>
      </c>
      <c r="R1" t="n">
        <v>20502</v>
      </c>
      <c r="S1" t="n">
        <v>20503</v>
      </c>
      <c r="T1" t="n">
        <v>20509</v>
      </c>
      <c r="U1" t="n">
        <v>30301</v>
      </c>
      <c r="V1" t="n">
        <v>30302</v>
      </c>
      <c r="W1" t="n">
        <v>30401</v>
      </c>
      <c r="X1" t="n">
        <v>30501</v>
      </c>
      <c r="Y1" t="n">
        <v>30502</v>
      </c>
      <c r="Z1" t="n">
        <v>30503</v>
      </c>
      <c r="AA1" t="n">
        <v>30504</v>
      </c>
      <c r="AB1" t="n">
        <v>30802</v>
      </c>
      <c r="AC1" t="n">
        <v>30901</v>
      </c>
      <c r="AD1" t="n">
        <v>31002</v>
      </c>
      <c r="AE1" t="n">
        <v>31201</v>
      </c>
      <c r="AF1" t="n">
        <v>31301</v>
      </c>
      <c r="AG1" t="n">
        <v>50102</v>
      </c>
      <c r="AH1" t="n">
        <v>50103</v>
      </c>
      <c r="AI1" t="n">
        <v>50104</v>
      </c>
      <c r="AJ1" t="n">
        <v>50105</v>
      </c>
      <c r="AK1" t="n">
        <v>50106</v>
      </c>
      <c r="AL1" t="n">
        <v>50108</v>
      </c>
      <c r="AM1" t="n">
        <v>50109</v>
      </c>
      <c r="AN1" t="n">
        <v>50201</v>
      </c>
      <c r="AO1" t="n">
        <v>50202</v>
      </c>
      <c r="AP1" t="n">
        <v>50203</v>
      </c>
      <c r="AQ1" t="n">
        <v>50204</v>
      </c>
      <c r="AR1" t="n">
        <v>50205</v>
      </c>
      <c r="AS1" t="n">
        <v>50206</v>
      </c>
      <c r="AT1" t="n">
        <v>50207</v>
      </c>
      <c r="AU1" t="n">
        <v>50208</v>
      </c>
      <c r="AV1" t="n">
        <v>50209</v>
      </c>
      <c r="AW1" t="n">
        <v>50210</v>
      </c>
      <c r="AX1" t="n">
        <v>50212</v>
      </c>
      <c r="AY1" t="n">
        <v>50213</v>
      </c>
      <c r="AZ1" t="n">
        <v>50214</v>
      </c>
      <c r="BA1" t="n">
        <v>50301</v>
      </c>
      <c r="BB1" t="n">
        <v>50302</v>
      </c>
      <c r="BC1" t="n">
        <v>50303</v>
      </c>
      <c r="BD1" t="n">
        <v>50304</v>
      </c>
      <c r="BE1" t="n">
        <v>50305</v>
      </c>
      <c r="BF1" t="n">
        <v>50306</v>
      </c>
      <c r="BG1" t="n">
        <v>50307</v>
      </c>
      <c r="BH1" t="n">
        <v>50308</v>
      </c>
      <c r="BI1" t="n">
        <v>50309</v>
      </c>
      <c r="BJ1" t="n">
        <v>50310</v>
      </c>
    </row>
    <row r="2">
      <c r="A2" s="4" t="n">
        <v>46304</v>
      </c>
      <c r="B2" t="n">
        <v>244.33</v>
      </c>
      <c r="E2" t="n">
        <v>159.01</v>
      </c>
      <c r="H2" t="n">
        <v>141.5</v>
      </c>
      <c r="I2" t="n">
        <v>151</v>
      </c>
      <c r="J2" t="n">
        <v>84.36</v>
      </c>
      <c r="L2" t="n">
        <v>58.49</v>
      </c>
      <c r="N2" t="n">
        <v>299.93</v>
      </c>
      <c r="O2" t="n">
        <v>1407.34</v>
      </c>
      <c r="P2" t="n">
        <v>273.63</v>
      </c>
      <c r="Q2" t="n">
        <v>1001.34</v>
      </c>
      <c r="R2" t="n">
        <v>747.4</v>
      </c>
      <c r="S2" t="n">
        <v>209.56</v>
      </c>
      <c r="T2" t="n">
        <v>211.47</v>
      </c>
      <c r="Y2" t="n">
        <v>228.58</v>
      </c>
      <c r="AB2" t="n">
        <v>38.41</v>
      </c>
      <c r="AC2" t="n">
        <v>16.31</v>
      </c>
      <c r="AD2" t="n">
        <v>246.03</v>
      </c>
      <c r="AE2" t="n">
        <v>140.66</v>
      </c>
      <c r="BA2" t="n">
        <v>7.93</v>
      </c>
      <c r="BB2" t="n">
        <v>6.21</v>
      </c>
      <c r="BC2" t="n">
        <v>3.86</v>
      </c>
      <c r="BD2" t="n">
        <v>7.6</v>
      </c>
      <c r="BE2" t="n">
        <v>16.48</v>
      </c>
      <c r="BF2" t="n">
        <v>13.33</v>
      </c>
      <c r="BG2" t="n">
        <v>7.73</v>
      </c>
      <c r="BH2" t="n">
        <v>17.51</v>
      </c>
      <c r="BI2" t="n">
        <v>17.16</v>
      </c>
      <c r="BJ2" t="n">
        <v>12.66</v>
      </c>
    </row>
    <row r="3">
      <c r="A3" s="4" t="n">
        <v>46305</v>
      </c>
      <c r="B3" t="n">
        <v>244.27</v>
      </c>
      <c r="C3" t="n">
        <v>71.95</v>
      </c>
      <c r="D3" t="n">
        <v>83.23999999999999</v>
      </c>
      <c r="E3" t="n">
        <v>158.93</v>
      </c>
      <c r="F3" t="n">
        <v>22.19</v>
      </c>
      <c r="G3" t="n">
        <v>44.34</v>
      </c>
      <c r="H3" t="n">
        <v>141.45</v>
      </c>
      <c r="I3" t="n">
        <v>150.94</v>
      </c>
      <c r="J3" t="n">
        <v>84.28</v>
      </c>
      <c r="L3" t="n">
        <v>58.37</v>
      </c>
      <c r="M3" t="n">
        <v>4.99</v>
      </c>
      <c r="N3" t="n">
        <v>299.91</v>
      </c>
      <c r="O3" t="n">
        <v>1407.35</v>
      </c>
      <c r="P3" t="n">
        <v>273.63</v>
      </c>
      <c r="Q3" t="n">
        <v>1001.29</v>
      </c>
      <c r="R3" t="n">
        <v>747.02</v>
      </c>
      <c r="S3" t="n">
        <v>209.49</v>
      </c>
      <c r="T3" t="n">
        <v>211.46</v>
      </c>
      <c r="U3" t="n">
        <v>104.05</v>
      </c>
      <c r="V3" t="n">
        <v>74.69</v>
      </c>
      <c r="W3" t="n">
        <v>106.42</v>
      </c>
      <c r="Y3" t="n">
        <v>228.38</v>
      </c>
      <c r="Z3" t="n">
        <v>179.77</v>
      </c>
      <c r="AA3" t="n">
        <v>138.96</v>
      </c>
      <c r="AB3" t="n">
        <v>38.4</v>
      </c>
      <c r="AC3" t="n">
        <v>16.3</v>
      </c>
      <c r="AD3" t="n">
        <v>246.03</v>
      </c>
      <c r="AE3" t="n">
        <v>140.64</v>
      </c>
      <c r="AF3" t="n">
        <v>8.779999999999999</v>
      </c>
      <c r="AG3" t="n">
        <v>9.41</v>
      </c>
      <c r="AH3" t="n">
        <v>5.55</v>
      </c>
      <c r="AI3" t="n">
        <v>1.86</v>
      </c>
      <c r="AJ3" t="n">
        <v>12.4</v>
      </c>
      <c r="AK3" t="n">
        <v>23.9</v>
      </c>
      <c r="AL3" t="n">
        <v>7.4</v>
      </c>
      <c r="AM3" t="n">
        <v>3.8</v>
      </c>
      <c r="AN3" t="n">
        <v>18.27</v>
      </c>
      <c r="AO3" t="n">
        <v>5.66</v>
      </c>
      <c r="AP3" t="n">
        <v>30.49</v>
      </c>
      <c r="AQ3" t="n">
        <v>18.17</v>
      </c>
      <c r="AR3" t="n">
        <v>3.65</v>
      </c>
      <c r="AS3" t="n">
        <v>30.59</v>
      </c>
      <c r="AT3" t="n">
        <v>3.52</v>
      </c>
      <c r="AU3" t="n">
        <v>8.220000000000001</v>
      </c>
      <c r="AV3" t="n">
        <v>12.27</v>
      </c>
      <c r="AW3" t="n">
        <v>2.37</v>
      </c>
      <c r="AX3" t="n">
        <v>2.69</v>
      </c>
      <c r="AY3" t="n">
        <v>15.79</v>
      </c>
      <c r="AZ3" t="n">
        <v>16.98</v>
      </c>
    </row>
    <row r="4">
      <c r="A4" s="4" t="n">
        <v>46306</v>
      </c>
      <c r="B4" t="n">
        <v>244.16</v>
      </c>
      <c r="C4" t="n">
        <v>71.83</v>
      </c>
      <c r="D4" t="n">
        <v>83.14</v>
      </c>
      <c r="E4" t="n">
        <v>158.83</v>
      </c>
      <c r="F4" t="n">
        <v>22.22</v>
      </c>
      <c r="G4" t="n">
        <v>44.43</v>
      </c>
      <c r="H4" t="n">
        <v>141.4</v>
      </c>
      <c r="I4" t="n">
        <v>150.85</v>
      </c>
      <c r="J4" t="n">
        <v>84.22</v>
      </c>
      <c r="L4" t="n">
        <v>58.31</v>
      </c>
      <c r="M4" t="n">
        <v>4.97</v>
      </c>
      <c r="N4" t="n">
        <v>299.89</v>
      </c>
      <c r="O4" t="n">
        <v>1407.34</v>
      </c>
      <c r="P4" t="n">
        <v>273.46</v>
      </c>
      <c r="Q4" t="n">
        <v>1001.17</v>
      </c>
      <c r="R4" t="n">
        <v>747.09</v>
      </c>
      <c r="S4" t="n">
        <v>208.77</v>
      </c>
      <c r="T4" t="n">
        <v>211.46</v>
      </c>
      <c r="U4" t="n">
        <v>104.01</v>
      </c>
      <c r="V4" t="n">
        <v>74.65000000000001</v>
      </c>
      <c r="W4" t="n">
        <v>106.29</v>
      </c>
      <c r="X4" t="n">
        <v>57.03</v>
      </c>
      <c r="Y4" t="n">
        <v>228.18</v>
      </c>
      <c r="Z4" t="n">
        <v>179.81</v>
      </c>
      <c r="AA4" t="n">
        <v>138.95</v>
      </c>
      <c r="AB4" t="n">
        <v>38.41</v>
      </c>
      <c r="AC4" t="n">
        <v>16.29</v>
      </c>
      <c r="AD4" t="n">
        <v>246.04</v>
      </c>
      <c r="AE4" t="n">
        <v>140.61</v>
      </c>
      <c r="AF4" t="n">
        <v>8.77</v>
      </c>
      <c r="AG4" t="n">
        <v>9.380000000000001</v>
      </c>
      <c r="AH4" t="n">
        <v>5.54</v>
      </c>
      <c r="AI4" t="n">
        <v>1.85</v>
      </c>
      <c r="AJ4" t="n">
        <v>12.4</v>
      </c>
      <c r="AK4" t="n">
        <v>23.9</v>
      </c>
      <c r="AL4" t="n">
        <v>7.4</v>
      </c>
      <c r="AM4" t="n">
        <v>3.8</v>
      </c>
      <c r="AN4" t="n">
        <v>18.26</v>
      </c>
      <c r="AO4" t="n">
        <v>5.67</v>
      </c>
      <c r="AP4" t="n">
        <v>30.47</v>
      </c>
      <c r="AQ4" t="n">
        <v>18.17</v>
      </c>
      <c r="AR4" t="n">
        <v>3.65</v>
      </c>
      <c r="AS4" t="n">
        <v>30.59</v>
      </c>
      <c r="AT4" t="n">
        <v>3.51</v>
      </c>
      <c r="AU4" t="n">
        <v>8.220000000000001</v>
      </c>
      <c r="AV4" t="n">
        <v>12.27</v>
      </c>
      <c r="AW4" t="n">
        <v>2.37</v>
      </c>
      <c r="AX4" t="n">
        <v>2.69</v>
      </c>
      <c r="AY4" t="n">
        <v>15.79</v>
      </c>
      <c r="AZ4" t="n">
        <v>16.96</v>
      </c>
    </row>
    <row r="5">
      <c r="A5" s="4" t="n">
        <v>46322</v>
      </c>
      <c r="B5" t="n">
        <v>245.02</v>
      </c>
      <c r="E5" t="n">
        <v>163.47</v>
      </c>
      <c r="H5" t="n">
        <v>139.87</v>
      </c>
      <c r="I5" t="n">
        <v>151.24</v>
      </c>
      <c r="J5" t="n">
        <v>83.73</v>
      </c>
      <c r="K5" t="n">
        <v>69.27</v>
      </c>
      <c r="L5" t="n">
        <v>60.78</v>
      </c>
      <c r="N5" t="n">
        <v>299.69</v>
      </c>
      <c r="O5" t="n">
        <v>1406.35</v>
      </c>
      <c r="P5" t="n">
        <v>273.41</v>
      </c>
      <c r="Q5" t="n">
        <v>991.67</v>
      </c>
      <c r="R5" t="n">
        <v>747.48</v>
      </c>
      <c r="S5" t="n">
        <v>210.27</v>
      </c>
      <c r="T5" t="n">
        <v>211.53</v>
      </c>
      <c r="Y5" t="n">
        <v>227.48</v>
      </c>
      <c r="AB5" t="n">
        <v>38.46</v>
      </c>
      <c r="AC5" t="n">
        <v>16.25</v>
      </c>
      <c r="AD5" t="n">
        <v>246.03</v>
      </c>
      <c r="AE5" t="n">
        <v>140.13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first_date</t>
        </is>
      </c>
    </row>
    <row r="2">
      <c r="A2" t="n">
        <v>10201</v>
      </c>
      <c r="B2" t="inlineStr">
        <is>
          <t>WRA 10201</t>
        </is>
      </c>
      <c r="C2" s="4" t="n">
        <v>46304</v>
      </c>
    </row>
    <row r="3">
      <c r="A3" t="n">
        <v>10203</v>
      </c>
      <c r="B3" t="inlineStr">
        <is>
          <t>WRA 10203</t>
        </is>
      </c>
      <c r="C3" s="4" t="n">
        <v>46305</v>
      </c>
    </row>
    <row r="4">
      <c r="A4" t="n">
        <v>10204</v>
      </c>
      <c r="B4" t="inlineStr">
        <is>
          <t>WRA 10204</t>
        </is>
      </c>
      <c r="C4" s="4" t="n">
        <v>46305</v>
      </c>
    </row>
    <row r="5">
      <c r="A5" t="n">
        <v>10205</v>
      </c>
      <c r="B5" t="inlineStr">
        <is>
          <t>WRA 10205</t>
        </is>
      </c>
      <c r="C5" s="4" t="n">
        <v>46304</v>
      </c>
    </row>
    <row r="6">
      <c r="A6" t="n">
        <v>10211</v>
      </c>
      <c r="B6" t="inlineStr">
        <is>
          <t>WRA 10211</t>
        </is>
      </c>
      <c r="C6" s="4" t="n">
        <v>46305</v>
      </c>
    </row>
    <row r="7">
      <c r="A7" t="n">
        <v>10212</v>
      </c>
      <c r="B7" t="inlineStr">
        <is>
          <t>WRA 10212</t>
        </is>
      </c>
      <c r="C7" s="4" t="n">
        <v>46305</v>
      </c>
    </row>
    <row r="8">
      <c r="A8" t="n">
        <v>10401</v>
      </c>
      <c r="B8" t="inlineStr">
        <is>
          <t>WRA 10401</t>
        </is>
      </c>
      <c r="C8" s="4" t="n">
        <v>46304</v>
      </c>
    </row>
    <row r="9">
      <c r="A9" t="n">
        <v>10405</v>
      </c>
      <c r="B9" t="inlineStr">
        <is>
          <t>WRA 10405</t>
        </is>
      </c>
      <c r="C9" s="4" t="n">
        <v>46304</v>
      </c>
    </row>
    <row r="10">
      <c r="A10" t="n">
        <v>10501</v>
      </c>
      <c r="B10" t="inlineStr">
        <is>
          <t>WRA 10501</t>
        </is>
      </c>
      <c r="C10" s="4" t="n">
        <v>46304</v>
      </c>
    </row>
    <row r="11">
      <c r="A11" t="n">
        <v>10503</v>
      </c>
      <c r="B11" t="inlineStr">
        <is>
          <t>WRA 10503</t>
        </is>
      </c>
      <c r="C11" s="4" t="n">
        <v>46322</v>
      </c>
    </row>
    <row r="12">
      <c r="A12" t="n">
        <v>10601</v>
      </c>
      <c r="B12" t="inlineStr">
        <is>
          <t>WRA 10601</t>
        </is>
      </c>
      <c r="C12" s="4" t="n">
        <v>46304</v>
      </c>
    </row>
    <row r="13">
      <c r="A13" t="n">
        <v>10802</v>
      </c>
      <c r="B13" t="inlineStr">
        <is>
          <t>WRA 10802</t>
        </is>
      </c>
    </row>
    <row r="14">
      <c r="A14" t="n">
        <v>20101</v>
      </c>
      <c r="B14" t="inlineStr">
        <is>
          <t>WRA 20101</t>
        </is>
      </c>
      <c r="C14" s="4" t="n">
        <v>46304</v>
      </c>
    </row>
    <row r="15">
      <c r="A15" t="n">
        <v>20201</v>
      </c>
      <c r="B15" t="inlineStr">
        <is>
          <t>WRA 20201</t>
        </is>
      </c>
      <c r="C15" s="4" t="n">
        <v>46304</v>
      </c>
    </row>
    <row r="16">
      <c r="A16" t="n">
        <v>20202</v>
      </c>
      <c r="B16" t="inlineStr">
        <is>
          <t>WRA 20202</t>
        </is>
      </c>
      <c r="C16" s="4" t="n">
        <v>46304</v>
      </c>
    </row>
    <row r="17">
      <c r="A17" t="n">
        <v>20501</v>
      </c>
      <c r="B17" t="inlineStr">
        <is>
          <t>WRA 20501</t>
        </is>
      </c>
      <c r="C17" s="4" t="n">
        <v>46304</v>
      </c>
    </row>
    <row r="18">
      <c r="A18" t="n">
        <v>20502</v>
      </c>
      <c r="B18" t="inlineStr">
        <is>
          <t>WRA 20502</t>
        </is>
      </c>
      <c r="C18" s="4" t="n">
        <v>46304</v>
      </c>
    </row>
    <row r="19">
      <c r="A19" t="n">
        <v>20503</v>
      </c>
      <c r="B19" t="inlineStr">
        <is>
          <t>WRA 20503</t>
        </is>
      </c>
      <c r="C19" s="4" t="n">
        <v>46304</v>
      </c>
    </row>
    <row r="20">
      <c r="A20" t="n">
        <v>20509</v>
      </c>
      <c r="B20" t="inlineStr">
        <is>
          <t>WRA 20509</t>
        </is>
      </c>
      <c r="C20" s="4" t="n">
        <v>46304</v>
      </c>
    </row>
    <row r="21">
      <c r="A21" t="n">
        <v>30301</v>
      </c>
      <c r="B21" t="inlineStr">
        <is>
          <t>WRA 30301</t>
        </is>
      </c>
      <c r="C21" s="4" t="n">
        <v>46305</v>
      </c>
    </row>
    <row r="22">
      <c r="A22" t="n">
        <v>30302</v>
      </c>
      <c r="B22" t="inlineStr">
        <is>
          <t>WRA 30302</t>
        </is>
      </c>
      <c r="C22" s="4" t="n">
        <v>46305</v>
      </c>
    </row>
    <row r="23">
      <c r="A23" t="n">
        <v>30401</v>
      </c>
      <c r="B23" t="inlineStr">
        <is>
          <t>WRA 30401</t>
        </is>
      </c>
      <c r="C23" s="4" t="n">
        <v>46305</v>
      </c>
    </row>
    <row r="24">
      <c r="A24" t="n">
        <v>30501</v>
      </c>
      <c r="B24" t="inlineStr">
        <is>
          <t>WRA 30501</t>
        </is>
      </c>
      <c r="C24" s="4" t="n">
        <v>46306</v>
      </c>
    </row>
    <row r="25">
      <c r="A25" t="n">
        <v>30502</v>
      </c>
      <c r="B25" t="inlineStr">
        <is>
          <t>WRA 30502</t>
        </is>
      </c>
      <c r="C25" s="4" t="n">
        <v>46304</v>
      </c>
    </row>
    <row r="26">
      <c r="A26" t="n">
        <v>30503</v>
      </c>
      <c r="B26" t="inlineStr">
        <is>
          <t>WRA 30503</t>
        </is>
      </c>
      <c r="C26" s="4" t="n">
        <v>46305</v>
      </c>
    </row>
    <row r="27">
      <c r="A27" t="n">
        <v>30504</v>
      </c>
      <c r="B27" t="inlineStr">
        <is>
          <t>WRA 30504</t>
        </is>
      </c>
      <c r="C27" s="4" t="n">
        <v>46305</v>
      </c>
    </row>
    <row r="28">
      <c r="A28" t="n">
        <v>30802</v>
      </c>
      <c r="B28" t="inlineStr">
        <is>
          <t>WRA 30802</t>
        </is>
      </c>
      <c r="C28" s="4" t="n">
        <v>46304</v>
      </c>
    </row>
    <row r="29">
      <c r="A29" t="n">
        <v>30901</v>
      </c>
      <c r="B29" t="inlineStr">
        <is>
          <t>WRA 30901</t>
        </is>
      </c>
    </row>
    <row r="30">
      <c r="A30" t="n">
        <v>31002</v>
      </c>
      <c r="B30" t="inlineStr">
        <is>
          <t>WRA 31002</t>
        </is>
      </c>
    </row>
    <row r="31">
      <c r="A31" t="n">
        <v>31201</v>
      </c>
      <c r="B31" t="inlineStr">
        <is>
          <t>WRA 31201</t>
        </is>
      </c>
      <c r="C31" s="4" t="n">
        <v>46304</v>
      </c>
    </row>
    <row r="32">
      <c r="A32" t="n">
        <v>31301</v>
      </c>
      <c r="B32" t="inlineStr">
        <is>
          <t>WRA 31301</t>
        </is>
      </c>
      <c r="C32" s="4" t="n">
        <v>46305</v>
      </c>
    </row>
    <row r="33">
      <c r="A33" t="n">
        <v>50102</v>
      </c>
      <c r="B33" t="inlineStr">
        <is>
          <t>WRA 50102</t>
        </is>
      </c>
      <c r="C33" s="4" t="n">
        <v>46305</v>
      </c>
    </row>
    <row r="34">
      <c r="A34" t="n">
        <v>50103</v>
      </c>
      <c r="B34" t="inlineStr">
        <is>
          <t>WRA 50103</t>
        </is>
      </c>
      <c r="C34" s="4" t="n">
        <v>46305</v>
      </c>
    </row>
    <row r="35">
      <c r="A35" t="n">
        <v>50104</v>
      </c>
      <c r="B35" t="inlineStr">
        <is>
          <t>WRA 50104</t>
        </is>
      </c>
      <c r="C35" s="4" t="n">
        <v>46305</v>
      </c>
    </row>
    <row r="36">
      <c r="A36" t="n">
        <v>50105</v>
      </c>
      <c r="B36" t="inlineStr">
        <is>
          <t>WRA 50105</t>
        </is>
      </c>
      <c r="C36" s="4" t="n">
        <v>46305</v>
      </c>
    </row>
    <row r="37">
      <c r="A37" t="n">
        <v>50106</v>
      </c>
      <c r="B37" t="inlineStr">
        <is>
          <t>WRA 50106</t>
        </is>
      </c>
      <c r="C37" s="4" t="n">
        <v>46305</v>
      </c>
    </row>
    <row r="38">
      <c r="A38" t="n">
        <v>50108</v>
      </c>
      <c r="B38" t="inlineStr">
        <is>
          <t>WRA 50108</t>
        </is>
      </c>
      <c r="C38" s="4" t="n">
        <v>46305</v>
      </c>
    </row>
    <row r="39">
      <c r="A39" t="n">
        <v>50109</v>
      </c>
      <c r="B39" t="inlineStr">
        <is>
          <t>WRA 50109</t>
        </is>
      </c>
      <c r="C39" s="4" t="n">
        <v>46305</v>
      </c>
    </row>
    <row r="40">
      <c r="A40" t="n">
        <v>50201</v>
      </c>
      <c r="B40" t="inlineStr">
        <is>
          <t>WRA 50201</t>
        </is>
      </c>
      <c r="C40" s="4" t="n">
        <v>46305</v>
      </c>
    </row>
    <row r="41">
      <c r="A41" t="n">
        <v>50202</v>
      </c>
      <c r="B41" t="inlineStr">
        <is>
          <t>WRA 50202</t>
        </is>
      </c>
      <c r="C41" s="4" t="n">
        <v>46305</v>
      </c>
    </row>
    <row r="42">
      <c r="A42" t="n">
        <v>50203</v>
      </c>
      <c r="B42" t="inlineStr">
        <is>
          <t>WRA 50203</t>
        </is>
      </c>
      <c r="C42" s="4" t="n">
        <v>46305</v>
      </c>
    </row>
    <row r="43">
      <c r="A43" t="n">
        <v>50204</v>
      </c>
      <c r="B43" t="inlineStr">
        <is>
          <t>WRA 50204</t>
        </is>
      </c>
      <c r="C43" s="4" t="n">
        <v>46305</v>
      </c>
    </row>
    <row r="44">
      <c r="A44" t="n">
        <v>50205</v>
      </c>
      <c r="B44" t="inlineStr">
        <is>
          <t>WRA 50205</t>
        </is>
      </c>
      <c r="C44" s="4" t="n">
        <v>46305</v>
      </c>
    </row>
    <row r="45">
      <c r="A45" t="n">
        <v>50206</v>
      </c>
      <c r="B45" t="inlineStr">
        <is>
          <t>WRA 50206</t>
        </is>
      </c>
      <c r="C45" s="4" t="n">
        <v>46305</v>
      </c>
    </row>
    <row r="46">
      <c r="A46" t="n">
        <v>50207</v>
      </c>
      <c r="B46" t="inlineStr">
        <is>
          <t>WRA 50207</t>
        </is>
      </c>
      <c r="C46" s="4" t="n">
        <v>46305</v>
      </c>
    </row>
    <row r="47">
      <c r="A47" t="n">
        <v>50208</v>
      </c>
      <c r="B47" t="inlineStr">
        <is>
          <t>WRA 50208</t>
        </is>
      </c>
      <c r="C47" s="4" t="n">
        <v>46305</v>
      </c>
    </row>
    <row r="48">
      <c r="A48" t="n">
        <v>50209</v>
      </c>
      <c r="B48" t="inlineStr">
        <is>
          <t>WRA 50209</t>
        </is>
      </c>
      <c r="C48" s="4" t="n">
        <v>46305</v>
      </c>
    </row>
    <row r="49">
      <c r="A49" t="n">
        <v>50210</v>
      </c>
      <c r="B49" t="inlineStr">
        <is>
          <t>WRA 50210</t>
        </is>
      </c>
      <c r="C49" s="4" t="n">
        <v>46305</v>
      </c>
    </row>
    <row r="50">
      <c r="A50" t="n">
        <v>50212</v>
      </c>
      <c r="B50" t="inlineStr">
        <is>
          <t>WRA 50212</t>
        </is>
      </c>
      <c r="C50" s="4" t="n">
        <v>46305</v>
      </c>
    </row>
    <row r="51">
      <c r="A51" t="n">
        <v>50213</v>
      </c>
      <c r="B51" t="inlineStr">
        <is>
          <t>WRA 50213</t>
        </is>
      </c>
      <c r="C51" s="4" t="n">
        <v>46305</v>
      </c>
    </row>
    <row r="52">
      <c r="A52" t="n">
        <v>50214</v>
      </c>
      <c r="B52" t="inlineStr">
        <is>
          <t>WRA 50214</t>
        </is>
      </c>
      <c r="C52" s="4" t="n">
        <v>46305</v>
      </c>
    </row>
    <row r="53">
      <c r="A53" t="n">
        <v>50301</v>
      </c>
      <c r="B53" t="inlineStr">
        <is>
          <t>WRA 50301</t>
        </is>
      </c>
      <c r="C53" s="4" t="n">
        <v>46304</v>
      </c>
    </row>
    <row r="54">
      <c r="A54" t="n">
        <v>50302</v>
      </c>
      <c r="B54" t="inlineStr">
        <is>
          <t>WRA 50302</t>
        </is>
      </c>
      <c r="C54" s="4" t="n">
        <v>46304</v>
      </c>
    </row>
    <row r="55">
      <c r="A55" t="n">
        <v>50303</v>
      </c>
      <c r="B55" t="inlineStr">
        <is>
          <t>WRA 50303</t>
        </is>
      </c>
      <c r="C55" s="4" t="n">
        <v>46304</v>
      </c>
    </row>
    <row r="56">
      <c r="A56" t="n">
        <v>50304</v>
      </c>
      <c r="B56" t="inlineStr">
        <is>
          <t>WRA 50304</t>
        </is>
      </c>
      <c r="C56" s="4" t="n">
        <v>46304</v>
      </c>
    </row>
    <row r="57">
      <c r="A57" t="n">
        <v>50305</v>
      </c>
      <c r="B57" t="inlineStr">
        <is>
          <t>WRA 50305</t>
        </is>
      </c>
      <c r="C57" s="4" t="n">
        <v>46304</v>
      </c>
    </row>
    <row r="58">
      <c r="A58" t="n">
        <v>50306</v>
      </c>
      <c r="B58" t="inlineStr">
        <is>
          <t>WRA 50306</t>
        </is>
      </c>
      <c r="C58" s="4" t="n">
        <v>46304</v>
      </c>
    </row>
    <row r="59">
      <c r="A59" t="n">
        <v>50307</v>
      </c>
      <c r="B59" t="inlineStr">
        <is>
          <t>WRA 50307</t>
        </is>
      </c>
      <c r="C59" s="4" t="n">
        <v>46304</v>
      </c>
    </row>
    <row r="60">
      <c r="A60" t="n">
        <v>50308</v>
      </c>
      <c r="B60" t="inlineStr">
        <is>
          <t>WRA 50308</t>
        </is>
      </c>
      <c r="C60" s="4" t="n">
        <v>46304</v>
      </c>
    </row>
    <row r="61">
      <c r="A61" t="n">
        <v>50309</v>
      </c>
      <c r="B61" t="inlineStr">
        <is>
          <t>WRA 50309</t>
        </is>
      </c>
      <c r="C61" s="4" t="n">
        <v>46304</v>
      </c>
    </row>
    <row r="62">
      <c r="A62" t="n">
        <v>50310</v>
      </c>
      <c r="B62" t="inlineStr">
        <is>
          <t>WRA 50310</t>
        </is>
      </c>
      <c r="C62" s="4" t="n">
        <v>46304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2026-10-28T01:42:59Z</dcterms:created>
  <dcterms:modified xsi:type="dcterms:W3CDTF">2026-10-28T01:43:00Z</dcterms:modified>
</cp:coreProperties>
</file>