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By source" sheetId="4" state="visible" r:id="rId4"/>
    <sheet name="By ANEEL type" sheetId="5" state="visible" r:id="rId5"/>
    <sheet name="Latest by type" sheetId="6" state="visible" r:id="rId6"/>
    <sheet name="ANEEL history check" sheetId="7" state="visible" r:id="rId7"/>
    <sheet name="Ember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installed generation capacity (ANEEL)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'Chart'!$I$2:$I$70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installed at the end of each month ('date' is the 1st of the month). Centralised plants: ANEEL's verified capacity (MdaPotenciaFiscalizadaKw). Distributed generation: installed capacity declared to ANEEL (MdaPotenciaInstaladaKW; for solar this is generally the inverter/module rating reported by the distributor).</t>
        </is>
      </c>
    </row>
    <row r="4"/>
    <row r="5">
      <c r="A5" s="1" t="inlineStr">
        <is>
          <t>COVERAGE</t>
        </is>
      </c>
    </row>
    <row r="6">
      <c r="A6" t="inlineStr">
        <is>
          <t>Monthly, Jan 2021 to Sep 2026. Centralised plants from SIGA (SIN and isolated systems) plus mini and micro distributed generation (MMGD). The latest month is the register as of 2026-10-01 (month to date).</t>
        </is>
      </c>
    </row>
    <row r="7">
      <c r="A7" t="inlineStr">
        <is>
          <t>RETIREMENTS: neither register has a decommissioning date. Retired plants are removed from SIGA, so a rebuild from today's register misses capacity retired since 2021 (mainly old oil/diesel thermal units). Back-filled months (Jan 2021 to Sep 2026) are therefore recomputed on every run and topped up to ANEEL's own published thermal (UTE) totals: the gap at each published date (2.2 GW end-2021, 1.5 GW end-2022, ...) is interpolated between dates, tapered to 0 at the latest month and added to Oil_MW. From Oct 2026 each saved month is kept as computed (only the latest two are recomputed), so later retirements show up directly.</t>
        </is>
      </c>
    </row>
    <row r="8">
      <c r="A8" t="inlineStr">
        <is>
          <t>Each SIGA plant is counted in full from its start of commercial operation (DatEntradaOperacao, the first unit); ANEEL's unit-by-unit release list (unidades-geradoras-liberadas-operacao-comercial) gives similar yearly additions (2021-2025: 7.6/8.3/10.3/10.8/7.5 GW vs 7.5/8.4/10.3/10.2/7.3 GW here). MMGD systems are counted from DthAtualizaCadastralEmpreend (date of registration/last register update), the only date in the file.</t>
        </is>
      </c>
    </row>
    <row r="9"/>
    <row r="10">
      <c r="A10" s="1" t="inlineStr">
        <is>
          <t>SOURCE</t>
        </is>
      </c>
    </row>
    <row r="11">
      <c r="A11" t="inlineStr">
        <is>
          <t>ANEEL open data (https://dadosabertos.aneel.gov.br): SIGA - Sistema de Informacoes de Geracao, https://dadosabertos.aneel.gov.br/dataset/6d90b77c-c5f5-4d81-bdec-7bc619494bb9/resource/11ec447d-698d-4ab8-977f-b424d5deee6a/download/siga-empreendimentos-geracao.csv ; Relacao de empreendimentos de Mini e Micro Geracao Distribuida, https://dadosabertos.aneel.gov.br/dataset/5e0fafd2-21b9-4d5b-b622-40438d40aba2/resource/cd29f6eb-e08d-4db7-b6fb-ed6e3b682d27/download/empreendimento-geracao-distribuida.parquet ; ANEEL year-end totals by plant type for the check sheet, https://dadosabertos.aneel.gov.br/dataset/306a6fdb-beb9-4296-bf18-77fa0e076ef1/resource/e61fd029-5e78-43be-bed4-873b7b11f04c/download/empreendimento-operacao-historico.csv. Updated weekly by GitHub Actions (brazil_power_capacity.yml).</t>
        </is>
      </c>
    </row>
    <row r="12"/>
    <row r="13">
      <c r="A13" s="1" t="inlineStr">
        <is>
          <t>MAPPING (ANEEL -&gt; column)</t>
        </is>
      </c>
    </row>
    <row r="14">
      <c r="A14" t="inlineStr">
        <is>
          <t>Hydro_MW = UHE (large hydro, including the pumped-storage capable plants, which ANEEL registers as UHE) + PCH (small) + CGH (mini) + MMGD hydro. Wind_MW = EOL + MMGD wind. Solar_MW = UFV (centralised PV) + MMGD solar (distributed PV, ~54 GW). Nuclear_MW = UTN (Angra 1 and 2).</t>
        </is>
      </c>
    </row>
    <row r="15">
      <c r="A15" t="inlineStr">
        <is>
          <t>Thermal plants (UTE) by DscFonteCombustivel: Gas_MW = 'Gas natural' (natural gas, including process and refinery gas listed under it); Oil_MW = 'Petroleo' (diesel, fuel oil, other oil products and refinery gas); Coal_MW = 'Carvao mineral' (coal, including blast-furnace and coal-derived process gas); Bioenergy_MW = 'Agroindustriais' (sugarcane bagasse etc.), 'Floresta' (wood, black liquor, charcoal), 'Residuos solidos urbanos', 'Residuos animais', 'Biocombustiveis liquidos' + MMGD biogas/biomass. MMGD natural-gas units -&gt; Gas.</t>
        </is>
      </c>
    </row>
    <row r="16">
      <c r="A16" t="inlineStr">
        <is>
          <t>Other_MW = 'Outros Fosseis' (process heat) and anything unclassified. Brazil has no geothermal; ANEEL has no battery storage in these registers.</t>
        </is>
      </c>
    </row>
    <row r="17">
      <c r="A17" t="inlineStr">
        <is>
          <t>Total_MW = sum of the fuel columns.</t>
        </is>
      </c>
    </row>
    <row r="18"/>
    <row r="19">
      <c r="A19" s="1" t="inlineStr">
        <is>
          <t>SHEETS</t>
        </is>
      </c>
    </row>
    <row r="20">
      <c r="A20" t="inlineStr">
        <is>
          <t>Monthly: standard table. By source: each fuel split into centralised (SIGA) and distributed (MMGD). By ANEEL type: MW by ANEEL plant type (UTE split by fuel). Latest by type: plant count and MW in the latest registers. ANEEL history check: ANEEL's published year-end MW by plant type vs the rebuild from today's SIGA (the gap is mostly retired plants, see RETIREMENTS). Ember check: December values vs Ember's yearly capacity.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109.2892</v>
      </c>
      <c r="C2" t="n">
        <v>13.9818</v>
      </c>
      <c r="D2" t="n">
        <v>17.3511</v>
      </c>
      <c r="E2" t="n">
        <v>9.4305</v>
      </c>
      <c r="F2" t="n">
        <v>9.134399999999999</v>
      </c>
      <c r="G2" t="n">
        <v>15.4084</v>
      </c>
      <c r="H2" t="n">
        <v>3.9137</v>
      </c>
      <c r="I2" t="n">
        <v>2.156</v>
      </c>
    </row>
    <row r="3">
      <c r="A3" s="3" t="n">
        <v>44228</v>
      </c>
      <c r="B3" t="n">
        <v>109.2991</v>
      </c>
      <c r="C3" t="n">
        <v>13.9818</v>
      </c>
      <c r="D3" t="n">
        <v>17.4718</v>
      </c>
      <c r="E3" t="n">
        <v>9.743799999999998</v>
      </c>
      <c r="F3" t="n">
        <v>9.143799999999999</v>
      </c>
      <c r="G3" t="n">
        <v>15.4258</v>
      </c>
      <c r="H3" t="n">
        <v>3.9137</v>
      </c>
      <c r="I3" t="n">
        <v>2.156</v>
      </c>
    </row>
    <row r="4">
      <c r="A4" s="3" t="n">
        <v>44256</v>
      </c>
      <c r="B4" t="n">
        <v>109.3056</v>
      </c>
      <c r="C4" t="n">
        <v>13.9818</v>
      </c>
      <c r="D4" t="n">
        <v>17.8043</v>
      </c>
      <c r="E4" t="n">
        <v>10.2276</v>
      </c>
      <c r="F4" t="n">
        <v>9.172499999999999</v>
      </c>
      <c r="G4" t="n">
        <v>15.4349</v>
      </c>
      <c r="H4" t="n">
        <v>3.9137</v>
      </c>
      <c r="I4" t="n">
        <v>2.156</v>
      </c>
    </row>
    <row r="5">
      <c r="A5" s="3" t="n">
        <v>44287</v>
      </c>
      <c r="B5" t="n">
        <v>109.3056</v>
      </c>
      <c r="C5" t="n">
        <v>13.9818</v>
      </c>
      <c r="D5" t="n">
        <v>18.0124</v>
      </c>
      <c r="E5" t="n">
        <v>10.5972</v>
      </c>
      <c r="F5" t="n">
        <v>9.2149</v>
      </c>
      <c r="G5" t="n">
        <v>15.4903</v>
      </c>
      <c r="H5" t="n">
        <v>3.9137</v>
      </c>
      <c r="I5" t="n">
        <v>2.156</v>
      </c>
    </row>
    <row r="6">
      <c r="A6" s="3" t="n">
        <v>44317</v>
      </c>
      <c r="B6" t="n">
        <v>109.3144</v>
      </c>
      <c r="C6" t="n">
        <v>13.9818</v>
      </c>
      <c r="D6" t="n">
        <v>18.263</v>
      </c>
      <c r="E6" t="n">
        <v>11.0271</v>
      </c>
      <c r="F6" t="n">
        <v>9.2149</v>
      </c>
      <c r="G6" t="n">
        <v>15.5153</v>
      </c>
      <c r="H6" t="n">
        <v>3.9137</v>
      </c>
      <c r="I6" t="n">
        <v>2.156</v>
      </c>
    </row>
    <row r="7">
      <c r="A7" s="3" t="n">
        <v>44348</v>
      </c>
      <c r="B7" t="n">
        <v>109.3475</v>
      </c>
      <c r="C7" t="n">
        <v>13.9818</v>
      </c>
      <c r="D7" t="n">
        <v>18.6021</v>
      </c>
      <c r="E7" t="n">
        <v>11.4964</v>
      </c>
      <c r="F7" t="n">
        <v>9.2149</v>
      </c>
      <c r="G7" t="n">
        <v>15.5593</v>
      </c>
      <c r="H7" t="n">
        <v>3.9137</v>
      </c>
      <c r="I7" t="n">
        <v>2.1589</v>
      </c>
    </row>
    <row r="8">
      <c r="A8" s="3" t="n">
        <v>44378</v>
      </c>
      <c r="B8" t="n">
        <v>109.3475</v>
      </c>
      <c r="C8" t="n">
        <v>14.1589</v>
      </c>
      <c r="D8" t="n">
        <v>18.8737</v>
      </c>
      <c r="E8" t="n">
        <v>12.0088</v>
      </c>
      <c r="F8" t="n">
        <v>9.2149</v>
      </c>
      <c r="G8" t="n">
        <v>15.5599</v>
      </c>
      <c r="H8" t="n">
        <v>3.9137</v>
      </c>
      <c r="I8" t="n">
        <v>2.1589</v>
      </c>
    </row>
    <row r="9">
      <c r="A9" s="3" t="n">
        <v>44409</v>
      </c>
      <c r="B9" t="n">
        <v>109.3622</v>
      </c>
      <c r="C9" t="n">
        <v>14.1589</v>
      </c>
      <c r="D9" t="n">
        <v>19.3076</v>
      </c>
      <c r="E9" t="n">
        <v>12.8307</v>
      </c>
      <c r="F9" t="n">
        <v>9.216700000000001</v>
      </c>
      <c r="G9" t="n">
        <v>15.6105</v>
      </c>
      <c r="H9" t="n">
        <v>3.9137</v>
      </c>
      <c r="I9" t="n">
        <v>2.1589</v>
      </c>
    </row>
    <row r="10">
      <c r="A10" s="3" t="n">
        <v>44440</v>
      </c>
      <c r="B10" t="n">
        <v>109.3639</v>
      </c>
      <c r="C10" t="n">
        <v>15.4972</v>
      </c>
      <c r="D10" t="n">
        <v>19.586</v>
      </c>
      <c r="E10" t="n">
        <v>13.398</v>
      </c>
      <c r="F10" t="n">
        <v>9.2195</v>
      </c>
      <c r="G10" t="n">
        <v>15.6136</v>
      </c>
      <c r="H10" t="n">
        <v>3.9137</v>
      </c>
      <c r="I10" t="n">
        <v>2.1589</v>
      </c>
    </row>
    <row r="11">
      <c r="A11" s="3" t="n">
        <v>44470</v>
      </c>
      <c r="B11" t="n">
        <v>109.3665</v>
      </c>
      <c r="C11" t="n">
        <v>15.5267</v>
      </c>
      <c r="D11" t="n">
        <v>19.8684</v>
      </c>
      <c r="E11" t="n">
        <v>14.5133</v>
      </c>
      <c r="F11" t="n">
        <v>9.2218</v>
      </c>
      <c r="G11" t="n">
        <v>15.6462</v>
      </c>
      <c r="H11" t="n">
        <v>3.9137</v>
      </c>
      <c r="I11" t="n">
        <v>2.1605</v>
      </c>
    </row>
    <row r="12">
      <c r="A12" s="3" t="n">
        <v>44501</v>
      </c>
      <c r="B12" t="n">
        <v>109.3761</v>
      </c>
      <c r="C12" t="n">
        <v>15.5267</v>
      </c>
      <c r="D12" t="n">
        <v>20.2385</v>
      </c>
      <c r="E12" t="n">
        <v>15.2268</v>
      </c>
      <c r="F12" t="n">
        <v>9.2218</v>
      </c>
      <c r="G12" t="n">
        <v>15.6602</v>
      </c>
      <c r="H12" t="n">
        <v>3.9137</v>
      </c>
      <c r="I12" t="n">
        <v>2.1605</v>
      </c>
    </row>
    <row r="13">
      <c r="A13" s="3" t="n">
        <v>44531</v>
      </c>
      <c r="B13" t="n">
        <v>109.404</v>
      </c>
      <c r="C13" t="n">
        <v>15.5267</v>
      </c>
      <c r="D13" t="n">
        <v>20.9293</v>
      </c>
      <c r="E13" t="n">
        <v>16.0207</v>
      </c>
      <c r="F13" t="n">
        <v>9.2218</v>
      </c>
      <c r="G13" t="n">
        <v>16.0791</v>
      </c>
      <c r="H13" t="n">
        <v>3.9137</v>
      </c>
      <c r="I13" t="n">
        <v>2.1605</v>
      </c>
    </row>
    <row r="14">
      <c r="A14" s="3" t="n">
        <v>44562</v>
      </c>
      <c r="B14" t="n">
        <v>109.4047</v>
      </c>
      <c r="C14" t="n">
        <v>15.5267</v>
      </c>
      <c r="D14" t="n">
        <v>21.1966</v>
      </c>
      <c r="E14" t="n">
        <v>16.5087</v>
      </c>
      <c r="F14" t="n">
        <v>9.1655</v>
      </c>
      <c r="G14" t="n">
        <v>16.2171</v>
      </c>
      <c r="H14" t="n">
        <v>3.9137</v>
      </c>
      <c r="I14" t="n">
        <v>2.1605</v>
      </c>
    </row>
    <row r="15">
      <c r="A15" s="3" t="n">
        <v>44593</v>
      </c>
      <c r="B15" t="n">
        <v>109.4246</v>
      </c>
      <c r="C15" t="n">
        <v>15.653</v>
      </c>
      <c r="D15" t="n">
        <v>21.5646</v>
      </c>
      <c r="E15" t="n">
        <v>17.1767</v>
      </c>
      <c r="F15" t="n">
        <v>9.106</v>
      </c>
      <c r="G15" t="n">
        <v>16.2185</v>
      </c>
      <c r="H15" t="n">
        <v>3.9137</v>
      </c>
      <c r="I15" t="n">
        <v>2.1622</v>
      </c>
    </row>
    <row r="16">
      <c r="A16" s="3" t="n">
        <v>44621</v>
      </c>
      <c r="B16" t="n">
        <v>109.4718</v>
      </c>
      <c r="C16" t="n">
        <v>15.653</v>
      </c>
      <c r="D16" t="n">
        <v>21.5995</v>
      </c>
      <c r="E16" t="n">
        <v>18.0139</v>
      </c>
      <c r="F16" t="n">
        <v>9.052700000000002</v>
      </c>
      <c r="G16" t="n">
        <v>16.2951</v>
      </c>
      <c r="H16" t="n">
        <v>3.9137</v>
      </c>
      <c r="I16" t="n">
        <v>2.1622</v>
      </c>
    </row>
    <row r="17">
      <c r="A17" s="3" t="n">
        <v>44652</v>
      </c>
      <c r="B17" t="n">
        <v>109.4728</v>
      </c>
      <c r="C17" t="n">
        <v>15.653</v>
      </c>
      <c r="D17" t="n">
        <v>21.6583</v>
      </c>
      <c r="E17" t="n">
        <v>18.8035</v>
      </c>
      <c r="F17" t="n">
        <v>8.993600000000001</v>
      </c>
      <c r="G17" t="n">
        <v>16.3327</v>
      </c>
      <c r="H17" t="n">
        <v>3.9137</v>
      </c>
      <c r="I17" t="n">
        <v>2.1631</v>
      </c>
    </row>
    <row r="18">
      <c r="A18" s="3" t="n">
        <v>44682</v>
      </c>
      <c r="B18" t="n">
        <v>109.5023</v>
      </c>
      <c r="C18" t="n">
        <v>15.653</v>
      </c>
      <c r="D18" t="n">
        <v>21.8023</v>
      </c>
      <c r="E18" t="n">
        <v>19.6644</v>
      </c>
      <c r="F18" t="n">
        <v>8.934100000000001</v>
      </c>
      <c r="G18" t="n">
        <v>16.6855</v>
      </c>
      <c r="H18" t="n">
        <v>3.9137</v>
      </c>
      <c r="I18" t="n">
        <v>2.1631</v>
      </c>
    </row>
    <row r="19">
      <c r="A19" s="3" t="n">
        <v>44713</v>
      </c>
      <c r="B19" t="n">
        <v>109.5035</v>
      </c>
      <c r="C19" t="n">
        <v>15.6767</v>
      </c>
      <c r="D19" t="n">
        <v>21.9049</v>
      </c>
      <c r="E19" t="n">
        <v>20.4992</v>
      </c>
      <c r="F19" t="n">
        <v>8.879</v>
      </c>
      <c r="G19" t="n">
        <v>16.7091</v>
      </c>
      <c r="H19" t="n">
        <v>3.9137</v>
      </c>
      <c r="I19" t="n">
        <v>2.1631</v>
      </c>
    </row>
    <row r="20">
      <c r="A20" s="3" t="n">
        <v>44743</v>
      </c>
      <c r="B20" t="n">
        <v>109.6474</v>
      </c>
      <c r="C20" t="n">
        <v>15.7893</v>
      </c>
      <c r="D20" t="n">
        <v>22.2287</v>
      </c>
      <c r="E20" t="n">
        <v>21.6158</v>
      </c>
      <c r="F20" t="n">
        <v>8.8195</v>
      </c>
      <c r="G20" t="n">
        <v>16.7205</v>
      </c>
      <c r="H20" t="n">
        <v>3.9137</v>
      </c>
      <c r="I20" t="n">
        <v>2.1631</v>
      </c>
    </row>
    <row r="21">
      <c r="A21" s="3" t="n">
        <v>44774</v>
      </c>
      <c r="B21" t="n">
        <v>109.6489</v>
      </c>
      <c r="C21" t="n">
        <v>15.8016</v>
      </c>
      <c r="D21" t="n">
        <v>22.4249</v>
      </c>
      <c r="E21" t="n">
        <v>22.7397</v>
      </c>
      <c r="F21" t="n">
        <v>8.76</v>
      </c>
      <c r="G21" t="n">
        <v>16.7217</v>
      </c>
      <c r="H21" t="n">
        <v>3.9137</v>
      </c>
      <c r="I21" t="n">
        <v>2.1631</v>
      </c>
    </row>
    <row r="22">
      <c r="A22" s="3" t="n">
        <v>44805</v>
      </c>
      <c r="B22" t="n">
        <v>109.6811</v>
      </c>
      <c r="C22" t="n">
        <v>16.0335</v>
      </c>
      <c r="D22" t="n">
        <v>22.6648</v>
      </c>
      <c r="E22" t="n">
        <v>24.0652</v>
      </c>
      <c r="F22" t="n">
        <v>8.702</v>
      </c>
      <c r="G22" t="n">
        <v>16.9131</v>
      </c>
      <c r="H22" t="n">
        <v>3.9137</v>
      </c>
      <c r="I22" t="n">
        <v>2.1631</v>
      </c>
    </row>
    <row r="23">
      <c r="A23" s="3" t="n">
        <v>44835</v>
      </c>
      <c r="B23" t="n">
        <v>109.6907</v>
      </c>
      <c r="C23" t="n">
        <v>16.3704</v>
      </c>
      <c r="D23" t="n">
        <v>23.3259</v>
      </c>
      <c r="E23" t="n">
        <v>25.1335</v>
      </c>
      <c r="F23" t="n">
        <v>8.654399999999999</v>
      </c>
      <c r="G23" t="n">
        <v>16.9136</v>
      </c>
      <c r="H23" t="n">
        <v>3.9137</v>
      </c>
      <c r="I23" t="n">
        <v>2.1631</v>
      </c>
    </row>
    <row r="24">
      <c r="A24" s="3" t="n">
        <v>44866</v>
      </c>
      <c r="B24" t="n">
        <v>109.7464</v>
      </c>
      <c r="C24" t="n">
        <v>16.7357</v>
      </c>
      <c r="D24" t="n">
        <v>23.6406</v>
      </c>
      <c r="E24" t="n">
        <v>26.2493</v>
      </c>
      <c r="F24" t="n">
        <v>8.601100000000001</v>
      </c>
      <c r="G24" t="n">
        <v>16.9312</v>
      </c>
      <c r="H24" t="n">
        <v>3.9137</v>
      </c>
      <c r="I24" t="n">
        <v>2.1631</v>
      </c>
    </row>
    <row r="25">
      <c r="A25" s="3" t="n">
        <v>44896</v>
      </c>
      <c r="B25" t="n">
        <v>109.7565</v>
      </c>
      <c r="C25" t="n">
        <v>16.7357</v>
      </c>
      <c r="D25" t="n">
        <v>24.1145</v>
      </c>
      <c r="E25" t="n">
        <v>27.6579</v>
      </c>
      <c r="F25" t="n">
        <v>8.588799999999999</v>
      </c>
      <c r="G25" t="n">
        <v>16.9567</v>
      </c>
      <c r="H25" t="n">
        <v>3.9137</v>
      </c>
      <c r="I25" t="n">
        <v>2.1631</v>
      </c>
    </row>
    <row r="26">
      <c r="A26" s="3" t="n">
        <v>44927</v>
      </c>
      <c r="B26" t="n">
        <v>109.7814</v>
      </c>
      <c r="C26" t="n">
        <v>16.7357</v>
      </c>
      <c r="D26" t="n">
        <v>24.9878</v>
      </c>
      <c r="E26" t="n">
        <v>29.1371</v>
      </c>
      <c r="F26" t="n">
        <v>8.5733</v>
      </c>
      <c r="G26" t="n">
        <v>16.9567</v>
      </c>
      <c r="H26" t="n">
        <v>3.9137</v>
      </c>
      <c r="I26" t="n">
        <v>2.1631</v>
      </c>
    </row>
    <row r="27">
      <c r="A27" s="3" t="n">
        <v>44958</v>
      </c>
      <c r="B27" t="n">
        <v>109.7817</v>
      </c>
      <c r="C27" t="n">
        <v>16.7357</v>
      </c>
      <c r="D27" t="n">
        <v>25.1758</v>
      </c>
      <c r="E27" t="n">
        <v>30.2569</v>
      </c>
      <c r="F27" t="n">
        <v>8.629</v>
      </c>
      <c r="G27" t="n">
        <v>16.9981</v>
      </c>
      <c r="H27" t="n">
        <v>3.9137</v>
      </c>
      <c r="I27" t="n">
        <v>2.1631</v>
      </c>
    </row>
    <row r="28">
      <c r="A28" s="3" t="n">
        <v>44986</v>
      </c>
      <c r="B28" t="n">
        <v>109.8034</v>
      </c>
      <c r="C28" t="n">
        <v>16.7357</v>
      </c>
      <c r="D28" t="n">
        <v>25.36</v>
      </c>
      <c r="E28" t="n">
        <v>31.6367</v>
      </c>
      <c r="F28" t="n">
        <v>8.6195</v>
      </c>
      <c r="G28" t="n">
        <v>17.0022</v>
      </c>
      <c r="H28" t="n">
        <v>3.9137</v>
      </c>
      <c r="I28" t="n">
        <v>2.1631</v>
      </c>
    </row>
    <row r="29">
      <c r="A29" s="3" t="n">
        <v>45017</v>
      </c>
      <c r="B29" t="n">
        <v>109.8338</v>
      </c>
      <c r="C29" t="n">
        <v>16.7357</v>
      </c>
      <c r="D29" t="n">
        <v>25.6176</v>
      </c>
      <c r="E29" t="n">
        <v>32.7132</v>
      </c>
      <c r="F29" t="n">
        <v>8.608499999999999</v>
      </c>
      <c r="G29" t="n">
        <v>17.0821</v>
      </c>
      <c r="H29" t="n">
        <v>3.9137</v>
      </c>
      <c r="I29" t="n">
        <v>2.1631</v>
      </c>
    </row>
    <row r="30">
      <c r="A30" s="3" t="n">
        <v>45047</v>
      </c>
      <c r="B30" t="n">
        <v>109.8351</v>
      </c>
      <c r="C30" t="n">
        <v>16.8385</v>
      </c>
      <c r="D30" t="n">
        <v>25.9833</v>
      </c>
      <c r="E30" t="n">
        <v>34.385</v>
      </c>
      <c r="F30" t="n">
        <v>8.616</v>
      </c>
      <c r="G30" t="n">
        <v>17.0862</v>
      </c>
      <c r="H30" t="n">
        <v>3.9137</v>
      </c>
      <c r="I30" t="n">
        <v>2.1631</v>
      </c>
    </row>
    <row r="31">
      <c r="A31" s="3" t="n">
        <v>45078</v>
      </c>
      <c r="B31" t="n">
        <v>109.8744</v>
      </c>
      <c r="C31" t="n">
        <v>16.8385</v>
      </c>
      <c r="D31" t="n">
        <v>26.2352</v>
      </c>
      <c r="E31" t="n">
        <v>35.113</v>
      </c>
      <c r="F31" t="n">
        <v>8.612</v>
      </c>
      <c r="G31" t="n">
        <v>17.1047</v>
      </c>
      <c r="H31" t="n">
        <v>3.9137</v>
      </c>
      <c r="I31" t="n">
        <v>2.1631</v>
      </c>
    </row>
    <row r="32">
      <c r="A32" s="3" t="n">
        <v>45108</v>
      </c>
      <c r="B32" t="n">
        <v>109.8805</v>
      </c>
      <c r="C32" t="n">
        <v>16.8385</v>
      </c>
      <c r="D32" t="n">
        <v>26.6768</v>
      </c>
      <c r="E32" t="n">
        <v>35.7113</v>
      </c>
      <c r="F32" t="n">
        <v>8.5959</v>
      </c>
      <c r="G32" t="n">
        <v>17.1105</v>
      </c>
      <c r="H32" t="n">
        <v>3.9137</v>
      </c>
      <c r="I32" t="n">
        <v>2.1631</v>
      </c>
    </row>
    <row r="33">
      <c r="A33" s="3" t="n">
        <v>45139</v>
      </c>
      <c r="B33" t="n">
        <v>109.9015</v>
      </c>
      <c r="C33" t="n">
        <v>16.8385</v>
      </c>
      <c r="D33" t="n">
        <v>27.023</v>
      </c>
      <c r="E33" t="n">
        <v>37.01</v>
      </c>
      <c r="F33" t="n">
        <v>8.586600000000001</v>
      </c>
      <c r="G33" t="n">
        <v>17.1265</v>
      </c>
      <c r="H33" t="n">
        <v>3.9137</v>
      </c>
      <c r="I33" t="n">
        <v>2.1631</v>
      </c>
    </row>
    <row r="34">
      <c r="A34" s="3" t="n">
        <v>45170</v>
      </c>
      <c r="B34" t="n">
        <v>109.903</v>
      </c>
      <c r="C34" t="n">
        <v>16.8385</v>
      </c>
      <c r="D34" t="n">
        <v>27.1876</v>
      </c>
      <c r="E34" t="n">
        <v>37.5428</v>
      </c>
      <c r="F34" t="n">
        <v>8.6089</v>
      </c>
      <c r="G34" t="n">
        <v>17.1676</v>
      </c>
      <c r="H34" t="n">
        <v>3.9137</v>
      </c>
      <c r="I34" t="n">
        <v>2.1631</v>
      </c>
    </row>
    <row r="35">
      <c r="A35" s="3" t="n">
        <v>45200</v>
      </c>
      <c r="B35" t="n">
        <v>109.906</v>
      </c>
      <c r="C35" t="n">
        <v>16.8385</v>
      </c>
      <c r="D35" t="n">
        <v>27.696</v>
      </c>
      <c r="E35" t="n">
        <v>38.4257</v>
      </c>
      <c r="F35" t="n">
        <v>8.601100000000001</v>
      </c>
      <c r="G35" t="n">
        <v>17.1915</v>
      </c>
      <c r="H35" t="n">
        <v>3.9137</v>
      </c>
      <c r="I35" t="n">
        <v>2.1642</v>
      </c>
    </row>
    <row r="36">
      <c r="A36" s="3" t="n">
        <v>45231</v>
      </c>
      <c r="B36" t="n">
        <v>109.919</v>
      </c>
      <c r="C36" t="n">
        <v>16.8385</v>
      </c>
      <c r="D36" t="n">
        <v>27.9834</v>
      </c>
      <c r="E36" t="n">
        <v>39.40280000000001</v>
      </c>
      <c r="F36" t="n">
        <v>8.583299999999999</v>
      </c>
      <c r="G36" t="n">
        <v>17.1951</v>
      </c>
      <c r="H36" t="n">
        <v>3.9137</v>
      </c>
      <c r="I36" t="n">
        <v>2.1642</v>
      </c>
    </row>
    <row r="37">
      <c r="A37" s="3" t="n">
        <v>45261</v>
      </c>
      <c r="B37" t="n">
        <v>109.9292</v>
      </c>
      <c r="C37" t="n">
        <v>17.404</v>
      </c>
      <c r="D37" t="n">
        <v>29.0403</v>
      </c>
      <c r="E37" t="n">
        <v>40.4929</v>
      </c>
      <c r="F37" t="n">
        <v>8.494999999999999</v>
      </c>
      <c r="G37" t="n">
        <v>17.1957</v>
      </c>
      <c r="H37" t="n">
        <v>3.9137</v>
      </c>
      <c r="I37" t="n">
        <v>2.1642</v>
      </c>
    </row>
    <row r="38">
      <c r="A38" s="3" t="n">
        <v>45292</v>
      </c>
      <c r="B38" t="n">
        <v>109.9299</v>
      </c>
      <c r="C38" t="n">
        <v>17.404</v>
      </c>
      <c r="D38" t="n">
        <v>29.5172</v>
      </c>
      <c r="E38" t="n">
        <v>41.5</v>
      </c>
      <c r="F38" t="n">
        <v>8.406799999999999</v>
      </c>
      <c r="G38" t="n">
        <v>17.1958</v>
      </c>
      <c r="H38" t="n">
        <v>3.9137</v>
      </c>
      <c r="I38" t="n">
        <v>2.1642</v>
      </c>
    </row>
    <row r="39">
      <c r="A39" s="3" t="n">
        <v>45323</v>
      </c>
      <c r="B39" t="n">
        <v>109.9299</v>
      </c>
      <c r="C39" t="n">
        <v>17.404</v>
      </c>
      <c r="D39" t="n">
        <v>29.893</v>
      </c>
      <c r="E39" t="n">
        <v>42.8441</v>
      </c>
      <c r="F39" t="n">
        <v>8.3185</v>
      </c>
      <c r="G39" t="n">
        <v>17.1983</v>
      </c>
      <c r="H39" t="n">
        <v>3.9137</v>
      </c>
      <c r="I39" t="n">
        <v>2.1642</v>
      </c>
    </row>
    <row r="40">
      <c r="A40" s="3" t="n">
        <v>45352</v>
      </c>
      <c r="B40" t="n">
        <v>109.9496</v>
      </c>
      <c r="C40" t="n">
        <v>17.404</v>
      </c>
      <c r="D40" t="n">
        <v>30.2145</v>
      </c>
      <c r="E40" t="n">
        <v>44.2619</v>
      </c>
      <c r="F40" t="n">
        <v>8.2302</v>
      </c>
      <c r="G40" t="n">
        <v>17.1988</v>
      </c>
      <c r="H40" t="n">
        <v>3.9137</v>
      </c>
      <c r="I40" t="n">
        <v>2.1642</v>
      </c>
    </row>
    <row r="41">
      <c r="A41" s="3" t="n">
        <v>45383</v>
      </c>
      <c r="B41" t="n">
        <v>109.9526</v>
      </c>
      <c r="C41" t="n">
        <v>17.404</v>
      </c>
      <c r="D41" t="n">
        <v>30.6802</v>
      </c>
      <c r="E41" t="n">
        <v>45.8907</v>
      </c>
      <c r="F41" t="n">
        <v>8.1419</v>
      </c>
      <c r="G41" t="n">
        <v>17.3455</v>
      </c>
      <c r="H41" t="n">
        <v>3.9137</v>
      </c>
      <c r="I41" t="n">
        <v>2.1642</v>
      </c>
    </row>
    <row r="42">
      <c r="A42" s="3" t="n">
        <v>45413</v>
      </c>
      <c r="B42" t="n">
        <v>109.9526</v>
      </c>
      <c r="C42" t="n">
        <v>17.404</v>
      </c>
      <c r="D42" t="n">
        <v>30.9016</v>
      </c>
      <c r="E42" t="n">
        <v>47.1524</v>
      </c>
      <c r="F42" t="n">
        <v>8.053699999999999</v>
      </c>
      <c r="G42" t="n">
        <v>17.346</v>
      </c>
      <c r="H42" t="n">
        <v>3.9137</v>
      </c>
      <c r="I42" t="n">
        <v>2.1642</v>
      </c>
    </row>
    <row r="43">
      <c r="A43" s="3" t="n">
        <v>45444</v>
      </c>
      <c r="B43" t="n">
        <v>109.9573</v>
      </c>
      <c r="C43" t="n">
        <v>17.404</v>
      </c>
      <c r="D43" t="n">
        <v>31.1283</v>
      </c>
      <c r="E43" t="n">
        <v>48.40280000000001</v>
      </c>
      <c r="F43" t="n">
        <v>7.9954</v>
      </c>
      <c r="G43" t="n">
        <v>17.3865</v>
      </c>
      <c r="H43" t="n">
        <v>3.9137</v>
      </c>
      <c r="I43" t="n">
        <v>2.1642</v>
      </c>
    </row>
    <row r="44">
      <c r="A44" s="3" t="n">
        <v>45474</v>
      </c>
      <c r="B44" t="n">
        <v>109.9573</v>
      </c>
      <c r="C44" t="n">
        <v>17.404</v>
      </c>
      <c r="D44" t="n">
        <v>31.5212</v>
      </c>
      <c r="E44" t="n">
        <v>49.93219999999999</v>
      </c>
      <c r="F44" t="n">
        <v>7.9077</v>
      </c>
      <c r="G44" t="n">
        <v>17.3879</v>
      </c>
      <c r="H44" t="n">
        <v>3.9137</v>
      </c>
      <c r="I44" t="n">
        <v>2.1642</v>
      </c>
    </row>
    <row r="45">
      <c r="A45" s="3" t="n">
        <v>45505</v>
      </c>
      <c r="B45" t="n">
        <v>109.9742</v>
      </c>
      <c r="C45" t="n">
        <v>17.404</v>
      </c>
      <c r="D45" t="n">
        <v>31.8485</v>
      </c>
      <c r="E45" t="n">
        <v>51.0808</v>
      </c>
      <c r="F45" t="n">
        <v>7.8194</v>
      </c>
      <c r="G45" t="n">
        <v>17.39</v>
      </c>
      <c r="H45" t="n">
        <v>3.9137</v>
      </c>
      <c r="I45" t="n">
        <v>2.1642</v>
      </c>
    </row>
    <row r="46">
      <c r="A46" s="3" t="n">
        <v>45536</v>
      </c>
      <c r="B46" t="n">
        <v>109.9742</v>
      </c>
      <c r="C46" t="n">
        <v>17.404</v>
      </c>
      <c r="D46" t="n">
        <v>32.0042</v>
      </c>
      <c r="E46" t="n">
        <v>52.4035</v>
      </c>
      <c r="F46" t="n">
        <v>7.731100000000001</v>
      </c>
      <c r="G46" t="n">
        <v>17.4597</v>
      </c>
      <c r="H46" t="n">
        <v>3.9137</v>
      </c>
      <c r="I46" t="n">
        <v>2.1642</v>
      </c>
    </row>
    <row r="47">
      <c r="A47" s="3" t="n">
        <v>45566</v>
      </c>
      <c r="B47" t="n">
        <v>109.9793</v>
      </c>
      <c r="C47" t="n">
        <v>17.404</v>
      </c>
      <c r="D47" t="n">
        <v>32.4956</v>
      </c>
      <c r="E47" t="n">
        <v>53.8537</v>
      </c>
      <c r="F47" t="n">
        <v>7.9327</v>
      </c>
      <c r="G47" t="n">
        <v>17.496</v>
      </c>
      <c r="H47" t="n">
        <v>3.9137</v>
      </c>
      <c r="I47" t="n">
        <v>2.1642</v>
      </c>
    </row>
    <row r="48">
      <c r="A48" s="3" t="n">
        <v>45597</v>
      </c>
      <c r="B48" t="n">
        <v>110.0082</v>
      </c>
      <c r="C48" t="n">
        <v>17.404</v>
      </c>
      <c r="D48" t="n">
        <v>32.6441</v>
      </c>
      <c r="E48" t="n">
        <v>55.4372</v>
      </c>
      <c r="F48" t="n">
        <v>7.844399999999999</v>
      </c>
      <c r="G48" t="n">
        <v>17.496</v>
      </c>
      <c r="H48" t="n">
        <v>3.9137</v>
      </c>
      <c r="I48" t="n">
        <v>2.1643</v>
      </c>
    </row>
    <row r="49">
      <c r="A49" s="3" t="n">
        <v>45627</v>
      </c>
      <c r="B49" t="n">
        <v>110.0112</v>
      </c>
      <c r="C49" t="n">
        <v>17.404</v>
      </c>
      <c r="D49" t="n">
        <v>32.8931</v>
      </c>
      <c r="E49" t="n">
        <v>56.8203</v>
      </c>
      <c r="F49" t="n">
        <v>7.8522</v>
      </c>
      <c r="G49" t="n">
        <v>17.496</v>
      </c>
      <c r="H49" t="n">
        <v>3.9137</v>
      </c>
      <c r="I49" t="n">
        <v>2.1643</v>
      </c>
    </row>
    <row r="50">
      <c r="A50" s="3" t="n">
        <v>45658</v>
      </c>
      <c r="B50" t="n">
        <v>110.0112</v>
      </c>
      <c r="C50" t="n">
        <v>17.404</v>
      </c>
      <c r="D50" t="n">
        <v>33.22069999999999</v>
      </c>
      <c r="E50" t="n">
        <v>58.3891</v>
      </c>
      <c r="F50" t="n">
        <v>7.8597</v>
      </c>
      <c r="G50" t="n">
        <v>17.8817</v>
      </c>
      <c r="H50" t="n">
        <v>3.9137</v>
      </c>
      <c r="I50" t="n">
        <v>2.1643</v>
      </c>
    </row>
    <row r="51">
      <c r="A51" s="3" t="n">
        <v>45689</v>
      </c>
      <c r="B51" t="n">
        <v>110.0585</v>
      </c>
      <c r="C51" t="n">
        <v>17.404</v>
      </c>
      <c r="D51" t="n">
        <v>33.4106</v>
      </c>
      <c r="E51" t="n">
        <v>59.2991</v>
      </c>
      <c r="F51" t="n">
        <v>7.8658</v>
      </c>
      <c r="G51" t="n">
        <v>17.9348</v>
      </c>
      <c r="H51" t="n">
        <v>3.9137</v>
      </c>
      <c r="I51" t="n">
        <v>2.1643</v>
      </c>
    </row>
    <row r="52">
      <c r="A52" s="3" t="n">
        <v>45717</v>
      </c>
      <c r="B52" t="n">
        <v>110.0863</v>
      </c>
      <c r="C52" t="n">
        <v>17.404</v>
      </c>
      <c r="D52" t="n">
        <v>33.6086</v>
      </c>
      <c r="E52" t="n">
        <v>60.2257</v>
      </c>
      <c r="F52" t="n">
        <v>7.872</v>
      </c>
      <c r="G52" t="n">
        <v>17.9661</v>
      </c>
      <c r="H52" t="n">
        <v>3.9137</v>
      </c>
      <c r="I52" t="n">
        <v>2.1643</v>
      </c>
    </row>
    <row r="53">
      <c r="A53" s="3" t="n">
        <v>45748</v>
      </c>
      <c r="B53" t="n">
        <v>110.0977</v>
      </c>
      <c r="C53" t="n">
        <v>17.404</v>
      </c>
      <c r="D53" t="n">
        <v>33.6356</v>
      </c>
      <c r="E53" t="n">
        <v>61.175</v>
      </c>
      <c r="F53" t="n">
        <v>7.8782</v>
      </c>
      <c r="G53" t="n">
        <v>18.0114</v>
      </c>
      <c r="H53" t="n">
        <v>3.9137</v>
      </c>
      <c r="I53" t="n">
        <v>2.1643</v>
      </c>
    </row>
    <row r="54">
      <c r="A54" s="3" t="n">
        <v>45778</v>
      </c>
      <c r="B54" t="n">
        <v>110.1022</v>
      </c>
      <c r="C54" t="n">
        <v>19.0766</v>
      </c>
      <c r="D54" t="n">
        <v>33.6356</v>
      </c>
      <c r="E54" t="n">
        <v>61.9807</v>
      </c>
      <c r="F54" t="n">
        <v>7.884399999999999</v>
      </c>
      <c r="G54" t="n">
        <v>18.0594</v>
      </c>
      <c r="H54" t="n">
        <v>3.9137</v>
      </c>
      <c r="I54" t="n">
        <v>2.1643</v>
      </c>
    </row>
    <row r="55">
      <c r="A55" s="3" t="n">
        <v>45809</v>
      </c>
      <c r="B55" t="n">
        <v>110.1062</v>
      </c>
      <c r="C55" t="n">
        <v>19.0766</v>
      </c>
      <c r="D55" t="n">
        <v>33.8471</v>
      </c>
      <c r="E55" t="n">
        <v>62.76580000000001</v>
      </c>
      <c r="F55" t="n">
        <v>7.8905</v>
      </c>
      <c r="G55" t="n">
        <v>18.0616</v>
      </c>
      <c r="H55" t="n">
        <v>3.9137</v>
      </c>
      <c r="I55" t="n">
        <v>2.1643</v>
      </c>
    </row>
    <row r="56">
      <c r="A56" s="3" t="n">
        <v>45839</v>
      </c>
      <c r="B56" t="n">
        <v>110.1062</v>
      </c>
      <c r="C56" t="n">
        <v>19.0766</v>
      </c>
      <c r="D56" t="n">
        <v>33.8876</v>
      </c>
      <c r="E56" t="n">
        <v>63.63630000000001</v>
      </c>
      <c r="F56" t="n">
        <v>7.8967</v>
      </c>
      <c r="G56" t="n">
        <v>18.0644</v>
      </c>
      <c r="H56" t="n">
        <v>3.9137</v>
      </c>
      <c r="I56" t="n">
        <v>2.1644</v>
      </c>
    </row>
    <row r="57">
      <c r="A57" s="3" t="n">
        <v>45870</v>
      </c>
      <c r="B57" t="n">
        <v>110.1602</v>
      </c>
      <c r="C57" t="n">
        <v>19.0766</v>
      </c>
      <c r="D57" t="n">
        <v>34.1036</v>
      </c>
      <c r="E57" t="n">
        <v>64.37469999999999</v>
      </c>
      <c r="F57" t="n">
        <v>7.9029</v>
      </c>
      <c r="G57" t="n">
        <v>18.1044</v>
      </c>
      <c r="H57" t="n">
        <v>3.9137</v>
      </c>
      <c r="I57" t="n">
        <v>2.1644</v>
      </c>
    </row>
    <row r="58">
      <c r="A58" s="3" t="n">
        <v>45901</v>
      </c>
      <c r="B58" t="n">
        <v>110.2342</v>
      </c>
      <c r="C58" t="n">
        <v>19.0766</v>
      </c>
      <c r="D58" t="n">
        <v>34.4186</v>
      </c>
      <c r="E58" t="n">
        <v>65.9658</v>
      </c>
      <c r="F58" t="n">
        <v>7.9091</v>
      </c>
      <c r="G58" t="n">
        <v>18.1065</v>
      </c>
      <c r="H58" t="n">
        <v>3.9137</v>
      </c>
      <c r="I58" t="n">
        <v>2.1646</v>
      </c>
    </row>
    <row r="59">
      <c r="A59" s="3" t="n">
        <v>45931</v>
      </c>
      <c r="B59" t="n">
        <v>110.2667</v>
      </c>
      <c r="C59" t="n">
        <v>19.0766</v>
      </c>
      <c r="D59" t="n">
        <v>34.4186</v>
      </c>
      <c r="E59" t="n">
        <v>67.33369999999999</v>
      </c>
      <c r="F59" t="n">
        <v>7.9152</v>
      </c>
      <c r="G59" t="n">
        <v>18.1363</v>
      </c>
      <c r="H59" t="n">
        <v>3.9137</v>
      </c>
      <c r="I59" t="n">
        <v>2.1649</v>
      </c>
    </row>
    <row r="60">
      <c r="A60" s="3" t="n">
        <v>45962</v>
      </c>
      <c r="B60" t="n">
        <v>110.2667</v>
      </c>
      <c r="C60" t="n">
        <v>19.0766</v>
      </c>
      <c r="D60" t="n">
        <v>34.4186</v>
      </c>
      <c r="E60" t="n">
        <v>68.23910000000001</v>
      </c>
      <c r="F60" t="n">
        <v>7.921399999999999</v>
      </c>
      <c r="G60" t="n">
        <v>18.1363</v>
      </c>
      <c r="H60" t="n">
        <v>3.9137</v>
      </c>
      <c r="I60" t="n">
        <v>2.1652</v>
      </c>
    </row>
    <row r="61">
      <c r="A61" s="3" t="n">
        <v>45992</v>
      </c>
      <c r="B61" t="n">
        <v>110.2667</v>
      </c>
      <c r="C61" t="n">
        <v>19.0766</v>
      </c>
      <c r="D61" t="n">
        <v>34.7696</v>
      </c>
      <c r="E61" t="n">
        <v>69.29219999999999</v>
      </c>
      <c r="F61" t="n">
        <v>7.9276</v>
      </c>
      <c r="G61" t="n">
        <v>18.1447</v>
      </c>
      <c r="H61" t="n">
        <v>3.9137</v>
      </c>
      <c r="I61" t="n">
        <v>2.1654</v>
      </c>
    </row>
    <row r="62">
      <c r="A62" s="3" t="n">
        <v>46023</v>
      </c>
      <c r="B62" t="n">
        <v>110.2879</v>
      </c>
      <c r="C62" t="n">
        <v>19.0766</v>
      </c>
      <c r="D62" t="n">
        <v>34.7696</v>
      </c>
      <c r="E62" t="n">
        <v>70.5325</v>
      </c>
      <c r="F62" t="n">
        <v>7.8883</v>
      </c>
      <c r="G62" t="n">
        <v>18.1449</v>
      </c>
      <c r="H62" t="n">
        <v>3.9137</v>
      </c>
      <c r="I62" t="n">
        <v>2.1656</v>
      </c>
    </row>
    <row r="63">
      <c r="A63" s="3" t="n">
        <v>46054</v>
      </c>
      <c r="B63" t="n">
        <v>110.2879</v>
      </c>
      <c r="C63" t="n">
        <v>19.0766</v>
      </c>
      <c r="D63" t="n">
        <v>34.8282</v>
      </c>
      <c r="E63" t="n">
        <v>71.877</v>
      </c>
      <c r="F63" t="n">
        <v>7.8489</v>
      </c>
      <c r="G63" t="n">
        <v>18.1449</v>
      </c>
      <c r="H63" t="n">
        <v>3.9137</v>
      </c>
      <c r="I63" t="n">
        <v>2.1657</v>
      </c>
    </row>
    <row r="64">
      <c r="A64" s="3" t="n">
        <v>46082</v>
      </c>
      <c r="B64" t="n">
        <v>110.2931</v>
      </c>
      <c r="C64" t="n">
        <v>19.0766</v>
      </c>
      <c r="D64" t="n">
        <v>34.8282</v>
      </c>
      <c r="E64" t="n">
        <v>73.7119</v>
      </c>
      <c r="F64" t="n">
        <v>7.8107</v>
      </c>
      <c r="G64" t="n">
        <v>18.1713</v>
      </c>
      <c r="H64" t="n">
        <v>3.9137</v>
      </c>
      <c r="I64" t="n">
        <v>2.1659</v>
      </c>
    </row>
    <row r="65">
      <c r="A65" s="3" t="n">
        <v>46113</v>
      </c>
      <c r="B65" t="n">
        <v>110.2932</v>
      </c>
      <c r="C65" t="n">
        <v>19.0766</v>
      </c>
      <c r="D65" t="n">
        <v>34.8282</v>
      </c>
      <c r="E65" t="n">
        <v>74.5898</v>
      </c>
      <c r="F65" t="n">
        <v>7.7714</v>
      </c>
      <c r="G65" t="n">
        <v>18.2113</v>
      </c>
      <c r="H65" t="n">
        <v>3.9137</v>
      </c>
      <c r="I65" t="n">
        <v>2.1694</v>
      </c>
    </row>
    <row r="66">
      <c r="A66" s="3" t="n">
        <v>46143</v>
      </c>
      <c r="B66" t="n">
        <v>110.2976</v>
      </c>
      <c r="C66" t="n">
        <v>19.0766</v>
      </c>
      <c r="D66" t="n">
        <v>34.8282</v>
      </c>
      <c r="E66" t="n">
        <v>75.36969999999999</v>
      </c>
      <c r="F66" t="n">
        <v>7.732</v>
      </c>
      <c r="G66" t="n">
        <v>18.2113</v>
      </c>
      <c r="H66" t="n">
        <v>3.9137</v>
      </c>
      <c r="I66" t="n">
        <v>2.17</v>
      </c>
    </row>
    <row r="67">
      <c r="A67" s="3" t="n">
        <v>46174</v>
      </c>
      <c r="B67" t="n">
        <v>110.3203</v>
      </c>
      <c r="C67" t="n">
        <v>19.0766</v>
      </c>
      <c r="D67" t="n">
        <v>34.8282</v>
      </c>
      <c r="E67" t="n">
        <v>76.0908</v>
      </c>
      <c r="F67" t="n">
        <v>7.692699999999999</v>
      </c>
      <c r="G67" t="n">
        <v>18.2113</v>
      </c>
      <c r="H67" t="n">
        <v>3.9137</v>
      </c>
      <c r="I67" t="n">
        <v>2.1705</v>
      </c>
    </row>
    <row r="68">
      <c r="A68" s="3" t="n">
        <v>46204</v>
      </c>
      <c r="B68" t="n">
        <v>110.3273</v>
      </c>
      <c r="C68" t="n">
        <v>19.0766</v>
      </c>
      <c r="D68" t="n">
        <v>34.8912</v>
      </c>
      <c r="E68" t="n">
        <v>76.4768</v>
      </c>
      <c r="F68" t="n">
        <v>7.6534</v>
      </c>
      <c r="G68" t="n">
        <v>18.2155</v>
      </c>
      <c r="H68" t="n">
        <v>3.9137</v>
      </c>
      <c r="I68" t="n">
        <v>2.1705</v>
      </c>
    </row>
    <row r="69">
      <c r="A69" s="3" t="n">
        <v>46235</v>
      </c>
      <c r="B69" t="n">
        <v>110.3273</v>
      </c>
      <c r="C69" t="n">
        <v>20.0675</v>
      </c>
      <c r="D69" t="n">
        <v>34.9542</v>
      </c>
      <c r="E69" t="n">
        <v>77.405</v>
      </c>
      <c r="F69" t="n">
        <v>7.619</v>
      </c>
      <c r="G69" t="n">
        <v>18.2255</v>
      </c>
      <c r="H69" t="n">
        <v>3.9137</v>
      </c>
      <c r="I69" t="n">
        <v>2.1705</v>
      </c>
    </row>
    <row r="70">
      <c r="A70" s="3" t="n">
        <v>46266</v>
      </c>
      <c r="B70" t="n">
        <v>110.3273</v>
      </c>
      <c r="C70" t="n">
        <v>20.1823</v>
      </c>
      <c r="D70" t="n">
        <v>34.9542</v>
      </c>
      <c r="E70" t="n">
        <v>77.405</v>
      </c>
      <c r="F70" t="n">
        <v>7.5796</v>
      </c>
      <c r="G70" t="n">
        <v>18.2505</v>
      </c>
      <c r="H70" t="n">
        <v>3.9137</v>
      </c>
      <c r="I70" t="n">
        <v>2.1705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</row>
    <row r="2">
      <c r="A2" s="4" t="n">
        <v>44197</v>
      </c>
      <c r="B2" t="n">
        <v>109289.2</v>
      </c>
      <c r="C2" t="n">
        <v>13981.8</v>
      </c>
      <c r="D2" t="n">
        <v>17351.1</v>
      </c>
      <c r="E2" t="n">
        <v>9430.5</v>
      </c>
      <c r="F2" t="n">
        <v>3913.7</v>
      </c>
      <c r="G2" t="n">
        <v>1990</v>
      </c>
      <c r="H2" t="n">
        <v>9134.4</v>
      </c>
      <c r="I2" t="n">
        <v>15408.4</v>
      </c>
      <c r="J2" t="n">
        <v>166</v>
      </c>
      <c r="K2" t="n">
        <v>180665</v>
      </c>
    </row>
    <row r="3">
      <c r="A3" s="4" t="n">
        <v>44228</v>
      </c>
      <c r="B3" t="n">
        <v>109299.1</v>
      </c>
      <c r="C3" t="n">
        <v>13981.8</v>
      </c>
      <c r="D3" t="n">
        <v>17471.8</v>
      </c>
      <c r="E3" t="n">
        <v>9743.799999999999</v>
      </c>
      <c r="F3" t="n">
        <v>3913.7</v>
      </c>
      <c r="G3" t="n">
        <v>1990</v>
      </c>
      <c r="H3" t="n">
        <v>9143.799999999999</v>
      </c>
      <c r="I3" t="n">
        <v>15425.8</v>
      </c>
      <c r="J3" t="n">
        <v>166</v>
      </c>
      <c r="K3" t="n">
        <v>181135.8</v>
      </c>
    </row>
    <row r="4">
      <c r="A4" s="4" t="n">
        <v>44256</v>
      </c>
      <c r="B4" t="n">
        <v>109305.6</v>
      </c>
      <c r="C4" t="n">
        <v>13981.8</v>
      </c>
      <c r="D4" t="n">
        <v>17804.3</v>
      </c>
      <c r="E4" t="n">
        <v>10227.6</v>
      </c>
      <c r="F4" t="n">
        <v>3913.7</v>
      </c>
      <c r="G4" t="n">
        <v>1990</v>
      </c>
      <c r="H4" t="n">
        <v>9172.5</v>
      </c>
      <c r="I4" t="n">
        <v>15434.9</v>
      </c>
      <c r="J4" t="n">
        <v>166</v>
      </c>
      <c r="K4" t="n">
        <v>181996.4</v>
      </c>
    </row>
    <row r="5">
      <c r="A5" s="4" t="n">
        <v>44287</v>
      </c>
      <c r="B5" t="n">
        <v>109305.6</v>
      </c>
      <c r="C5" t="n">
        <v>13981.8</v>
      </c>
      <c r="D5" t="n">
        <v>18012.4</v>
      </c>
      <c r="E5" t="n">
        <v>10597.2</v>
      </c>
      <c r="F5" t="n">
        <v>3913.7</v>
      </c>
      <c r="G5" t="n">
        <v>1990</v>
      </c>
      <c r="H5" t="n">
        <v>9214.9</v>
      </c>
      <c r="I5" t="n">
        <v>15490.3</v>
      </c>
      <c r="J5" t="n">
        <v>166</v>
      </c>
      <c r="K5" t="n">
        <v>182671.8</v>
      </c>
    </row>
    <row r="6">
      <c r="A6" s="4" t="n">
        <v>44317</v>
      </c>
      <c r="B6" t="n">
        <v>109314.4</v>
      </c>
      <c r="C6" t="n">
        <v>13981.8</v>
      </c>
      <c r="D6" t="n">
        <v>18263</v>
      </c>
      <c r="E6" t="n">
        <v>11027.1</v>
      </c>
      <c r="F6" t="n">
        <v>3913.7</v>
      </c>
      <c r="G6" t="n">
        <v>1990</v>
      </c>
      <c r="H6" t="n">
        <v>9214.9</v>
      </c>
      <c r="I6" t="n">
        <v>15515.3</v>
      </c>
      <c r="J6" t="n">
        <v>166</v>
      </c>
      <c r="K6" t="n">
        <v>183386.3</v>
      </c>
    </row>
    <row r="7">
      <c r="A7" s="4" t="n">
        <v>44348</v>
      </c>
      <c r="B7" t="n">
        <v>109347.5</v>
      </c>
      <c r="C7" t="n">
        <v>13981.8</v>
      </c>
      <c r="D7" t="n">
        <v>18602.1</v>
      </c>
      <c r="E7" t="n">
        <v>11496.4</v>
      </c>
      <c r="F7" t="n">
        <v>3913.7</v>
      </c>
      <c r="G7" t="n">
        <v>1990</v>
      </c>
      <c r="H7" t="n">
        <v>9214.9</v>
      </c>
      <c r="I7" t="n">
        <v>15559.3</v>
      </c>
      <c r="J7" t="n">
        <v>168.9</v>
      </c>
      <c r="K7" t="n">
        <v>184274.5</v>
      </c>
    </row>
    <row r="8">
      <c r="A8" s="4" t="n">
        <v>44378</v>
      </c>
      <c r="B8" t="n">
        <v>109347.5</v>
      </c>
      <c r="C8" t="n">
        <v>14158.9</v>
      </c>
      <c r="D8" t="n">
        <v>18873.7</v>
      </c>
      <c r="E8" t="n">
        <v>12008.8</v>
      </c>
      <c r="F8" t="n">
        <v>3913.7</v>
      </c>
      <c r="G8" t="n">
        <v>1990</v>
      </c>
      <c r="H8" t="n">
        <v>9214.9</v>
      </c>
      <c r="I8" t="n">
        <v>15559.9</v>
      </c>
      <c r="J8" t="n">
        <v>168.9</v>
      </c>
      <c r="K8" t="n">
        <v>185236.3</v>
      </c>
    </row>
    <row r="9">
      <c r="A9" s="4" t="n">
        <v>44409</v>
      </c>
      <c r="B9" t="n">
        <v>109362.2</v>
      </c>
      <c r="C9" t="n">
        <v>14158.9</v>
      </c>
      <c r="D9" t="n">
        <v>19307.6</v>
      </c>
      <c r="E9" t="n">
        <v>12830.7</v>
      </c>
      <c r="F9" t="n">
        <v>3913.7</v>
      </c>
      <c r="G9" t="n">
        <v>1990</v>
      </c>
      <c r="H9" t="n">
        <v>9216.700000000001</v>
      </c>
      <c r="I9" t="n">
        <v>15610.5</v>
      </c>
      <c r="J9" t="n">
        <v>168.9</v>
      </c>
      <c r="K9" t="n">
        <v>186559.2</v>
      </c>
    </row>
    <row r="10">
      <c r="A10" s="4" t="n">
        <v>44440</v>
      </c>
      <c r="B10" t="n">
        <v>109363.9</v>
      </c>
      <c r="C10" t="n">
        <v>15497.2</v>
      </c>
      <c r="D10" t="n">
        <v>19586</v>
      </c>
      <c r="E10" t="n">
        <v>13398</v>
      </c>
      <c r="F10" t="n">
        <v>3913.7</v>
      </c>
      <c r="G10" t="n">
        <v>1990</v>
      </c>
      <c r="H10" t="n">
        <v>9219.5</v>
      </c>
      <c r="I10" t="n">
        <v>15613.6</v>
      </c>
      <c r="J10" t="n">
        <v>168.9</v>
      </c>
      <c r="K10" t="n">
        <v>188750.7</v>
      </c>
    </row>
    <row r="11">
      <c r="A11" s="4" t="n">
        <v>44470</v>
      </c>
      <c r="B11" t="n">
        <v>109366.5</v>
      </c>
      <c r="C11" t="n">
        <v>15526.7</v>
      </c>
      <c r="D11" t="n">
        <v>19868.4</v>
      </c>
      <c r="E11" t="n">
        <v>14513.3</v>
      </c>
      <c r="F11" t="n">
        <v>3913.7</v>
      </c>
      <c r="G11" t="n">
        <v>1990</v>
      </c>
      <c r="H11" t="n">
        <v>9221.799999999999</v>
      </c>
      <c r="I11" t="n">
        <v>15646.2</v>
      </c>
      <c r="J11" t="n">
        <v>170.5</v>
      </c>
      <c r="K11" t="n">
        <v>190217.1</v>
      </c>
    </row>
    <row r="12">
      <c r="A12" s="4" t="n">
        <v>44501</v>
      </c>
      <c r="B12" t="n">
        <v>109376.1</v>
      </c>
      <c r="C12" t="n">
        <v>15526.7</v>
      </c>
      <c r="D12" t="n">
        <v>20238.5</v>
      </c>
      <c r="E12" t="n">
        <v>15226.8</v>
      </c>
      <c r="F12" t="n">
        <v>3913.7</v>
      </c>
      <c r="G12" t="n">
        <v>1990</v>
      </c>
      <c r="H12" t="n">
        <v>9221.799999999999</v>
      </c>
      <c r="I12" t="n">
        <v>15660.2</v>
      </c>
      <c r="J12" t="n">
        <v>170.5</v>
      </c>
      <c r="K12" t="n">
        <v>191324.2</v>
      </c>
    </row>
    <row r="13">
      <c r="A13" s="4" t="n">
        <v>44531</v>
      </c>
      <c r="B13" t="n">
        <v>109404</v>
      </c>
      <c r="C13" t="n">
        <v>15526.7</v>
      </c>
      <c r="D13" t="n">
        <v>20929.3</v>
      </c>
      <c r="E13" t="n">
        <v>16020.7</v>
      </c>
      <c r="F13" t="n">
        <v>3913.7</v>
      </c>
      <c r="G13" t="n">
        <v>1990</v>
      </c>
      <c r="H13" t="n">
        <v>9221.799999999999</v>
      </c>
      <c r="I13" t="n">
        <v>16079.1</v>
      </c>
      <c r="J13" t="n">
        <v>170.5</v>
      </c>
      <c r="K13" t="n">
        <v>193255.7</v>
      </c>
    </row>
    <row r="14">
      <c r="A14" s="4" t="n">
        <v>44562</v>
      </c>
      <c r="B14" t="n">
        <v>109404.7</v>
      </c>
      <c r="C14" t="n">
        <v>15526.7</v>
      </c>
      <c r="D14" t="n">
        <v>21196.6</v>
      </c>
      <c r="E14" t="n">
        <v>16508.7</v>
      </c>
      <c r="F14" t="n">
        <v>3913.7</v>
      </c>
      <c r="G14" t="n">
        <v>1990</v>
      </c>
      <c r="H14" t="n">
        <v>9165.5</v>
      </c>
      <c r="I14" t="n">
        <v>16217.1</v>
      </c>
      <c r="J14" t="n">
        <v>170.5</v>
      </c>
      <c r="K14" t="n">
        <v>194093.4</v>
      </c>
    </row>
    <row r="15">
      <c r="A15" s="4" t="n">
        <v>44593</v>
      </c>
      <c r="B15" t="n">
        <v>109424.6</v>
      </c>
      <c r="C15" t="n">
        <v>15653</v>
      </c>
      <c r="D15" t="n">
        <v>21564.6</v>
      </c>
      <c r="E15" t="n">
        <v>17176.7</v>
      </c>
      <c r="F15" t="n">
        <v>3913.7</v>
      </c>
      <c r="G15" t="n">
        <v>1990</v>
      </c>
      <c r="H15" t="n">
        <v>9106</v>
      </c>
      <c r="I15" t="n">
        <v>16218.5</v>
      </c>
      <c r="J15" t="n">
        <v>172.2</v>
      </c>
      <c r="K15" t="n">
        <v>195219.4</v>
      </c>
    </row>
    <row r="16">
      <c r="A16" s="4" t="n">
        <v>44621</v>
      </c>
      <c r="B16" t="n">
        <v>109471.8</v>
      </c>
      <c r="C16" t="n">
        <v>15653</v>
      </c>
      <c r="D16" t="n">
        <v>21599.5</v>
      </c>
      <c r="E16" t="n">
        <v>18013.9</v>
      </c>
      <c r="F16" t="n">
        <v>3913.7</v>
      </c>
      <c r="G16" t="n">
        <v>1990</v>
      </c>
      <c r="H16" t="n">
        <v>9052.700000000001</v>
      </c>
      <c r="I16" t="n">
        <v>16295.1</v>
      </c>
      <c r="J16" t="n">
        <v>172.2</v>
      </c>
      <c r="K16" t="n">
        <v>196162</v>
      </c>
    </row>
    <row r="17">
      <c r="A17" s="4" t="n">
        <v>44652</v>
      </c>
      <c r="B17" t="n">
        <v>109472.8</v>
      </c>
      <c r="C17" t="n">
        <v>15653</v>
      </c>
      <c r="D17" t="n">
        <v>21658.3</v>
      </c>
      <c r="E17" t="n">
        <v>18803.5</v>
      </c>
      <c r="F17" t="n">
        <v>3913.7</v>
      </c>
      <c r="G17" t="n">
        <v>1990</v>
      </c>
      <c r="H17" t="n">
        <v>8993.6</v>
      </c>
      <c r="I17" t="n">
        <v>16332.7</v>
      </c>
      <c r="J17" t="n">
        <v>173.1</v>
      </c>
      <c r="K17" t="n">
        <v>196990.6</v>
      </c>
    </row>
    <row r="18">
      <c r="A18" s="4" t="n">
        <v>44682</v>
      </c>
      <c r="B18" t="n">
        <v>109502.3</v>
      </c>
      <c r="C18" t="n">
        <v>15653</v>
      </c>
      <c r="D18" t="n">
        <v>21802.3</v>
      </c>
      <c r="E18" t="n">
        <v>19664.4</v>
      </c>
      <c r="F18" t="n">
        <v>3913.7</v>
      </c>
      <c r="G18" t="n">
        <v>1990</v>
      </c>
      <c r="H18" t="n">
        <v>8934.1</v>
      </c>
      <c r="I18" t="n">
        <v>16685.5</v>
      </c>
      <c r="J18" t="n">
        <v>173.1</v>
      </c>
      <c r="K18" t="n">
        <v>198318.3</v>
      </c>
    </row>
    <row r="19">
      <c r="A19" s="4" t="n">
        <v>44713</v>
      </c>
      <c r="B19" t="n">
        <v>109503.5</v>
      </c>
      <c r="C19" t="n">
        <v>15676.7</v>
      </c>
      <c r="D19" t="n">
        <v>21904.9</v>
      </c>
      <c r="E19" t="n">
        <v>20499.2</v>
      </c>
      <c r="F19" t="n">
        <v>3913.7</v>
      </c>
      <c r="G19" t="n">
        <v>1990</v>
      </c>
      <c r="H19" t="n">
        <v>8879</v>
      </c>
      <c r="I19" t="n">
        <v>16709.1</v>
      </c>
      <c r="J19" t="n">
        <v>173.1</v>
      </c>
      <c r="K19" t="n">
        <v>199249</v>
      </c>
    </row>
    <row r="20">
      <c r="A20" s="4" t="n">
        <v>44743</v>
      </c>
      <c r="B20" t="n">
        <v>109647.4</v>
      </c>
      <c r="C20" t="n">
        <v>15789.3</v>
      </c>
      <c r="D20" t="n">
        <v>22228.7</v>
      </c>
      <c r="E20" t="n">
        <v>21615.8</v>
      </c>
      <c r="F20" t="n">
        <v>3913.7</v>
      </c>
      <c r="G20" t="n">
        <v>1990</v>
      </c>
      <c r="H20" t="n">
        <v>8819.5</v>
      </c>
      <c r="I20" t="n">
        <v>16720.5</v>
      </c>
      <c r="J20" t="n">
        <v>173.1</v>
      </c>
      <c r="K20" t="n">
        <v>200897.9</v>
      </c>
    </row>
    <row r="21">
      <c r="A21" s="4" t="n">
        <v>44774</v>
      </c>
      <c r="B21" t="n">
        <v>109648.9</v>
      </c>
      <c r="C21" t="n">
        <v>15801.6</v>
      </c>
      <c r="D21" t="n">
        <v>22424.9</v>
      </c>
      <c r="E21" t="n">
        <v>22739.7</v>
      </c>
      <c r="F21" t="n">
        <v>3913.7</v>
      </c>
      <c r="G21" t="n">
        <v>1990</v>
      </c>
      <c r="H21" t="n">
        <v>8760</v>
      </c>
      <c r="I21" t="n">
        <v>16721.7</v>
      </c>
      <c r="J21" t="n">
        <v>173.1</v>
      </c>
      <c r="K21" t="n">
        <v>202173.6</v>
      </c>
    </row>
    <row r="22">
      <c r="A22" s="4" t="n">
        <v>44805</v>
      </c>
      <c r="B22" t="n">
        <v>109681.1</v>
      </c>
      <c r="C22" t="n">
        <v>16033.5</v>
      </c>
      <c r="D22" t="n">
        <v>22664.8</v>
      </c>
      <c r="E22" t="n">
        <v>24065.2</v>
      </c>
      <c r="F22" t="n">
        <v>3913.7</v>
      </c>
      <c r="G22" t="n">
        <v>1990</v>
      </c>
      <c r="H22" t="n">
        <v>8702</v>
      </c>
      <c r="I22" t="n">
        <v>16913.1</v>
      </c>
      <c r="J22" t="n">
        <v>173.1</v>
      </c>
      <c r="K22" t="n">
        <v>204136.3</v>
      </c>
    </row>
    <row r="23">
      <c r="A23" s="4" t="n">
        <v>44835</v>
      </c>
      <c r="B23" t="n">
        <v>109690.7</v>
      </c>
      <c r="C23" t="n">
        <v>16370.4</v>
      </c>
      <c r="D23" t="n">
        <v>23325.9</v>
      </c>
      <c r="E23" t="n">
        <v>25133.5</v>
      </c>
      <c r="F23" t="n">
        <v>3913.7</v>
      </c>
      <c r="G23" t="n">
        <v>1990</v>
      </c>
      <c r="H23" t="n">
        <v>8654.4</v>
      </c>
      <c r="I23" t="n">
        <v>16913.6</v>
      </c>
      <c r="J23" t="n">
        <v>173.1</v>
      </c>
      <c r="K23" t="n">
        <v>206165.2</v>
      </c>
    </row>
    <row r="24">
      <c r="A24" s="4" t="n">
        <v>44866</v>
      </c>
      <c r="B24" t="n">
        <v>109746.4</v>
      </c>
      <c r="C24" t="n">
        <v>16735.7</v>
      </c>
      <c r="D24" t="n">
        <v>23640.6</v>
      </c>
      <c r="E24" t="n">
        <v>26249.3</v>
      </c>
      <c r="F24" t="n">
        <v>3913.7</v>
      </c>
      <c r="G24" t="n">
        <v>1990</v>
      </c>
      <c r="H24" t="n">
        <v>8601.1</v>
      </c>
      <c r="I24" t="n">
        <v>16931.2</v>
      </c>
      <c r="J24" t="n">
        <v>173.1</v>
      </c>
      <c r="K24" t="n">
        <v>207981.1</v>
      </c>
    </row>
    <row r="25">
      <c r="A25" s="4" t="n">
        <v>44896</v>
      </c>
      <c r="B25" t="n">
        <v>109756.5</v>
      </c>
      <c r="C25" t="n">
        <v>16735.7</v>
      </c>
      <c r="D25" t="n">
        <v>24114.5</v>
      </c>
      <c r="E25" t="n">
        <v>27657.9</v>
      </c>
      <c r="F25" t="n">
        <v>3913.7</v>
      </c>
      <c r="G25" t="n">
        <v>1990</v>
      </c>
      <c r="H25" t="n">
        <v>8588.799999999999</v>
      </c>
      <c r="I25" t="n">
        <v>16956.7</v>
      </c>
      <c r="J25" t="n">
        <v>173.1</v>
      </c>
      <c r="K25" t="n">
        <v>209886.9</v>
      </c>
    </row>
    <row r="26">
      <c r="A26" s="4" t="n">
        <v>44927</v>
      </c>
      <c r="B26" t="n">
        <v>109781.4</v>
      </c>
      <c r="C26" t="n">
        <v>16735.7</v>
      </c>
      <c r="D26" t="n">
        <v>24987.8</v>
      </c>
      <c r="E26" t="n">
        <v>29137.1</v>
      </c>
      <c r="F26" t="n">
        <v>3913.7</v>
      </c>
      <c r="G26" t="n">
        <v>1990</v>
      </c>
      <c r="H26" t="n">
        <v>8573.299999999999</v>
      </c>
      <c r="I26" t="n">
        <v>16956.7</v>
      </c>
      <c r="J26" t="n">
        <v>173.1</v>
      </c>
      <c r="K26" t="n">
        <v>212248.8</v>
      </c>
    </row>
    <row r="27">
      <c r="A27" s="4" t="n">
        <v>44958</v>
      </c>
      <c r="B27" t="n">
        <v>109781.7</v>
      </c>
      <c r="C27" t="n">
        <v>16735.7</v>
      </c>
      <c r="D27" t="n">
        <v>25175.8</v>
      </c>
      <c r="E27" t="n">
        <v>30256.9</v>
      </c>
      <c r="F27" t="n">
        <v>3913.7</v>
      </c>
      <c r="G27" t="n">
        <v>1990</v>
      </c>
      <c r="H27" t="n">
        <v>8629</v>
      </c>
      <c r="I27" t="n">
        <v>16998.1</v>
      </c>
      <c r="J27" t="n">
        <v>173.1</v>
      </c>
      <c r="K27" t="n">
        <v>213654</v>
      </c>
    </row>
    <row r="28">
      <c r="A28" s="4" t="n">
        <v>44986</v>
      </c>
      <c r="B28" t="n">
        <v>109803.4</v>
      </c>
      <c r="C28" t="n">
        <v>16735.7</v>
      </c>
      <c r="D28" t="n">
        <v>25360</v>
      </c>
      <c r="E28" t="n">
        <v>31636.7</v>
      </c>
      <c r="F28" t="n">
        <v>3913.7</v>
      </c>
      <c r="G28" t="n">
        <v>1990</v>
      </c>
      <c r="H28" t="n">
        <v>8619.5</v>
      </c>
      <c r="I28" t="n">
        <v>17002.2</v>
      </c>
      <c r="J28" t="n">
        <v>173.1</v>
      </c>
      <c r="K28" t="n">
        <v>215234.3</v>
      </c>
    </row>
    <row r="29">
      <c r="A29" s="4" t="n">
        <v>45017</v>
      </c>
      <c r="B29" t="n">
        <v>109833.8</v>
      </c>
      <c r="C29" t="n">
        <v>16735.7</v>
      </c>
      <c r="D29" t="n">
        <v>25617.6</v>
      </c>
      <c r="E29" t="n">
        <v>32713.2</v>
      </c>
      <c r="F29" t="n">
        <v>3913.7</v>
      </c>
      <c r="G29" t="n">
        <v>1990</v>
      </c>
      <c r="H29" t="n">
        <v>8608.5</v>
      </c>
      <c r="I29" t="n">
        <v>17082.1</v>
      </c>
      <c r="J29" t="n">
        <v>173.1</v>
      </c>
      <c r="K29" t="n">
        <v>216667.7</v>
      </c>
    </row>
    <row r="30">
      <c r="A30" s="4" t="n">
        <v>45047</v>
      </c>
      <c r="B30" t="n">
        <v>109835.1</v>
      </c>
      <c r="C30" t="n">
        <v>16838.5</v>
      </c>
      <c r="D30" t="n">
        <v>25983.3</v>
      </c>
      <c r="E30" t="n">
        <v>34385</v>
      </c>
      <c r="F30" t="n">
        <v>3913.7</v>
      </c>
      <c r="G30" t="n">
        <v>1990</v>
      </c>
      <c r="H30" t="n">
        <v>8616</v>
      </c>
      <c r="I30" t="n">
        <v>17086.2</v>
      </c>
      <c r="J30" t="n">
        <v>173.1</v>
      </c>
      <c r="K30" t="n">
        <v>218820.9</v>
      </c>
    </row>
    <row r="31">
      <c r="A31" s="4" t="n">
        <v>45078</v>
      </c>
      <c r="B31" t="n">
        <v>109874.4</v>
      </c>
      <c r="C31" t="n">
        <v>16838.5</v>
      </c>
      <c r="D31" t="n">
        <v>26235.2</v>
      </c>
      <c r="E31" t="n">
        <v>35113</v>
      </c>
      <c r="F31" t="n">
        <v>3913.7</v>
      </c>
      <c r="G31" t="n">
        <v>1990</v>
      </c>
      <c r="H31" t="n">
        <v>8612</v>
      </c>
      <c r="I31" t="n">
        <v>17104.7</v>
      </c>
      <c r="J31" t="n">
        <v>173.1</v>
      </c>
      <c r="K31" t="n">
        <v>219854.5</v>
      </c>
    </row>
    <row r="32">
      <c r="A32" s="4" t="n">
        <v>45108</v>
      </c>
      <c r="B32" t="n">
        <v>109880.5</v>
      </c>
      <c r="C32" t="n">
        <v>16838.5</v>
      </c>
      <c r="D32" t="n">
        <v>26676.8</v>
      </c>
      <c r="E32" t="n">
        <v>35711.3</v>
      </c>
      <c r="F32" t="n">
        <v>3913.7</v>
      </c>
      <c r="G32" t="n">
        <v>1990</v>
      </c>
      <c r="H32" t="n">
        <v>8595.9</v>
      </c>
      <c r="I32" t="n">
        <v>17110.5</v>
      </c>
      <c r="J32" t="n">
        <v>173.1</v>
      </c>
      <c r="K32" t="n">
        <v>220890.3</v>
      </c>
    </row>
    <row r="33">
      <c r="A33" s="4" t="n">
        <v>45139</v>
      </c>
      <c r="B33" t="n">
        <v>109901.5</v>
      </c>
      <c r="C33" t="n">
        <v>16838.5</v>
      </c>
      <c r="D33" t="n">
        <v>27023</v>
      </c>
      <c r="E33" t="n">
        <v>37010</v>
      </c>
      <c r="F33" t="n">
        <v>3913.7</v>
      </c>
      <c r="G33" t="n">
        <v>1990</v>
      </c>
      <c r="H33" t="n">
        <v>8586.6</v>
      </c>
      <c r="I33" t="n">
        <v>17126.5</v>
      </c>
      <c r="J33" t="n">
        <v>173.1</v>
      </c>
      <c r="K33" t="n">
        <v>222562.9</v>
      </c>
    </row>
    <row r="34">
      <c r="A34" s="4" t="n">
        <v>45170</v>
      </c>
      <c r="B34" t="n">
        <v>109903</v>
      </c>
      <c r="C34" t="n">
        <v>16838.5</v>
      </c>
      <c r="D34" t="n">
        <v>27187.6</v>
      </c>
      <c r="E34" t="n">
        <v>37542.8</v>
      </c>
      <c r="F34" t="n">
        <v>3913.7</v>
      </c>
      <c r="G34" t="n">
        <v>1990</v>
      </c>
      <c r="H34" t="n">
        <v>8608.9</v>
      </c>
      <c r="I34" t="n">
        <v>17167.6</v>
      </c>
      <c r="J34" t="n">
        <v>173.1</v>
      </c>
      <c r="K34" t="n">
        <v>223325.2</v>
      </c>
    </row>
    <row r="35">
      <c r="A35" s="4" t="n">
        <v>45200</v>
      </c>
      <c r="B35" t="n">
        <v>109906</v>
      </c>
      <c r="C35" t="n">
        <v>16838.5</v>
      </c>
      <c r="D35" t="n">
        <v>27696</v>
      </c>
      <c r="E35" t="n">
        <v>38425.7</v>
      </c>
      <c r="F35" t="n">
        <v>3913.7</v>
      </c>
      <c r="G35" t="n">
        <v>1990</v>
      </c>
      <c r="H35" t="n">
        <v>8601.1</v>
      </c>
      <c r="I35" t="n">
        <v>17191.5</v>
      </c>
      <c r="J35" t="n">
        <v>174.2</v>
      </c>
      <c r="K35" t="n">
        <v>224736.7</v>
      </c>
    </row>
    <row r="36">
      <c r="A36" s="4" t="n">
        <v>45231</v>
      </c>
      <c r="B36" t="n">
        <v>109919</v>
      </c>
      <c r="C36" t="n">
        <v>16838.5</v>
      </c>
      <c r="D36" t="n">
        <v>27983.4</v>
      </c>
      <c r="E36" t="n">
        <v>39402.8</v>
      </c>
      <c r="F36" t="n">
        <v>3913.7</v>
      </c>
      <c r="G36" t="n">
        <v>1990</v>
      </c>
      <c r="H36" t="n">
        <v>8583.299999999999</v>
      </c>
      <c r="I36" t="n">
        <v>17195.1</v>
      </c>
      <c r="J36" t="n">
        <v>174.2</v>
      </c>
      <c r="K36" t="n">
        <v>226000</v>
      </c>
    </row>
    <row r="37">
      <c r="A37" s="4" t="n">
        <v>45261</v>
      </c>
      <c r="B37" t="n">
        <v>109929.2</v>
      </c>
      <c r="C37" t="n">
        <v>17404</v>
      </c>
      <c r="D37" t="n">
        <v>29040.3</v>
      </c>
      <c r="E37" t="n">
        <v>40492.9</v>
      </c>
      <c r="F37" t="n">
        <v>3913.7</v>
      </c>
      <c r="G37" t="n">
        <v>1990</v>
      </c>
      <c r="H37" t="n">
        <v>8495</v>
      </c>
      <c r="I37" t="n">
        <v>17195.7</v>
      </c>
      <c r="J37" t="n">
        <v>174.2</v>
      </c>
      <c r="K37" t="n">
        <v>228635</v>
      </c>
    </row>
    <row r="38">
      <c r="A38" s="4" t="n">
        <v>45292</v>
      </c>
      <c r="B38" t="n">
        <v>109929.9</v>
      </c>
      <c r="C38" t="n">
        <v>17404</v>
      </c>
      <c r="D38" t="n">
        <v>29517.2</v>
      </c>
      <c r="E38" t="n">
        <v>41500</v>
      </c>
      <c r="F38" t="n">
        <v>3913.7</v>
      </c>
      <c r="G38" t="n">
        <v>1990</v>
      </c>
      <c r="H38" t="n">
        <v>8406.799999999999</v>
      </c>
      <c r="I38" t="n">
        <v>17195.8</v>
      </c>
      <c r="J38" t="n">
        <v>174.2</v>
      </c>
      <c r="K38" t="n">
        <v>230031.4</v>
      </c>
    </row>
    <row r="39">
      <c r="A39" s="4" t="n">
        <v>45323</v>
      </c>
      <c r="B39" t="n">
        <v>109929.9</v>
      </c>
      <c r="C39" t="n">
        <v>17404</v>
      </c>
      <c r="D39" t="n">
        <v>29893</v>
      </c>
      <c r="E39" t="n">
        <v>42844.1</v>
      </c>
      <c r="F39" t="n">
        <v>3913.7</v>
      </c>
      <c r="G39" t="n">
        <v>1990</v>
      </c>
      <c r="H39" t="n">
        <v>8318.5</v>
      </c>
      <c r="I39" t="n">
        <v>17198.3</v>
      </c>
      <c r="J39" t="n">
        <v>174.2</v>
      </c>
      <c r="K39" t="n">
        <v>231665.6</v>
      </c>
    </row>
    <row r="40">
      <c r="A40" s="4" t="n">
        <v>45352</v>
      </c>
      <c r="B40" t="n">
        <v>109949.6</v>
      </c>
      <c r="C40" t="n">
        <v>17404</v>
      </c>
      <c r="D40" t="n">
        <v>30214.5</v>
      </c>
      <c r="E40" t="n">
        <v>44261.9</v>
      </c>
      <c r="F40" t="n">
        <v>3913.7</v>
      </c>
      <c r="G40" t="n">
        <v>1990</v>
      </c>
      <c r="H40" t="n">
        <v>8230.200000000001</v>
      </c>
      <c r="I40" t="n">
        <v>17198.8</v>
      </c>
      <c r="J40" t="n">
        <v>174.2</v>
      </c>
      <c r="K40" t="n">
        <v>233337</v>
      </c>
    </row>
    <row r="41">
      <c r="A41" s="4" t="n">
        <v>45383</v>
      </c>
      <c r="B41" t="n">
        <v>109952.6</v>
      </c>
      <c r="C41" t="n">
        <v>17404</v>
      </c>
      <c r="D41" t="n">
        <v>30680.2</v>
      </c>
      <c r="E41" t="n">
        <v>45890.7</v>
      </c>
      <c r="F41" t="n">
        <v>3913.7</v>
      </c>
      <c r="G41" t="n">
        <v>1990</v>
      </c>
      <c r="H41" t="n">
        <v>8141.9</v>
      </c>
      <c r="I41" t="n">
        <v>17345.5</v>
      </c>
      <c r="J41" t="n">
        <v>174.2</v>
      </c>
      <c r="K41" t="n">
        <v>235492.8</v>
      </c>
    </row>
    <row r="42">
      <c r="A42" s="4" t="n">
        <v>45413</v>
      </c>
      <c r="B42" t="n">
        <v>109952.6</v>
      </c>
      <c r="C42" t="n">
        <v>17404</v>
      </c>
      <c r="D42" t="n">
        <v>30901.6</v>
      </c>
      <c r="E42" t="n">
        <v>47152.4</v>
      </c>
      <c r="F42" t="n">
        <v>3913.7</v>
      </c>
      <c r="G42" t="n">
        <v>1990</v>
      </c>
      <c r="H42" t="n">
        <v>8053.7</v>
      </c>
      <c r="I42" t="n">
        <v>17346</v>
      </c>
      <c r="J42" t="n">
        <v>174.2</v>
      </c>
      <c r="K42" t="n">
        <v>236888.2</v>
      </c>
    </row>
    <row r="43">
      <c r="A43" s="4" t="n">
        <v>45444</v>
      </c>
      <c r="B43" t="n">
        <v>109957.3</v>
      </c>
      <c r="C43" t="n">
        <v>17404</v>
      </c>
      <c r="D43" t="n">
        <v>31128.3</v>
      </c>
      <c r="E43" t="n">
        <v>48402.8</v>
      </c>
      <c r="F43" t="n">
        <v>3913.7</v>
      </c>
      <c r="G43" t="n">
        <v>1990</v>
      </c>
      <c r="H43" t="n">
        <v>7995.4</v>
      </c>
      <c r="I43" t="n">
        <v>17386.5</v>
      </c>
      <c r="J43" t="n">
        <v>174.2</v>
      </c>
      <c r="K43" t="n">
        <v>238352.3</v>
      </c>
    </row>
    <row r="44">
      <c r="A44" s="4" t="n">
        <v>45474</v>
      </c>
      <c r="B44" t="n">
        <v>109957.3</v>
      </c>
      <c r="C44" t="n">
        <v>17404</v>
      </c>
      <c r="D44" t="n">
        <v>31521.2</v>
      </c>
      <c r="E44" t="n">
        <v>49932.2</v>
      </c>
      <c r="F44" t="n">
        <v>3913.7</v>
      </c>
      <c r="G44" t="n">
        <v>1990</v>
      </c>
      <c r="H44" t="n">
        <v>7907.7</v>
      </c>
      <c r="I44" t="n">
        <v>17387.9</v>
      </c>
      <c r="J44" t="n">
        <v>174.2</v>
      </c>
      <c r="K44" t="n">
        <v>240188.2</v>
      </c>
    </row>
    <row r="45">
      <c r="A45" s="4" t="n">
        <v>45505</v>
      </c>
      <c r="B45" t="n">
        <v>109974.2</v>
      </c>
      <c r="C45" t="n">
        <v>17404</v>
      </c>
      <c r="D45" t="n">
        <v>31848.5</v>
      </c>
      <c r="E45" t="n">
        <v>51080.8</v>
      </c>
      <c r="F45" t="n">
        <v>3913.7</v>
      </c>
      <c r="G45" t="n">
        <v>1990</v>
      </c>
      <c r="H45" t="n">
        <v>7819.4</v>
      </c>
      <c r="I45" t="n">
        <v>17390</v>
      </c>
      <c r="J45" t="n">
        <v>174.2</v>
      </c>
      <c r="K45" t="n">
        <v>241594.8</v>
      </c>
    </row>
    <row r="46">
      <c r="A46" s="4" t="n">
        <v>45536</v>
      </c>
      <c r="B46" t="n">
        <v>109974.2</v>
      </c>
      <c r="C46" t="n">
        <v>17404</v>
      </c>
      <c r="D46" t="n">
        <v>32004.2</v>
      </c>
      <c r="E46" t="n">
        <v>52403.5</v>
      </c>
      <c r="F46" t="n">
        <v>3913.7</v>
      </c>
      <c r="G46" t="n">
        <v>1990</v>
      </c>
      <c r="H46" t="n">
        <v>7731.1</v>
      </c>
      <c r="I46" t="n">
        <v>17459.7</v>
      </c>
      <c r="J46" t="n">
        <v>174.2</v>
      </c>
      <c r="K46" t="n">
        <v>243054.7</v>
      </c>
    </row>
    <row r="47">
      <c r="A47" s="4" t="n">
        <v>45566</v>
      </c>
      <c r="B47" t="n">
        <v>109979.3</v>
      </c>
      <c r="C47" t="n">
        <v>17404</v>
      </c>
      <c r="D47" t="n">
        <v>32495.6</v>
      </c>
      <c r="E47" t="n">
        <v>53853.7</v>
      </c>
      <c r="F47" t="n">
        <v>3913.7</v>
      </c>
      <c r="G47" t="n">
        <v>1990</v>
      </c>
      <c r="H47" t="n">
        <v>7932.7</v>
      </c>
      <c r="I47" t="n">
        <v>17496</v>
      </c>
      <c r="J47" t="n">
        <v>174.2</v>
      </c>
      <c r="K47" t="n">
        <v>245239.3</v>
      </c>
    </row>
    <row r="48">
      <c r="A48" s="4" t="n">
        <v>45597</v>
      </c>
      <c r="B48" t="n">
        <v>110008.2</v>
      </c>
      <c r="C48" t="n">
        <v>17404</v>
      </c>
      <c r="D48" t="n">
        <v>32644.1</v>
      </c>
      <c r="E48" t="n">
        <v>55437.2</v>
      </c>
      <c r="F48" t="n">
        <v>3913.7</v>
      </c>
      <c r="G48" t="n">
        <v>1990</v>
      </c>
      <c r="H48" t="n">
        <v>7844.4</v>
      </c>
      <c r="I48" t="n">
        <v>17496</v>
      </c>
      <c r="J48" t="n">
        <v>174.3</v>
      </c>
      <c r="K48" t="n">
        <v>246911.9</v>
      </c>
    </row>
    <row r="49">
      <c r="A49" s="4" t="n">
        <v>45627</v>
      </c>
      <c r="B49" t="n">
        <v>110011.2</v>
      </c>
      <c r="C49" t="n">
        <v>17404</v>
      </c>
      <c r="D49" t="n">
        <v>32893.1</v>
      </c>
      <c r="E49" t="n">
        <v>56820.3</v>
      </c>
      <c r="F49" t="n">
        <v>3913.7</v>
      </c>
      <c r="G49" t="n">
        <v>1990</v>
      </c>
      <c r="H49" t="n">
        <v>7852.2</v>
      </c>
      <c r="I49" t="n">
        <v>17496</v>
      </c>
      <c r="J49" t="n">
        <v>174.3</v>
      </c>
      <c r="K49" t="n">
        <v>248554.7</v>
      </c>
    </row>
    <row r="50">
      <c r="A50" s="4" t="n">
        <v>45658</v>
      </c>
      <c r="B50" t="n">
        <v>110011.2</v>
      </c>
      <c r="C50" t="n">
        <v>17404</v>
      </c>
      <c r="D50" t="n">
        <v>33220.7</v>
      </c>
      <c r="E50" t="n">
        <v>58389.1</v>
      </c>
      <c r="F50" t="n">
        <v>3913.7</v>
      </c>
      <c r="G50" t="n">
        <v>1990</v>
      </c>
      <c r="H50" t="n">
        <v>7859.7</v>
      </c>
      <c r="I50" t="n">
        <v>17881.7</v>
      </c>
      <c r="J50" t="n">
        <v>174.3</v>
      </c>
      <c r="K50" t="n">
        <v>250844.3</v>
      </c>
    </row>
    <row r="51">
      <c r="A51" s="4" t="n">
        <v>45689</v>
      </c>
      <c r="B51" t="n">
        <v>110058.5</v>
      </c>
      <c r="C51" t="n">
        <v>17404</v>
      </c>
      <c r="D51" t="n">
        <v>33410.6</v>
      </c>
      <c r="E51" t="n">
        <v>59299.1</v>
      </c>
      <c r="F51" t="n">
        <v>3913.7</v>
      </c>
      <c r="G51" t="n">
        <v>1990</v>
      </c>
      <c r="H51" t="n">
        <v>7865.8</v>
      </c>
      <c r="I51" t="n">
        <v>17934.8</v>
      </c>
      <c r="J51" t="n">
        <v>174.3</v>
      </c>
      <c r="K51" t="n">
        <v>252050.8</v>
      </c>
    </row>
    <row r="52">
      <c r="A52" s="4" t="n">
        <v>45717</v>
      </c>
      <c r="B52" t="n">
        <v>110086.3</v>
      </c>
      <c r="C52" t="n">
        <v>17404</v>
      </c>
      <c r="D52" t="n">
        <v>33608.6</v>
      </c>
      <c r="E52" t="n">
        <v>60225.7</v>
      </c>
      <c r="F52" t="n">
        <v>3913.7</v>
      </c>
      <c r="G52" t="n">
        <v>1990</v>
      </c>
      <c r="H52" t="n">
        <v>7872</v>
      </c>
      <c r="I52" t="n">
        <v>17966.1</v>
      </c>
      <c r="J52" t="n">
        <v>174.3</v>
      </c>
      <c r="K52" t="n">
        <v>253240.7</v>
      </c>
    </row>
    <row r="53">
      <c r="A53" s="4" t="n">
        <v>45748</v>
      </c>
      <c r="B53" t="n">
        <v>110097.7</v>
      </c>
      <c r="C53" t="n">
        <v>17404</v>
      </c>
      <c r="D53" t="n">
        <v>33635.6</v>
      </c>
      <c r="E53" t="n">
        <v>61175</v>
      </c>
      <c r="F53" t="n">
        <v>3913.7</v>
      </c>
      <c r="G53" t="n">
        <v>1990</v>
      </c>
      <c r="H53" t="n">
        <v>7878.2</v>
      </c>
      <c r="I53" t="n">
        <v>18011.4</v>
      </c>
      <c r="J53" t="n">
        <v>174.3</v>
      </c>
      <c r="K53" t="n">
        <v>254279.8</v>
      </c>
    </row>
    <row r="54">
      <c r="A54" s="4" t="n">
        <v>45778</v>
      </c>
      <c r="B54" t="n">
        <v>110102.2</v>
      </c>
      <c r="C54" t="n">
        <v>19076.6</v>
      </c>
      <c r="D54" t="n">
        <v>33635.6</v>
      </c>
      <c r="E54" t="n">
        <v>61980.7</v>
      </c>
      <c r="F54" t="n">
        <v>3913.7</v>
      </c>
      <c r="G54" t="n">
        <v>1990</v>
      </c>
      <c r="H54" t="n">
        <v>7884.4</v>
      </c>
      <c r="I54" t="n">
        <v>18059.4</v>
      </c>
      <c r="J54" t="n">
        <v>174.3</v>
      </c>
      <c r="K54" t="n">
        <v>256816.9</v>
      </c>
    </row>
    <row r="55">
      <c r="A55" s="4" t="n">
        <v>45809</v>
      </c>
      <c r="B55" t="n">
        <v>110106.2</v>
      </c>
      <c r="C55" t="n">
        <v>19076.6</v>
      </c>
      <c r="D55" t="n">
        <v>33847.1</v>
      </c>
      <c r="E55" t="n">
        <v>62765.8</v>
      </c>
      <c r="F55" t="n">
        <v>3913.7</v>
      </c>
      <c r="G55" t="n">
        <v>1990</v>
      </c>
      <c r="H55" t="n">
        <v>7890.5</v>
      </c>
      <c r="I55" t="n">
        <v>18061.6</v>
      </c>
      <c r="J55" t="n">
        <v>174.3</v>
      </c>
      <c r="K55" t="n">
        <v>257825.9</v>
      </c>
    </row>
    <row r="56">
      <c r="A56" s="4" t="n">
        <v>45839</v>
      </c>
      <c r="B56" t="n">
        <v>110106.2</v>
      </c>
      <c r="C56" t="n">
        <v>19076.6</v>
      </c>
      <c r="D56" t="n">
        <v>33887.6</v>
      </c>
      <c r="E56" t="n">
        <v>63636.3</v>
      </c>
      <c r="F56" t="n">
        <v>3913.7</v>
      </c>
      <c r="G56" t="n">
        <v>1990</v>
      </c>
      <c r="H56" t="n">
        <v>7896.7</v>
      </c>
      <c r="I56" t="n">
        <v>18064.4</v>
      </c>
      <c r="J56" t="n">
        <v>174.4</v>
      </c>
      <c r="K56" t="n">
        <v>258745.8</v>
      </c>
    </row>
    <row r="57">
      <c r="A57" s="4" t="n">
        <v>45870</v>
      </c>
      <c r="B57" t="n">
        <v>110160.2</v>
      </c>
      <c r="C57" t="n">
        <v>19076.6</v>
      </c>
      <c r="D57" t="n">
        <v>34103.6</v>
      </c>
      <c r="E57" t="n">
        <v>64374.7</v>
      </c>
      <c r="F57" t="n">
        <v>3913.7</v>
      </c>
      <c r="G57" t="n">
        <v>1990</v>
      </c>
      <c r="H57" t="n">
        <v>7902.9</v>
      </c>
      <c r="I57" t="n">
        <v>18104.4</v>
      </c>
      <c r="J57" t="n">
        <v>174.4</v>
      </c>
      <c r="K57" t="n">
        <v>259800.5</v>
      </c>
    </row>
    <row r="58">
      <c r="A58" s="4" t="n">
        <v>45901</v>
      </c>
      <c r="B58" t="n">
        <v>110234.2</v>
      </c>
      <c r="C58" t="n">
        <v>19076.6</v>
      </c>
      <c r="D58" t="n">
        <v>34418.6</v>
      </c>
      <c r="E58" t="n">
        <v>65965.8</v>
      </c>
      <c r="F58" t="n">
        <v>3913.7</v>
      </c>
      <c r="G58" t="n">
        <v>1990</v>
      </c>
      <c r="H58" t="n">
        <v>7909.1</v>
      </c>
      <c r="I58" t="n">
        <v>18106.5</v>
      </c>
      <c r="J58" t="n">
        <v>174.6</v>
      </c>
      <c r="K58" t="n">
        <v>261789.1</v>
      </c>
    </row>
    <row r="59">
      <c r="A59" s="4" t="n">
        <v>45931</v>
      </c>
      <c r="B59" t="n">
        <v>110266.7</v>
      </c>
      <c r="C59" t="n">
        <v>19076.6</v>
      </c>
      <c r="D59" t="n">
        <v>34418.6</v>
      </c>
      <c r="E59" t="n">
        <v>67333.7</v>
      </c>
      <c r="F59" t="n">
        <v>3913.7</v>
      </c>
      <c r="G59" t="n">
        <v>1990</v>
      </c>
      <c r="H59" t="n">
        <v>7915.2</v>
      </c>
      <c r="I59" t="n">
        <v>18136.3</v>
      </c>
      <c r="J59" t="n">
        <v>174.9</v>
      </c>
      <c r="K59" t="n">
        <v>263225.7</v>
      </c>
    </row>
    <row r="60">
      <c r="A60" s="4" t="n">
        <v>45962</v>
      </c>
      <c r="B60" t="n">
        <v>110266.7</v>
      </c>
      <c r="C60" t="n">
        <v>19076.6</v>
      </c>
      <c r="D60" t="n">
        <v>34418.6</v>
      </c>
      <c r="E60" t="n">
        <v>68239.10000000001</v>
      </c>
      <c r="F60" t="n">
        <v>3913.7</v>
      </c>
      <c r="G60" t="n">
        <v>1990</v>
      </c>
      <c r="H60" t="n">
        <v>7921.4</v>
      </c>
      <c r="I60" t="n">
        <v>18136.3</v>
      </c>
      <c r="J60" t="n">
        <v>175.2</v>
      </c>
      <c r="K60" t="n">
        <v>264137.6</v>
      </c>
    </row>
    <row r="61">
      <c r="A61" s="4" t="n">
        <v>45992</v>
      </c>
      <c r="B61" t="n">
        <v>110266.7</v>
      </c>
      <c r="C61" t="n">
        <v>19076.6</v>
      </c>
      <c r="D61" t="n">
        <v>34769.6</v>
      </c>
      <c r="E61" t="n">
        <v>69292.2</v>
      </c>
      <c r="F61" t="n">
        <v>3913.7</v>
      </c>
      <c r="G61" t="n">
        <v>1990</v>
      </c>
      <c r="H61" t="n">
        <v>7927.6</v>
      </c>
      <c r="I61" t="n">
        <v>18144.7</v>
      </c>
      <c r="J61" t="n">
        <v>175.4</v>
      </c>
      <c r="K61" t="n">
        <v>265556.5</v>
      </c>
    </row>
    <row r="62">
      <c r="A62" s="4" t="n">
        <v>46023</v>
      </c>
      <c r="B62" t="n">
        <v>110287.9</v>
      </c>
      <c r="C62" t="n">
        <v>19076.6</v>
      </c>
      <c r="D62" t="n">
        <v>34769.6</v>
      </c>
      <c r="E62" t="n">
        <v>70532.5</v>
      </c>
      <c r="F62" t="n">
        <v>3913.7</v>
      </c>
      <c r="G62" t="n">
        <v>1990</v>
      </c>
      <c r="H62" t="n">
        <v>7888.3</v>
      </c>
      <c r="I62" t="n">
        <v>18144.9</v>
      </c>
      <c r="J62" t="n">
        <v>175.6</v>
      </c>
      <c r="K62" t="n">
        <v>266779.1</v>
      </c>
    </row>
    <row r="63">
      <c r="A63" s="4" t="n">
        <v>46054</v>
      </c>
      <c r="B63" t="n">
        <v>110287.9</v>
      </c>
      <c r="C63" t="n">
        <v>19076.6</v>
      </c>
      <c r="D63" t="n">
        <v>34828.2</v>
      </c>
      <c r="E63" t="n">
        <v>71877</v>
      </c>
      <c r="F63" t="n">
        <v>3913.7</v>
      </c>
      <c r="G63" t="n">
        <v>1990</v>
      </c>
      <c r="H63" t="n">
        <v>7848.9</v>
      </c>
      <c r="I63" t="n">
        <v>18144.9</v>
      </c>
      <c r="J63" t="n">
        <v>175.7</v>
      </c>
      <c r="K63" t="n">
        <v>268143</v>
      </c>
    </row>
    <row r="64">
      <c r="A64" s="4" t="n">
        <v>46082</v>
      </c>
      <c r="B64" t="n">
        <v>110293.1</v>
      </c>
      <c r="C64" t="n">
        <v>19076.6</v>
      </c>
      <c r="D64" t="n">
        <v>34828.2</v>
      </c>
      <c r="E64" t="n">
        <v>73711.89999999999</v>
      </c>
      <c r="F64" t="n">
        <v>3913.7</v>
      </c>
      <c r="G64" t="n">
        <v>1990</v>
      </c>
      <c r="H64" t="n">
        <v>7810.7</v>
      </c>
      <c r="I64" t="n">
        <v>18171.3</v>
      </c>
      <c r="J64" t="n">
        <v>175.9</v>
      </c>
      <c r="K64" t="n">
        <v>269971.3</v>
      </c>
    </row>
    <row r="65">
      <c r="A65" s="4" t="n">
        <v>46113</v>
      </c>
      <c r="B65" t="n">
        <v>110293.2</v>
      </c>
      <c r="C65" t="n">
        <v>19076.6</v>
      </c>
      <c r="D65" t="n">
        <v>34828.2</v>
      </c>
      <c r="E65" t="n">
        <v>74589.8</v>
      </c>
      <c r="F65" t="n">
        <v>3913.7</v>
      </c>
      <c r="G65" t="n">
        <v>1990</v>
      </c>
      <c r="H65" t="n">
        <v>7771.4</v>
      </c>
      <c r="I65" t="n">
        <v>18211.3</v>
      </c>
      <c r="J65" t="n">
        <v>179.4</v>
      </c>
      <c r="K65" t="n">
        <v>270853.5</v>
      </c>
    </row>
    <row r="66">
      <c r="A66" s="4" t="n">
        <v>46143</v>
      </c>
      <c r="B66" t="n">
        <v>110297.6</v>
      </c>
      <c r="C66" t="n">
        <v>19076.6</v>
      </c>
      <c r="D66" t="n">
        <v>34828.2</v>
      </c>
      <c r="E66" t="n">
        <v>75369.7</v>
      </c>
      <c r="F66" t="n">
        <v>3913.7</v>
      </c>
      <c r="G66" t="n">
        <v>1990</v>
      </c>
      <c r="H66" t="n">
        <v>7732</v>
      </c>
      <c r="I66" t="n">
        <v>18211.3</v>
      </c>
      <c r="J66" t="n">
        <v>180</v>
      </c>
      <c r="K66" t="n">
        <v>271599</v>
      </c>
    </row>
    <row r="67">
      <c r="A67" s="4" t="n">
        <v>46174</v>
      </c>
      <c r="B67" t="n">
        <v>110320.3</v>
      </c>
      <c r="C67" t="n">
        <v>19076.6</v>
      </c>
      <c r="D67" t="n">
        <v>34828.2</v>
      </c>
      <c r="E67" t="n">
        <v>76090.8</v>
      </c>
      <c r="F67" t="n">
        <v>3913.7</v>
      </c>
      <c r="G67" t="n">
        <v>1990</v>
      </c>
      <c r="H67" t="n">
        <v>7692.7</v>
      </c>
      <c r="I67" t="n">
        <v>18211.3</v>
      </c>
      <c r="J67" t="n">
        <v>180.5</v>
      </c>
      <c r="K67" t="n">
        <v>272304</v>
      </c>
    </row>
    <row r="68">
      <c r="A68" s="4" t="n">
        <v>46204</v>
      </c>
      <c r="B68" t="n">
        <v>110327.3</v>
      </c>
      <c r="C68" t="n">
        <v>19076.6</v>
      </c>
      <c r="D68" t="n">
        <v>34891.2</v>
      </c>
      <c r="E68" t="n">
        <v>76476.8</v>
      </c>
      <c r="F68" t="n">
        <v>3913.7</v>
      </c>
      <c r="G68" t="n">
        <v>1990</v>
      </c>
      <c r="H68" t="n">
        <v>7653.4</v>
      </c>
      <c r="I68" t="n">
        <v>18215.5</v>
      </c>
      <c r="J68" t="n">
        <v>180.5</v>
      </c>
      <c r="K68" t="n">
        <v>272724.9</v>
      </c>
    </row>
    <row r="69">
      <c r="A69" s="4" t="n">
        <v>46235</v>
      </c>
      <c r="B69" t="n">
        <v>110327.3</v>
      </c>
      <c r="C69" t="n">
        <v>20067.5</v>
      </c>
      <c r="D69" t="n">
        <v>34954.2</v>
      </c>
      <c r="E69" t="n">
        <v>77405</v>
      </c>
      <c r="F69" t="n">
        <v>3913.7</v>
      </c>
      <c r="G69" t="n">
        <v>1990</v>
      </c>
      <c r="H69" t="n">
        <v>7619</v>
      </c>
      <c r="I69" t="n">
        <v>18225.5</v>
      </c>
      <c r="J69" t="n">
        <v>180.5</v>
      </c>
      <c r="K69" t="n">
        <v>274682.6</v>
      </c>
    </row>
    <row r="70">
      <c r="A70" s="4" t="n">
        <v>46266</v>
      </c>
      <c r="B70" t="n">
        <v>110327.3</v>
      </c>
      <c r="C70" t="n">
        <v>20182.3</v>
      </c>
      <c r="D70" t="n">
        <v>34954.2</v>
      </c>
      <c r="E70" t="n">
        <v>77405</v>
      </c>
      <c r="F70" t="n">
        <v>3913.7</v>
      </c>
      <c r="G70" t="n">
        <v>1990</v>
      </c>
      <c r="H70" t="n">
        <v>7579.6</v>
      </c>
      <c r="I70" t="n">
        <v>18250.5</v>
      </c>
      <c r="J70" t="n">
        <v>180.5</v>
      </c>
      <c r="K70" t="n">
        <v>274783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Bioenergy (MMGD)</t>
        </is>
      </c>
      <c r="C1" t="inlineStr">
        <is>
          <t>Bioenergy (SIGA)</t>
        </is>
      </c>
      <c r="D1" t="inlineStr">
        <is>
          <t>Coal (SIGA)</t>
        </is>
      </c>
      <c r="E1" t="inlineStr">
        <is>
          <t>Gas (MMGD)</t>
        </is>
      </c>
      <c r="F1" t="inlineStr">
        <is>
          <t>Gas (SIGA)</t>
        </is>
      </c>
      <c r="G1" t="inlineStr">
        <is>
          <t>Hydro (MMGD)</t>
        </is>
      </c>
      <c r="H1" t="inlineStr">
        <is>
          <t>Hydro (SIGA)</t>
        </is>
      </c>
      <c r="I1" t="inlineStr">
        <is>
          <t>Nuclear (SIGA)</t>
        </is>
      </c>
      <c r="J1" t="inlineStr">
        <is>
          <t>Oil (SIGA)</t>
        </is>
      </c>
      <c r="K1" t="inlineStr">
        <is>
          <t>Other (MMGD)</t>
        </is>
      </c>
      <c r="L1" t="inlineStr">
        <is>
          <t>Other (SIGA)</t>
        </is>
      </c>
      <c r="M1" t="inlineStr">
        <is>
          <t>Solar (MMGD)</t>
        </is>
      </c>
      <c r="N1" t="inlineStr">
        <is>
          <t>Solar (SIGA)</t>
        </is>
      </c>
      <c r="O1" t="inlineStr">
        <is>
          <t>Wind (MMGD)</t>
        </is>
      </c>
      <c r="P1" t="inlineStr">
        <is>
          <t>Wind (SIGA)</t>
        </is>
      </c>
    </row>
    <row r="2">
      <c r="A2" s="4" t="n">
        <v>44197</v>
      </c>
      <c r="B2" t="n">
        <v>89.90000000000001</v>
      </c>
      <c r="C2" t="n">
        <v>15318.5</v>
      </c>
      <c r="D2" t="n">
        <v>3913.7</v>
      </c>
      <c r="E2" t="n">
        <v>2.3</v>
      </c>
      <c r="F2" t="n">
        <v>13979.5</v>
      </c>
      <c r="G2" t="n">
        <v>41.8</v>
      </c>
      <c r="H2" t="n">
        <v>109247.4</v>
      </c>
      <c r="I2" t="n">
        <v>1990</v>
      </c>
      <c r="J2" t="n">
        <v>6893.4</v>
      </c>
      <c r="K2" t="n">
        <v>0</v>
      </c>
      <c r="L2" t="n">
        <v>166</v>
      </c>
      <c r="M2" t="n">
        <v>6078.1</v>
      </c>
      <c r="N2" t="n">
        <v>3352.4</v>
      </c>
      <c r="O2" t="n">
        <v>14.7</v>
      </c>
      <c r="P2" t="n">
        <v>17336.3</v>
      </c>
    </row>
    <row r="3">
      <c r="A3" s="4" t="n">
        <v>44228</v>
      </c>
      <c r="B3" t="n">
        <v>93.09999999999999</v>
      </c>
      <c r="C3" t="n">
        <v>15332.7</v>
      </c>
      <c r="D3" t="n">
        <v>3913.7</v>
      </c>
      <c r="E3" t="n">
        <v>2.3</v>
      </c>
      <c r="F3" t="n">
        <v>13979.5</v>
      </c>
      <c r="G3" t="n">
        <v>41.8</v>
      </c>
      <c r="H3" t="n">
        <v>109257.3</v>
      </c>
      <c r="I3" t="n">
        <v>1990</v>
      </c>
      <c r="J3" t="n">
        <v>6902.8</v>
      </c>
      <c r="K3" t="n">
        <v>0</v>
      </c>
      <c r="L3" t="n">
        <v>166</v>
      </c>
      <c r="M3" t="n">
        <v>6386.3</v>
      </c>
      <c r="N3" t="n">
        <v>3357.5</v>
      </c>
      <c r="O3" t="n">
        <v>14.7</v>
      </c>
      <c r="P3" t="n">
        <v>17457.1</v>
      </c>
    </row>
    <row r="4">
      <c r="A4" s="4" t="n">
        <v>44256</v>
      </c>
      <c r="B4" t="n">
        <v>93.59999999999999</v>
      </c>
      <c r="C4" t="n">
        <v>15341.3</v>
      </c>
      <c r="D4" t="n">
        <v>3913.7</v>
      </c>
      <c r="E4" t="n">
        <v>2.3</v>
      </c>
      <c r="F4" t="n">
        <v>13979.5</v>
      </c>
      <c r="G4" t="n">
        <v>41.8</v>
      </c>
      <c r="H4" t="n">
        <v>109263.7</v>
      </c>
      <c r="I4" t="n">
        <v>1990</v>
      </c>
      <c r="J4" t="n">
        <v>6931.5</v>
      </c>
      <c r="K4" t="n">
        <v>0</v>
      </c>
      <c r="L4" t="n">
        <v>166</v>
      </c>
      <c r="M4" t="n">
        <v>6865.8</v>
      </c>
      <c r="N4" t="n">
        <v>3361.8</v>
      </c>
      <c r="O4" t="n">
        <v>14.8</v>
      </c>
      <c r="P4" t="n">
        <v>17789.5</v>
      </c>
    </row>
    <row r="5">
      <c r="A5" s="4" t="n">
        <v>44287</v>
      </c>
      <c r="B5" t="n">
        <v>94.3</v>
      </c>
      <c r="C5" t="n">
        <v>15396</v>
      </c>
      <c r="D5" t="n">
        <v>3913.7</v>
      </c>
      <c r="E5" t="n">
        <v>2.3</v>
      </c>
      <c r="F5" t="n">
        <v>13979.5</v>
      </c>
      <c r="G5" t="n">
        <v>41.8</v>
      </c>
      <c r="H5" t="n">
        <v>109263.7</v>
      </c>
      <c r="I5" t="n">
        <v>1990</v>
      </c>
      <c r="J5" t="n">
        <v>6973.9</v>
      </c>
      <c r="K5" t="n">
        <v>0</v>
      </c>
      <c r="L5" t="n">
        <v>166</v>
      </c>
      <c r="M5" t="n">
        <v>7230.9</v>
      </c>
      <c r="N5" t="n">
        <v>3366.4</v>
      </c>
      <c r="O5" t="n">
        <v>14.8</v>
      </c>
      <c r="P5" t="n">
        <v>17997.6</v>
      </c>
    </row>
    <row r="6">
      <c r="A6" s="4" t="n">
        <v>44317</v>
      </c>
      <c r="B6" t="n">
        <v>96.3</v>
      </c>
      <c r="C6" t="n">
        <v>15419</v>
      </c>
      <c r="D6" t="n">
        <v>3913.7</v>
      </c>
      <c r="E6" t="n">
        <v>2.3</v>
      </c>
      <c r="F6" t="n">
        <v>13979.5</v>
      </c>
      <c r="G6" t="n">
        <v>45.2</v>
      </c>
      <c r="H6" t="n">
        <v>109269.2</v>
      </c>
      <c r="I6" t="n">
        <v>1990</v>
      </c>
      <c r="J6" t="n">
        <v>6973.9</v>
      </c>
      <c r="K6" t="n">
        <v>0</v>
      </c>
      <c r="L6" t="n">
        <v>166</v>
      </c>
      <c r="M6" t="n">
        <v>7657.4</v>
      </c>
      <c r="N6" t="n">
        <v>3369.8</v>
      </c>
      <c r="O6" t="n">
        <v>14.8</v>
      </c>
      <c r="P6" t="n">
        <v>18248.2</v>
      </c>
    </row>
    <row r="7">
      <c r="A7" s="4" t="n">
        <v>44348</v>
      </c>
      <c r="B7" t="n">
        <v>104.3</v>
      </c>
      <c r="C7" t="n">
        <v>15455</v>
      </c>
      <c r="D7" t="n">
        <v>3913.7</v>
      </c>
      <c r="E7" t="n">
        <v>2.3</v>
      </c>
      <c r="F7" t="n">
        <v>13979.5</v>
      </c>
      <c r="G7" t="n">
        <v>45.2</v>
      </c>
      <c r="H7" t="n">
        <v>109302.3</v>
      </c>
      <c r="I7" t="n">
        <v>1990</v>
      </c>
      <c r="J7" t="n">
        <v>6973.9</v>
      </c>
      <c r="K7" t="n">
        <v>2.9</v>
      </c>
      <c r="L7" t="n">
        <v>166</v>
      </c>
      <c r="M7" t="n">
        <v>8060.3</v>
      </c>
      <c r="N7" t="n">
        <v>3436.1</v>
      </c>
      <c r="O7" t="n">
        <v>14.8</v>
      </c>
      <c r="P7" t="n">
        <v>18587.3</v>
      </c>
    </row>
    <row r="8">
      <c r="A8" s="4" t="n">
        <v>44378</v>
      </c>
      <c r="B8" t="n">
        <v>104.9</v>
      </c>
      <c r="C8" t="n">
        <v>15455</v>
      </c>
      <c r="D8" t="n">
        <v>3913.7</v>
      </c>
      <c r="E8" t="n">
        <v>2.3</v>
      </c>
      <c r="F8" t="n">
        <v>14156.6</v>
      </c>
      <c r="G8" t="n">
        <v>45.2</v>
      </c>
      <c r="H8" t="n">
        <v>109302.3</v>
      </c>
      <c r="I8" t="n">
        <v>1990</v>
      </c>
      <c r="J8" t="n">
        <v>6973.9</v>
      </c>
      <c r="K8" t="n">
        <v>2.9</v>
      </c>
      <c r="L8" t="n">
        <v>166</v>
      </c>
      <c r="M8" t="n">
        <v>8508.9</v>
      </c>
      <c r="N8" t="n">
        <v>3499.9</v>
      </c>
      <c r="O8" t="n">
        <v>14.8</v>
      </c>
      <c r="P8" t="n">
        <v>18858.9</v>
      </c>
    </row>
    <row r="9">
      <c r="A9" s="4" t="n">
        <v>44409</v>
      </c>
      <c r="B9" t="n">
        <v>105.5</v>
      </c>
      <c r="C9" t="n">
        <v>15505</v>
      </c>
      <c r="D9" t="n">
        <v>3913.7</v>
      </c>
      <c r="E9" t="n">
        <v>2.3</v>
      </c>
      <c r="F9" t="n">
        <v>14156.6</v>
      </c>
      <c r="G9" t="n">
        <v>46.4</v>
      </c>
      <c r="H9" t="n">
        <v>109315.8</v>
      </c>
      <c r="I9" t="n">
        <v>1990</v>
      </c>
      <c r="J9" t="n">
        <v>6975.7</v>
      </c>
      <c r="K9" t="n">
        <v>2.9</v>
      </c>
      <c r="L9" t="n">
        <v>166</v>
      </c>
      <c r="M9" t="n">
        <v>9014.4</v>
      </c>
      <c r="N9" t="n">
        <v>3816.3</v>
      </c>
      <c r="O9" t="n">
        <v>14.8</v>
      </c>
      <c r="P9" t="n">
        <v>19292.8</v>
      </c>
    </row>
    <row r="10">
      <c r="A10" s="4" t="n">
        <v>44440</v>
      </c>
      <c r="B10" t="n">
        <v>107.2</v>
      </c>
      <c r="C10" t="n">
        <v>15506.4</v>
      </c>
      <c r="D10" t="n">
        <v>3913.7</v>
      </c>
      <c r="E10" t="n">
        <v>2.3</v>
      </c>
      <c r="F10" t="n">
        <v>15494.9</v>
      </c>
      <c r="G10" t="n">
        <v>46.4</v>
      </c>
      <c r="H10" t="n">
        <v>109317.5</v>
      </c>
      <c r="I10" t="n">
        <v>1990</v>
      </c>
      <c r="J10" t="n">
        <v>6978.5</v>
      </c>
      <c r="K10" t="n">
        <v>2.9</v>
      </c>
      <c r="L10" t="n">
        <v>166</v>
      </c>
      <c r="M10" t="n">
        <v>9479.200000000001</v>
      </c>
      <c r="N10" t="n">
        <v>3918.8</v>
      </c>
      <c r="O10" t="n">
        <v>14.8</v>
      </c>
      <c r="P10" t="n">
        <v>19571.1</v>
      </c>
    </row>
    <row r="11">
      <c r="A11" s="4" t="n">
        <v>44470</v>
      </c>
      <c r="B11" t="n">
        <v>107.3</v>
      </c>
      <c r="C11" t="n">
        <v>15538.9</v>
      </c>
      <c r="D11" t="n">
        <v>3913.7</v>
      </c>
      <c r="E11" t="n">
        <v>2.3</v>
      </c>
      <c r="F11" t="n">
        <v>15524.4</v>
      </c>
      <c r="G11" t="n">
        <v>48.8</v>
      </c>
      <c r="H11" t="n">
        <v>109317.6</v>
      </c>
      <c r="I11" t="n">
        <v>1990</v>
      </c>
      <c r="J11" t="n">
        <v>6980.8</v>
      </c>
      <c r="K11" t="n">
        <v>4.6</v>
      </c>
      <c r="L11" t="n">
        <v>166</v>
      </c>
      <c r="M11" t="n">
        <v>9970.299999999999</v>
      </c>
      <c r="N11" t="n">
        <v>4543</v>
      </c>
      <c r="O11" t="n">
        <v>14.8</v>
      </c>
      <c r="P11" t="n">
        <v>19853.6</v>
      </c>
    </row>
    <row r="12">
      <c r="A12" s="4" t="n">
        <v>44501</v>
      </c>
      <c r="B12" t="n">
        <v>108</v>
      </c>
      <c r="C12" t="n">
        <v>15552.2</v>
      </c>
      <c r="D12" t="n">
        <v>3913.7</v>
      </c>
      <c r="E12" t="n">
        <v>2.3</v>
      </c>
      <c r="F12" t="n">
        <v>15524.4</v>
      </c>
      <c r="G12" t="n">
        <v>50.4</v>
      </c>
      <c r="H12" t="n">
        <v>109325.6</v>
      </c>
      <c r="I12" t="n">
        <v>1990</v>
      </c>
      <c r="J12" t="n">
        <v>6980.8</v>
      </c>
      <c r="K12" t="n">
        <v>4.6</v>
      </c>
      <c r="L12" t="n">
        <v>166</v>
      </c>
      <c r="M12" t="n">
        <v>10579.8</v>
      </c>
      <c r="N12" t="n">
        <v>4647</v>
      </c>
      <c r="O12" t="n">
        <v>14.9</v>
      </c>
      <c r="P12" t="n">
        <v>20223.6</v>
      </c>
    </row>
    <row r="13">
      <c r="A13" s="4" t="n">
        <v>44531</v>
      </c>
      <c r="B13" t="n">
        <v>115.6</v>
      </c>
      <c r="C13" t="n">
        <v>15963.5</v>
      </c>
      <c r="D13" t="n">
        <v>3913.7</v>
      </c>
      <c r="E13" t="n">
        <v>2.3</v>
      </c>
      <c r="F13" t="n">
        <v>15524.4</v>
      </c>
      <c r="G13" t="n">
        <v>50.4</v>
      </c>
      <c r="H13" t="n">
        <v>109353.5</v>
      </c>
      <c r="I13" t="n">
        <v>1990</v>
      </c>
      <c r="J13" t="n">
        <v>6980.8</v>
      </c>
      <c r="K13" t="n">
        <v>4.6</v>
      </c>
      <c r="L13" t="n">
        <v>166</v>
      </c>
      <c r="M13" t="n">
        <v>11320.5</v>
      </c>
      <c r="N13" t="n">
        <v>4700.3</v>
      </c>
      <c r="O13" t="n">
        <v>14.9</v>
      </c>
      <c r="P13" t="n">
        <v>20914.4</v>
      </c>
    </row>
    <row r="14">
      <c r="A14" s="4" t="n">
        <v>44562</v>
      </c>
      <c r="B14" t="n">
        <v>116.3</v>
      </c>
      <c r="C14" t="n">
        <v>16100.8</v>
      </c>
      <c r="D14" t="n">
        <v>3913.7</v>
      </c>
      <c r="E14" t="n">
        <v>2.3</v>
      </c>
      <c r="F14" t="n">
        <v>15524.4</v>
      </c>
      <c r="G14" t="n">
        <v>50.4</v>
      </c>
      <c r="H14" t="n">
        <v>109354.2</v>
      </c>
      <c r="I14" t="n">
        <v>1990</v>
      </c>
      <c r="J14" t="n">
        <v>6984</v>
      </c>
      <c r="K14" t="n">
        <v>4.6</v>
      </c>
      <c r="L14" t="n">
        <v>166</v>
      </c>
      <c r="M14" t="n">
        <v>11802.2</v>
      </c>
      <c r="N14" t="n">
        <v>4706.5</v>
      </c>
      <c r="O14" t="n">
        <v>16.4</v>
      </c>
      <c r="P14" t="n">
        <v>21180.2</v>
      </c>
    </row>
    <row r="15">
      <c r="A15" s="4" t="n">
        <v>44593</v>
      </c>
      <c r="B15" t="n">
        <v>116.7</v>
      </c>
      <c r="C15" t="n">
        <v>16101.8</v>
      </c>
      <c r="D15" t="n">
        <v>3913.7</v>
      </c>
      <c r="E15" t="n">
        <v>2.3</v>
      </c>
      <c r="F15" t="n">
        <v>15650.7</v>
      </c>
      <c r="G15" t="n">
        <v>50.4</v>
      </c>
      <c r="H15" t="n">
        <v>109374.2</v>
      </c>
      <c r="I15" t="n">
        <v>1990</v>
      </c>
      <c r="J15" t="n">
        <v>6984</v>
      </c>
      <c r="K15" t="n">
        <v>6.3</v>
      </c>
      <c r="L15" t="n">
        <v>166</v>
      </c>
      <c r="M15" t="n">
        <v>12365.1</v>
      </c>
      <c r="N15" t="n">
        <v>4811.7</v>
      </c>
      <c r="O15" t="n">
        <v>16.9</v>
      </c>
      <c r="P15" t="n">
        <v>21547.7</v>
      </c>
    </row>
    <row r="16">
      <c r="A16" s="4" t="n">
        <v>44621</v>
      </c>
      <c r="B16" t="n">
        <v>128.7</v>
      </c>
      <c r="C16" t="n">
        <v>16166.5</v>
      </c>
      <c r="D16" t="n">
        <v>3913.7</v>
      </c>
      <c r="E16" t="n">
        <v>2.3</v>
      </c>
      <c r="F16" t="n">
        <v>15650.7</v>
      </c>
      <c r="G16" t="n">
        <v>50.5</v>
      </c>
      <c r="H16" t="n">
        <v>109421.3</v>
      </c>
      <c r="I16" t="n">
        <v>1990</v>
      </c>
      <c r="J16" t="n">
        <v>6990.2</v>
      </c>
      <c r="K16" t="n">
        <v>6.3</v>
      </c>
      <c r="L16" t="n">
        <v>166</v>
      </c>
      <c r="M16" t="n">
        <v>13065.1</v>
      </c>
      <c r="N16" t="n">
        <v>4948.8</v>
      </c>
      <c r="O16" t="n">
        <v>16.9</v>
      </c>
      <c r="P16" t="n">
        <v>21582.6</v>
      </c>
    </row>
    <row r="17">
      <c r="A17" s="4" t="n">
        <v>44652</v>
      </c>
      <c r="B17" t="n">
        <v>131.8</v>
      </c>
      <c r="C17" t="n">
        <v>16201</v>
      </c>
      <c r="D17" t="n">
        <v>3913.7</v>
      </c>
      <c r="E17" t="n">
        <v>2.3</v>
      </c>
      <c r="F17" t="n">
        <v>15650.7</v>
      </c>
      <c r="G17" t="n">
        <v>51.5</v>
      </c>
      <c r="H17" t="n">
        <v>109421.3</v>
      </c>
      <c r="I17" t="n">
        <v>1990</v>
      </c>
      <c r="J17" t="n">
        <v>6990.5</v>
      </c>
      <c r="K17" t="n">
        <v>7.1</v>
      </c>
      <c r="L17" t="n">
        <v>166</v>
      </c>
      <c r="M17" t="n">
        <v>13698.1</v>
      </c>
      <c r="N17" t="n">
        <v>5105.4</v>
      </c>
      <c r="O17" t="n">
        <v>16.9</v>
      </c>
      <c r="P17" t="n">
        <v>21641.4</v>
      </c>
    </row>
    <row r="18">
      <c r="A18" s="4" t="n">
        <v>44682</v>
      </c>
      <c r="B18" t="n">
        <v>132.8</v>
      </c>
      <c r="C18" t="n">
        <v>16552.7</v>
      </c>
      <c r="D18" t="n">
        <v>3913.7</v>
      </c>
      <c r="E18" t="n">
        <v>2.3</v>
      </c>
      <c r="F18" t="n">
        <v>15650.7</v>
      </c>
      <c r="G18" t="n">
        <v>51.5</v>
      </c>
      <c r="H18" t="n">
        <v>109450.8</v>
      </c>
      <c r="I18" t="n">
        <v>1990</v>
      </c>
      <c r="J18" t="n">
        <v>6990.5</v>
      </c>
      <c r="K18" t="n">
        <v>7.1</v>
      </c>
      <c r="L18" t="n">
        <v>166</v>
      </c>
      <c r="M18" t="n">
        <v>14386.1</v>
      </c>
      <c r="N18" t="n">
        <v>5278.3</v>
      </c>
      <c r="O18" t="n">
        <v>16.9</v>
      </c>
      <c r="P18" t="n">
        <v>21785.4</v>
      </c>
    </row>
    <row r="19">
      <c r="A19" s="4" t="n">
        <v>44713</v>
      </c>
      <c r="B19" t="n">
        <v>137.9</v>
      </c>
      <c r="C19" t="n">
        <v>16571.2</v>
      </c>
      <c r="D19" t="n">
        <v>3913.7</v>
      </c>
      <c r="E19" t="n">
        <v>2.3</v>
      </c>
      <c r="F19" t="n">
        <v>15674.4</v>
      </c>
      <c r="G19" t="n">
        <v>51.5</v>
      </c>
      <c r="H19" t="n">
        <v>109452</v>
      </c>
      <c r="I19" t="n">
        <v>1990</v>
      </c>
      <c r="J19" t="n">
        <v>6994.8</v>
      </c>
      <c r="K19" t="n">
        <v>7.1</v>
      </c>
      <c r="L19" t="n">
        <v>166</v>
      </c>
      <c r="M19" t="n">
        <v>15101.4</v>
      </c>
      <c r="N19" t="n">
        <v>5397.8</v>
      </c>
      <c r="O19" t="n">
        <v>16.9</v>
      </c>
      <c r="P19" t="n">
        <v>21888</v>
      </c>
    </row>
    <row r="20">
      <c r="A20" s="4" t="n">
        <v>44743</v>
      </c>
      <c r="B20" t="n">
        <v>142.6</v>
      </c>
      <c r="C20" t="n">
        <v>16577.9</v>
      </c>
      <c r="D20" t="n">
        <v>3913.7</v>
      </c>
      <c r="E20" t="n">
        <v>2.3</v>
      </c>
      <c r="F20" t="n">
        <v>15787</v>
      </c>
      <c r="G20" t="n">
        <v>51.5</v>
      </c>
      <c r="H20" t="n">
        <v>109595.9</v>
      </c>
      <c r="I20" t="n">
        <v>1990</v>
      </c>
      <c r="J20" t="n">
        <v>6994.8</v>
      </c>
      <c r="K20" t="n">
        <v>7.1</v>
      </c>
      <c r="L20" t="n">
        <v>166</v>
      </c>
      <c r="M20" t="n">
        <v>15858.8</v>
      </c>
      <c r="N20" t="n">
        <v>5757</v>
      </c>
      <c r="O20" t="n">
        <v>16.9</v>
      </c>
      <c r="P20" t="n">
        <v>22211.8</v>
      </c>
    </row>
    <row r="21">
      <c r="A21" s="4" t="n">
        <v>44774</v>
      </c>
      <c r="B21" t="n">
        <v>143.8</v>
      </c>
      <c r="C21" t="n">
        <v>16577.9</v>
      </c>
      <c r="D21" t="n">
        <v>3913.7</v>
      </c>
      <c r="E21" t="n">
        <v>2.3</v>
      </c>
      <c r="F21" t="n">
        <v>15799.3</v>
      </c>
      <c r="G21" t="n">
        <v>53</v>
      </c>
      <c r="H21" t="n">
        <v>109595.9</v>
      </c>
      <c r="I21" t="n">
        <v>1990</v>
      </c>
      <c r="J21" t="n">
        <v>6994.8</v>
      </c>
      <c r="K21" t="n">
        <v>7.1</v>
      </c>
      <c r="L21" t="n">
        <v>166</v>
      </c>
      <c r="M21" t="n">
        <v>16632.6</v>
      </c>
      <c r="N21" t="n">
        <v>6107.1</v>
      </c>
      <c r="O21" t="n">
        <v>16.9</v>
      </c>
      <c r="P21" t="n">
        <v>22408</v>
      </c>
    </row>
    <row r="22">
      <c r="A22" s="4" t="n">
        <v>44805</v>
      </c>
      <c r="B22" t="n">
        <v>144</v>
      </c>
      <c r="C22" t="n">
        <v>16769.1</v>
      </c>
      <c r="D22" t="n">
        <v>3913.7</v>
      </c>
      <c r="E22" t="n">
        <v>2.3</v>
      </c>
      <c r="F22" t="n">
        <v>16031.1</v>
      </c>
      <c r="G22" t="n">
        <v>55</v>
      </c>
      <c r="H22" t="n">
        <v>109626.1</v>
      </c>
      <c r="I22" t="n">
        <v>1990</v>
      </c>
      <c r="J22" t="n">
        <v>6996.2</v>
      </c>
      <c r="K22" t="n">
        <v>7.1</v>
      </c>
      <c r="L22" t="n">
        <v>166</v>
      </c>
      <c r="M22" t="n">
        <v>17407.3</v>
      </c>
      <c r="N22" t="n">
        <v>6657.8</v>
      </c>
      <c r="O22" t="n">
        <v>17</v>
      </c>
      <c r="P22" t="n">
        <v>22647.8</v>
      </c>
    </row>
    <row r="23">
      <c r="A23" s="4" t="n">
        <v>44835</v>
      </c>
      <c r="B23" t="n">
        <v>144.5</v>
      </c>
      <c r="C23" t="n">
        <v>16769.1</v>
      </c>
      <c r="D23" t="n">
        <v>3913.7</v>
      </c>
      <c r="E23" t="n">
        <v>2.3</v>
      </c>
      <c r="F23" t="n">
        <v>16368.1</v>
      </c>
      <c r="G23" t="n">
        <v>55.1</v>
      </c>
      <c r="H23" t="n">
        <v>109635.6</v>
      </c>
      <c r="I23" t="n">
        <v>1990</v>
      </c>
      <c r="J23" t="n">
        <v>7008.2</v>
      </c>
      <c r="K23" t="n">
        <v>7.1</v>
      </c>
      <c r="L23" t="n">
        <v>166</v>
      </c>
      <c r="M23" t="n">
        <v>18215.4</v>
      </c>
      <c r="N23" t="n">
        <v>6918.1</v>
      </c>
      <c r="O23" t="n">
        <v>17</v>
      </c>
      <c r="P23" t="n">
        <v>23308.9</v>
      </c>
    </row>
    <row r="24">
      <c r="A24" s="4" t="n">
        <v>44866</v>
      </c>
      <c r="B24" t="n">
        <v>150.5</v>
      </c>
      <c r="C24" t="n">
        <v>16780.6</v>
      </c>
      <c r="D24" t="n">
        <v>3913.7</v>
      </c>
      <c r="E24" t="n">
        <v>2.3</v>
      </c>
      <c r="F24" t="n">
        <v>16733.4</v>
      </c>
      <c r="G24" t="n">
        <v>55.1</v>
      </c>
      <c r="H24" t="n">
        <v>109691.3</v>
      </c>
      <c r="I24" t="n">
        <v>1990</v>
      </c>
      <c r="J24" t="n">
        <v>7014.4</v>
      </c>
      <c r="K24" t="n">
        <v>7.1</v>
      </c>
      <c r="L24" t="n">
        <v>166</v>
      </c>
      <c r="M24" t="n">
        <v>19093.6</v>
      </c>
      <c r="N24" t="n">
        <v>7155.7</v>
      </c>
      <c r="O24" t="n">
        <v>17</v>
      </c>
      <c r="P24" t="n">
        <v>23623.7</v>
      </c>
    </row>
    <row r="25">
      <c r="A25" s="4" t="n">
        <v>44896</v>
      </c>
      <c r="B25" t="n">
        <v>151.1</v>
      </c>
      <c r="C25" t="n">
        <v>16805.6</v>
      </c>
      <c r="D25" t="n">
        <v>3913.7</v>
      </c>
      <c r="E25" t="n">
        <v>2.3</v>
      </c>
      <c r="F25" t="n">
        <v>16733.4</v>
      </c>
      <c r="G25" t="n">
        <v>55.1</v>
      </c>
      <c r="H25" t="n">
        <v>109701.4</v>
      </c>
      <c r="I25" t="n">
        <v>1990</v>
      </c>
      <c r="J25" t="n">
        <v>7061.5</v>
      </c>
      <c r="K25" t="n">
        <v>7.1</v>
      </c>
      <c r="L25" t="n">
        <v>166</v>
      </c>
      <c r="M25" t="n">
        <v>20198.8</v>
      </c>
      <c r="N25" t="n">
        <v>7459.1</v>
      </c>
      <c r="O25" t="n">
        <v>17</v>
      </c>
      <c r="P25" t="n">
        <v>24097.6</v>
      </c>
    </row>
    <row r="26">
      <c r="A26" s="4" t="n">
        <v>44927</v>
      </c>
      <c r="B26" t="n">
        <v>151.1</v>
      </c>
      <c r="C26" t="n">
        <v>16805.6</v>
      </c>
      <c r="D26" t="n">
        <v>3913.7</v>
      </c>
      <c r="E26" t="n">
        <v>2.3</v>
      </c>
      <c r="F26" t="n">
        <v>16733.4</v>
      </c>
      <c r="G26" t="n">
        <v>56</v>
      </c>
      <c r="H26" t="n">
        <v>109725.4</v>
      </c>
      <c r="I26" t="n">
        <v>1990</v>
      </c>
      <c r="J26" t="n">
        <v>7063.8</v>
      </c>
      <c r="K26" t="n">
        <v>7.1</v>
      </c>
      <c r="L26" t="n">
        <v>166</v>
      </c>
      <c r="M26" t="n">
        <v>21293.1</v>
      </c>
      <c r="N26" t="n">
        <v>7844</v>
      </c>
      <c r="O26" t="n">
        <v>17</v>
      </c>
      <c r="P26" t="n">
        <v>24970.9</v>
      </c>
    </row>
    <row r="27">
      <c r="A27" s="4" t="n">
        <v>44958</v>
      </c>
      <c r="B27" t="n">
        <v>152.5</v>
      </c>
      <c r="C27" t="n">
        <v>16845.6</v>
      </c>
      <c r="D27" t="n">
        <v>3913.7</v>
      </c>
      <c r="E27" t="n">
        <v>2.3</v>
      </c>
      <c r="F27" t="n">
        <v>16733.4</v>
      </c>
      <c r="G27" t="n">
        <v>56</v>
      </c>
      <c r="H27" t="n">
        <v>109725.7</v>
      </c>
      <c r="I27" t="n">
        <v>1990</v>
      </c>
      <c r="J27" t="n">
        <v>7137.3</v>
      </c>
      <c r="K27" t="n">
        <v>7.1</v>
      </c>
      <c r="L27" t="n">
        <v>166</v>
      </c>
      <c r="M27" t="n">
        <v>22209.1</v>
      </c>
      <c r="N27" t="n">
        <v>8047.9</v>
      </c>
      <c r="O27" t="n">
        <v>17</v>
      </c>
      <c r="P27" t="n">
        <v>25158.9</v>
      </c>
    </row>
    <row r="28">
      <c r="A28" s="4" t="n">
        <v>44986</v>
      </c>
      <c r="B28" t="n">
        <v>153.8</v>
      </c>
      <c r="C28" t="n">
        <v>16848.4</v>
      </c>
      <c r="D28" t="n">
        <v>3913.7</v>
      </c>
      <c r="E28" t="n">
        <v>2.3</v>
      </c>
      <c r="F28" t="n">
        <v>16733.4</v>
      </c>
      <c r="G28" t="n">
        <v>56</v>
      </c>
      <c r="H28" t="n">
        <v>109747.4</v>
      </c>
      <c r="I28" t="n">
        <v>1990</v>
      </c>
      <c r="J28" t="n">
        <v>7145.6</v>
      </c>
      <c r="K28" t="n">
        <v>7.1</v>
      </c>
      <c r="L28" t="n">
        <v>166</v>
      </c>
      <c r="M28" t="n">
        <v>23248.6</v>
      </c>
      <c r="N28" t="n">
        <v>8388.1</v>
      </c>
      <c r="O28" t="n">
        <v>17</v>
      </c>
      <c r="P28" t="n">
        <v>25343.1</v>
      </c>
    </row>
    <row r="29">
      <c r="A29" s="4" t="n">
        <v>45017</v>
      </c>
      <c r="B29" t="n">
        <v>155.1</v>
      </c>
      <c r="C29" t="n">
        <v>16927</v>
      </c>
      <c r="D29" t="n">
        <v>3913.7</v>
      </c>
      <c r="E29" t="n">
        <v>2.3</v>
      </c>
      <c r="F29" t="n">
        <v>16733.4</v>
      </c>
      <c r="G29" t="n">
        <v>56</v>
      </c>
      <c r="H29" t="n">
        <v>109777.8</v>
      </c>
      <c r="I29" t="n">
        <v>1990</v>
      </c>
      <c r="J29" t="n">
        <v>7152.5</v>
      </c>
      <c r="K29" t="n">
        <v>7.1</v>
      </c>
      <c r="L29" t="n">
        <v>166</v>
      </c>
      <c r="M29" t="n">
        <v>23995.5</v>
      </c>
      <c r="N29" t="n">
        <v>8717.700000000001</v>
      </c>
      <c r="O29" t="n">
        <v>17</v>
      </c>
      <c r="P29" t="n">
        <v>25600.7</v>
      </c>
    </row>
    <row r="30">
      <c r="A30" s="4" t="n">
        <v>45047</v>
      </c>
      <c r="B30" t="n">
        <v>155.7</v>
      </c>
      <c r="C30" t="n">
        <v>16930.5</v>
      </c>
      <c r="D30" t="n">
        <v>3913.7</v>
      </c>
      <c r="E30" t="n">
        <v>2.3</v>
      </c>
      <c r="F30" t="n">
        <v>16836.2</v>
      </c>
      <c r="G30" t="n">
        <v>56.3</v>
      </c>
      <c r="H30" t="n">
        <v>109778.8</v>
      </c>
      <c r="I30" t="n">
        <v>1990</v>
      </c>
      <c r="J30" t="n">
        <v>7177.8</v>
      </c>
      <c r="K30" t="n">
        <v>7.1</v>
      </c>
      <c r="L30" t="n">
        <v>166</v>
      </c>
      <c r="M30" t="n">
        <v>24871.9</v>
      </c>
      <c r="N30" t="n">
        <v>9513.1</v>
      </c>
      <c r="O30" t="n">
        <v>17</v>
      </c>
      <c r="P30" t="n">
        <v>25966.4</v>
      </c>
    </row>
    <row r="31">
      <c r="A31" s="4" t="n">
        <v>45078</v>
      </c>
      <c r="B31" t="n">
        <v>156.3</v>
      </c>
      <c r="C31" t="n">
        <v>16948.4</v>
      </c>
      <c r="D31" t="n">
        <v>3913.7</v>
      </c>
      <c r="E31" t="n">
        <v>2.3</v>
      </c>
      <c r="F31" t="n">
        <v>16836.2</v>
      </c>
      <c r="G31" t="n">
        <v>56.3</v>
      </c>
      <c r="H31" t="n">
        <v>109818.1</v>
      </c>
      <c r="I31" t="n">
        <v>1990</v>
      </c>
      <c r="J31" t="n">
        <v>7191.5</v>
      </c>
      <c r="K31" t="n">
        <v>7.1</v>
      </c>
      <c r="L31" t="n">
        <v>166</v>
      </c>
      <c r="M31" t="n">
        <v>25427.4</v>
      </c>
      <c r="N31" t="n">
        <v>9685.6</v>
      </c>
      <c r="O31" t="n">
        <v>17</v>
      </c>
      <c r="P31" t="n">
        <v>26218.2</v>
      </c>
    </row>
    <row r="32">
      <c r="A32" s="4" t="n">
        <v>45108</v>
      </c>
      <c r="B32" t="n">
        <v>162.1</v>
      </c>
      <c r="C32" t="n">
        <v>16948.4</v>
      </c>
      <c r="D32" t="n">
        <v>3913.7</v>
      </c>
      <c r="E32" t="n">
        <v>2.3</v>
      </c>
      <c r="F32" t="n">
        <v>16836.2</v>
      </c>
      <c r="G32" t="n">
        <v>56.3</v>
      </c>
      <c r="H32" t="n">
        <v>109824.2</v>
      </c>
      <c r="I32" t="n">
        <v>1990</v>
      </c>
      <c r="J32" t="n">
        <v>7193.3</v>
      </c>
      <c r="K32" t="n">
        <v>7.1</v>
      </c>
      <c r="L32" t="n">
        <v>166</v>
      </c>
      <c r="M32" t="n">
        <v>25926</v>
      </c>
      <c r="N32" t="n">
        <v>9785.299999999999</v>
      </c>
      <c r="O32" t="n">
        <v>17</v>
      </c>
      <c r="P32" t="n">
        <v>26659.8</v>
      </c>
    </row>
    <row r="33">
      <c r="A33" s="4" t="n">
        <v>45139</v>
      </c>
      <c r="B33" t="n">
        <v>169.5</v>
      </c>
      <c r="C33" t="n">
        <v>16957</v>
      </c>
      <c r="D33" t="n">
        <v>3913.7</v>
      </c>
      <c r="E33" t="n">
        <v>2.3</v>
      </c>
      <c r="F33" t="n">
        <v>16836.2</v>
      </c>
      <c r="G33" t="n">
        <v>59.3</v>
      </c>
      <c r="H33" t="n">
        <v>109842.3</v>
      </c>
      <c r="I33" t="n">
        <v>1990</v>
      </c>
      <c r="J33" t="n">
        <v>7201.7</v>
      </c>
      <c r="K33" t="n">
        <v>7.1</v>
      </c>
      <c r="L33" t="n">
        <v>166</v>
      </c>
      <c r="M33" t="n">
        <v>26475.2</v>
      </c>
      <c r="N33" t="n">
        <v>10534.8</v>
      </c>
      <c r="O33" t="n">
        <v>17</v>
      </c>
      <c r="P33" t="n">
        <v>27006</v>
      </c>
    </row>
    <row r="34">
      <c r="A34" s="4" t="n">
        <v>45170</v>
      </c>
      <c r="B34" t="n">
        <v>173.9</v>
      </c>
      <c r="C34" t="n">
        <v>16993.7</v>
      </c>
      <c r="D34" t="n">
        <v>3913.7</v>
      </c>
      <c r="E34" t="n">
        <v>2.3</v>
      </c>
      <c r="F34" t="n">
        <v>16836.2</v>
      </c>
      <c r="G34" t="n">
        <v>59.3</v>
      </c>
      <c r="H34" t="n">
        <v>109843.8</v>
      </c>
      <c r="I34" t="n">
        <v>1990</v>
      </c>
      <c r="J34" t="n">
        <v>7241.8</v>
      </c>
      <c r="K34" t="n">
        <v>7.1</v>
      </c>
      <c r="L34" t="n">
        <v>166</v>
      </c>
      <c r="M34" t="n">
        <v>27004.5</v>
      </c>
      <c r="N34" t="n">
        <v>10538.4</v>
      </c>
      <c r="O34" t="n">
        <v>17</v>
      </c>
      <c r="P34" t="n">
        <v>27170.6</v>
      </c>
    </row>
    <row r="35">
      <c r="A35" s="4" t="n">
        <v>45200</v>
      </c>
      <c r="B35" t="n">
        <v>174.4</v>
      </c>
      <c r="C35" t="n">
        <v>17017.1</v>
      </c>
      <c r="D35" t="n">
        <v>3913.7</v>
      </c>
      <c r="E35" t="n">
        <v>2.3</v>
      </c>
      <c r="F35" t="n">
        <v>16836.2</v>
      </c>
      <c r="G35" t="n">
        <v>62.3</v>
      </c>
      <c r="H35" t="n">
        <v>109843.8</v>
      </c>
      <c r="I35" t="n">
        <v>1990</v>
      </c>
      <c r="J35" t="n">
        <v>7251.8</v>
      </c>
      <c r="K35" t="n">
        <v>8.199999999999999</v>
      </c>
      <c r="L35" t="n">
        <v>166</v>
      </c>
      <c r="M35" t="n">
        <v>27596.2</v>
      </c>
      <c r="N35" t="n">
        <v>10829.5</v>
      </c>
      <c r="O35" t="n">
        <v>17.1</v>
      </c>
      <c r="P35" t="n">
        <v>27678.9</v>
      </c>
    </row>
    <row r="36">
      <c r="A36" s="4" t="n">
        <v>45231</v>
      </c>
      <c r="B36" t="n">
        <v>177.6</v>
      </c>
      <c r="C36" t="n">
        <v>17017.5</v>
      </c>
      <c r="D36" t="n">
        <v>3913.7</v>
      </c>
      <c r="E36" t="n">
        <v>2.3</v>
      </c>
      <c r="F36" t="n">
        <v>16836.2</v>
      </c>
      <c r="G36" t="n">
        <v>62.3</v>
      </c>
      <c r="H36" t="n">
        <v>109856.8</v>
      </c>
      <c r="I36" t="n">
        <v>1990</v>
      </c>
      <c r="J36" t="n">
        <v>7251.8</v>
      </c>
      <c r="K36" t="n">
        <v>8.300000000000001</v>
      </c>
      <c r="L36" t="n">
        <v>166</v>
      </c>
      <c r="M36" t="n">
        <v>28208.2</v>
      </c>
      <c r="N36" t="n">
        <v>11194.5</v>
      </c>
      <c r="O36" t="n">
        <v>17.1</v>
      </c>
      <c r="P36" t="n">
        <v>27966.3</v>
      </c>
    </row>
    <row r="37">
      <c r="A37" s="4" t="n">
        <v>45261</v>
      </c>
      <c r="B37" t="n">
        <v>178.2</v>
      </c>
      <c r="C37" t="n">
        <v>17017.5</v>
      </c>
      <c r="D37" t="n">
        <v>3913.7</v>
      </c>
      <c r="E37" t="n">
        <v>2.3</v>
      </c>
      <c r="F37" t="n">
        <v>17401.7</v>
      </c>
      <c r="G37" t="n">
        <v>62.4</v>
      </c>
      <c r="H37" t="n">
        <v>109866.9</v>
      </c>
      <c r="I37" t="n">
        <v>1990</v>
      </c>
      <c r="J37" t="n">
        <v>7251.8</v>
      </c>
      <c r="K37" t="n">
        <v>8.300000000000001</v>
      </c>
      <c r="L37" t="n">
        <v>166</v>
      </c>
      <c r="M37" t="n">
        <v>28921.8</v>
      </c>
      <c r="N37" t="n">
        <v>11571</v>
      </c>
      <c r="O37" t="n">
        <v>17.1</v>
      </c>
      <c r="P37" t="n">
        <v>29023.2</v>
      </c>
    </row>
    <row r="38">
      <c r="A38" s="4" t="n">
        <v>45292</v>
      </c>
      <c r="B38" t="n">
        <v>178.3</v>
      </c>
      <c r="C38" t="n">
        <v>17017.5</v>
      </c>
      <c r="D38" t="n">
        <v>3913.7</v>
      </c>
      <c r="E38" t="n">
        <v>2.3</v>
      </c>
      <c r="F38" t="n">
        <v>17401.7</v>
      </c>
      <c r="G38" t="n">
        <v>62.4</v>
      </c>
      <c r="H38" t="n">
        <v>109867.5</v>
      </c>
      <c r="I38" t="n">
        <v>1990</v>
      </c>
      <c r="J38" t="n">
        <v>7251.8</v>
      </c>
      <c r="K38" t="n">
        <v>8.300000000000001</v>
      </c>
      <c r="L38" t="n">
        <v>166</v>
      </c>
      <c r="M38" t="n">
        <v>29727.9</v>
      </c>
      <c r="N38" t="n">
        <v>11772.1</v>
      </c>
      <c r="O38" t="n">
        <v>17.1</v>
      </c>
      <c r="P38" t="n">
        <v>29500.1</v>
      </c>
    </row>
    <row r="39">
      <c r="A39" s="4" t="n">
        <v>45323</v>
      </c>
      <c r="B39" t="n">
        <v>180.9</v>
      </c>
      <c r="C39" t="n">
        <v>17017.5</v>
      </c>
      <c r="D39" t="n">
        <v>3913.7</v>
      </c>
      <c r="E39" t="n">
        <v>2.3</v>
      </c>
      <c r="F39" t="n">
        <v>17401.7</v>
      </c>
      <c r="G39" t="n">
        <v>62.4</v>
      </c>
      <c r="H39" t="n">
        <v>109867.5</v>
      </c>
      <c r="I39" t="n">
        <v>1990</v>
      </c>
      <c r="J39" t="n">
        <v>7251.8</v>
      </c>
      <c r="K39" t="n">
        <v>8.300000000000001</v>
      </c>
      <c r="L39" t="n">
        <v>166</v>
      </c>
      <c r="M39" t="n">
        <v>30475.7</v>
      </c>
      <c r="N39" t="n">
        <v>12368.4</v>
      </c>
      <c r="O39" t="n">
        <v>17.1</v>
      </c>
      <c r="P39" t="n">
        <v>29875.9</v>
      </c>
    </row>
    <row r="40">
      <c r="A40" s="4" t="n">
        <v>45352</v>
      </c>
      <c r="B40" t="n">
        <v>181.3</v>
      </c>
      <c r="C40" t="n">
        <v>17017.5</v>
      </c>
      <c r="D40" t="n">
        <v>3913.7</v>
      </c>
      <c r="E40" t="n">
        <v>2.3</v>
      </c>
      <c r="F40" t="n">
        <v>17401.7</v>
      </c>
      <c r="G40" t="n">
        <v>62.4</v>
      </c>
      <c r="H40" t="n">
        <v>109887.3</v>
      </c>
      <c r="I40" t="n">
        <v>1990</v>
      </c>
      <c r="J40" t="n">
        <v>7251.8</v>
      </c>
      <c r="K40" t="n">
        <v>8.300000000000001</v>
      </c>
      <c r="L40" t="n">
        <v>166</v>
      </c>
      <c r="M40" t="n">
        <v>31349.3</v>
      </c>
      <c r="N40" t="n">
        <v>12912.7</v>
      </c>
      <c r="O40" t="n">
        <v>17.1</v>
      </c>
      <c r="P40" t="n">
        <v>30197.4</v>
      </c>
    </row>
    <row r="41">
      <c r="A41" s="4" t="n">
        <v>45383</v>
      </c>
      <c r="B41" t="n">
        <v>183.1</v>
      </c>
      <c r="C41" t="n">
        <v>17162.5</v>
      </c>
      <c r="D41" t="n">
        <v>3913.7</v>
      </c>
      <c r="E41" t="n">
        <v>2.3</v>
      </c>
      <c r="F41" t="n">
        <v>17401.7</v>
      </c>
      <c r="G41" t="n">
        <v>62.4</v>
      </c>
      <c r="H41" t="n">
        <v>109890.3</v>
      </c>
      <c r="I41" t="n">
        <v>1990</v>
      </c>
      <c r="J41" t="n">
        <v>7251.8</v>
      </c>
      <c r="K41" t="n">
        <v>8.300000000000001</v>
      </c>
      <c r="L41" t="n">
        <v>166</v>
      </c>
      <c r="M41" t="n">
        <v>32241.2</v>
      </c>
      <c r="N41" t="n">
        <v>13649.5</v>
      </c>
      <c r="O41" t="n">
        <v>17.1</v>
      </c>
      <c r="P41" t="n">
        <v>30663.1</v>
      </c>
    </row>
    <row r="42">
      <c r="A42" s="4" t="n">
        <v>45413</v>
      </c>
      <c r="B42" t="n">
        <v>183.6</v>
      </c>
      <c r="C42" t="n">
        <v>17162.5</v>
      </c>
      <c r="D42" t="n">
        <v>3913.7</v>
      </c>
      <c r="E42" t="n">
        <v>2.3</v>
      </c>
      <c r="F42" t="n">
        <v>17401.7</v>
      </c>
      <c r="G42" t="n">
        <v>62.4</v>
      </c>
      <c r="H42" t="n">
        <v>109890.3</v>
      </c>
      <c r="I42" t="n">
        <v>1990</v>
      </c>
      <c r="J42" t="n">
        <v>7251.8</v>
      </c>
      <c r="K42" t="n">
        <v>8.300000000000001</v>
      </c>
      <c r="L42" t="n">
        <v>166</v>
      </c>
      <c r="M42" t="n">
        <v>33113.4</v>
      </c>
      <c r="N42" t="n">
        <v>14039</v>
      </c>
      <c r="O42" t="n">
        <v>17.1</v>
      </c>
      <c r="P42" t="n">
        <v>30884.5</v>
      </c>
    </row>
    <row r="43">
      <c r="A43" s="4" t="n">
        <v>45444</v>
      </c>
      <c r="B43" t="n">
        <v>184.1</v>
      </c>
      <c r="C43" t="n">
        <v>17202.5</v>
      </c>
      <c r="D43" t="n">
        <v>3913.7</v>
      </c>
      <c r="E43" t="n">
        <v>2.3</v>
      </c>
      <c r="F43" t="n">
        <v>17401.7</v>
      </c>
      <c r="G43" t="n">
        <v>62.4</v>
      </c>
      <c r="H43" t="n">
        <v>109895</v>
      </c>
      <c r="I43" t="n">
        <v>1990</v>
      </c>
      <c r="J43" t="n">
        <v>7281.8</v>
      </c>
      <c r="K43" t="n">
        <v>8.300000000000001</v>
      </c>
      <c r="L43" t="n">
        <v>166</v>
      </c>
      <c r="M43" t="n">
        <v>34008.7</v>
      </c>
      <c r="N43" t="n">
        <v>14394.2</v>
      </c>
      <c r="O43" t="n">
        <v>17.1</v>
      </c>
      <c r="P43" t="n">
        <v>31111.2</v>
      </c>
    </row>
    <row r="44">
      <c r="A44" s="4" t="n">
        <v>45474</v>
      </c>
      <c r="B44" t="n">
        <v>185.5</v>
      </c>
      <c r="C44" t="n">
        <v>17202.5</v>
      </c>
      <c r="D44" t="n">
        <v>3913.7</v>
      </c>
      <c r="E44" t="n">
        <v>2.3</v>
      </c>
      <c r="F44" t="n">
        <v>17401.7</v>
      </c>
      <c r="G44" t="n">
        <v>62.4</v>
      </c>
      <c r="H44" t="n">
        <v>109895</v>
      </c>
      <c r="I44" t="n">
        <v>1990</v>
      </c>
      <c r="J44" t="n">
        <v>7282.4</v>
      </c>
      <c r="K44" t="n">
        <v>8.300000000000001</v>
      </c>
      <c r="L44" t="n">
        <v>166</v>
      </c>
      <c r="M44" t="n">
        <v>34979.2</v>
      </c>
      <c r="N44" t="n">
        <v>14953</v>
      </c>
      <c r="O44" t="n">
        <v>17.1</v>
      </c>
      <c r="P44" t="n">
        <v>31504.1</v>
      </c>
    </row>
    <row r="45">
      <c r="A45" s="4" t="n">
        <v>45505</v>
      </c>
      <c r="B45" t="n">
        <v>187.5</v>
      </c>
      <c r="C45" t="n">
        <v>17202.5</v>
      </c>
      <c r="D45" t="n">
        <v>3913.7</v>
      </c>
      <c r="E45" t="n">
        <v>2.3</v>
      </c>
      <c r="F45" t="n">
        <v>17401.7</v>
      </c>
      <c r="G45" t="n">
        <v>62.4</v>
      </c>
      <c r="H45" t="n">
        <v>109911.9</v>
      </c>
      <c r="I45" t="n">
        <v>1990</v>
      </c>
      <c r="J45" t="n">
        <v>7282.4</v>
      </c>
      <c r="K45" t="n">
        <v>8.300000000000001</v>
      </c>
      <c r="L45" t="n">
        <v>166</v>
      </c>
      <c r="M45" t="n">
        <v>35931</v>
      </c>
      <c r="N45" t="n">
        <v>15149.8</v>
      </c>
      <c r="O45" t="n">
        <v>17.1</v>
      </c>
      <c r="P45" t="n">
        <v>31831.4</v>
      </c>
    </row>
    <row r="46">
      <c r="A46" s="4" t="n">
        <v>45536</v>
      </c>
      <c r="B46" t="n">
        <v>187.8</v>
      </c>
      <c r="C46" t="n">
        <v>17272</v>
      </c>
      <c r="D46" t="n">
        <v>3913.7</v>
      </c>
      <c r="E46" t="n">
        <v>2.3</v>
      </c>
      <c r="F46" t="n">
        <v>17401.7</v>
      </c>
      <c r="G46" t="n">
        <v>62.4</v>
      </c>
      <c r="H46" t="n">
        <v>109911.9</v>
      </c>
      <c r="I46" t="n">
        <v>1990</v>
      </c>
      <c r="J46" t="n">
        <v>7282.4</v>
      </c>
      <c r="K46" t="n">
        <v>8.300000000000001</v>
      </c>
      <c r="L46" t="n">
        <v>166</v>
      </c>
      <c r="M46" t="n">
        <v>36743.1</v>
      </c>
      <c r="N46" t="n">
        <v>15660.3</v>
      </c>
      <c r="O46" t="n">
        <v>17.1</v>
      </c>
      <c r="P46" t="n">
        <v>31987.1</v>
      </c>
    </row>
    <row r="47">
      <c r="A47" s="4" t="n">
        <v>45566</v>
      </c>
      <c r="B47" t="n">
        <v>188.1</v>
      </c>
      <c r="C47" t="n">
        <v>17308</v>
      </c>
      <c r="D47" t="n">
        <v>3913.7</v>
      </c>
      <c r="E47" t="n">
        <v>2.3</v>
      </c>
      <c r="F47" t="n">
        <v>17401.7</v>
      </c>
      <c r="G47" t="n">
        <v>62.4</v>
      </c>
      <c r="H47" t="n">
        <v>109917</v>
      </c>
      <c r="I47" t="n">
        <v>1990</v>
      </c>
      <c r="J47" t="n">
        <v>7572.3</v>
      </c>
      <c r="K47" t="n">
        <v>8.300000000000001</v>
      </c>
      <c r="L47" t="n">
        <v>166</v>
      </c>
      <c r="M47" t="n">
        <v>37665.9</v>
      </c>
      <c r="N47" t="n">
        <v>16187.8</v>
      </c>
      <c r="O47" t="n">
        <v>17.1</v>
      </c>
      <c r="P47" t="n">
        <v>32478.5</v>
      </c>
    </row>
    <row r="48">
      <c r="A48" s="4" t="n">
        <v>45597</v>
      </c>
      <c r="B48" t="n">
        <v>188.1</v>
      </c>
      <c r="C48" t="n">
        <v>17308</v>
      </c>
      <c r="D48" t="n">
        <v>3913.7</v>
      </c>
      <c r="E48" t="n">
        <v>2.3</v>
      </c>
      <c r="F48" t="n">
        <v>17401.7</v>
      </c>
      <c r="G48" t="n">
        <v>62.4</v>
      </c>
      <c r="H48" t="n">
        <v>109945.8</v>
      </c>
      <c r="I48" t="n">
        <v>1990</v>
      </c>
      <c r="J48" t="n">
        <v>7572.3</v>
      </c>
      <c r="K48" t="n">
        <v>8.300000000000001</v>
      </c>
      <c r="L48" t="n">
        <v>166</v>
      </c>
      <c r="M48" t="n">
        <v>38525.3</v>
      </c>
      <c r="N48" t="n">
        <v>16911.9</v>
      </c>
      <c r="O48" t="n">
        <v>17.1</v>
      </c>
      <c r="P48" t="n">
        <v>32627</v>
      </c>
    </row>
    <row r="49">
      <c r="A49" s="4" t="n">
        <v>45627</v>
      </c>
      <c r="B49" t="n">
        <v>188.1</v>
      </c>
      <c r="C49" t="n">
        <v>17308</v>
      </c>
      <c r="D49" t="n">
        <v>3913.7</v>
      </c>
      <c r="E49" t="n">
        <v>2.3</v>
      </c>
      <c r="F49" t="n">
        <v>17401.7</v>
      </c>
      <c r="G49" t="n">
        <v>62.4</v>
      </c>
      <c r="H49" t="n">
        <v>109948.8</v>
      </c>
      <c r="I49" t="n">
        <v>1990</v>
      </c>
      <c r="J49" t="n">
        <v>7572.3</v>
      </c>
      <c r="K49" t="n">
        <v>8.300000000000001</v>
      </c>
      <c r="L49" t="n">
        <v>166</v>
      </c>
      <c r="M49" t="n">
        <v>39587.7</v>
      </c>
      <c r="N49" t="n">
        <v>17232.6</v>
      </c>
      <c r="O49" t="n">
        <v>17.1</v>
      </c>
      <c r="P49" t="n">
        <v>32876</v>
      </c>
    </row>
    <row r="50">
      <c r="A50" s="4" t="n">
        <v>45658</v>
      </c>
      <c r="B50" t="n">
        <v>188.2</v>
      </c>
      <c r="C50" t="n">
        <v>17693.6</v>
      </c>
      <c r="D50" t="n">
        <v>3913.7</v>
      </c>
      <c r="E50" t="n">
        <v>2.3</v>
      </c>
      <c r="F50" t="n">
        <v>17401.7</v>
      </c>
      <c r="G50" t="n">
        <v>62.4</v>
      </c>
      <c r="H50" t="n">
        <v>109948.8</v>
      </c>
      <c r="I50" t="n">
        <v>1990</v>
      </c>
      <c r="J50" t="n">
        <v>7573.6</v>
      </c>
      <c r="K50" t="n">
        <v>8.300000000000001</v>
      </c>
      <c r="L50" t="n">
        <v>166</v>
      </c>
      <c r="M50" t="n">
        <v>40578.4</v>
      </c>
      <c r="N50" t="n">
        <v>17810.7</v>
      </c>
      <c r="O50" t="n">
        <v>17.1</v>
      </c>
      <c r="P50" t="n">
        <v>33203.6</v>
      </c>
    </row>
    <row r="51">
      <c r="A51" s="4" t="n">
        <v>45689</v>
      </c>
      <c r="B51" t="n">
        <v>188.2</v>
      </c>
      <c r="C51" t="n">
        <v>17746.7</v>
      </c>
      <c r="D51" t="n">
        <v>3913.7</v>
      </c>
      <c r="E51" t="n">
        <v>2.3</v>
      </c>
      <c r="F51" t="n">
        <v>17401.7</v>
      </c>
      <c r="G51" t="n">
        <v>62.4</v>
      </c>
      <c r="H51" t="n">
        <v>109996.1</v>
      </c>
      <c r="I51" t="n">
        <v>1990</v>
      </c>
      <c r="J51" t="n">
        <v>7573.6</v>
      </c>
      <c r="K51" t="n">
        <v>8.300000000000001</v>
      </c>
      <c r="L51" t="n">
        <v>166</v>
      </c>
      <c r="M51" t="n">
        <v>41484.7</v>
      </c>
      <c r="N51" t="n">
        <v>17814.4</v>
      </c>
      <c r="O51" t="n">
        <v>17.4</v>
      </c>
      <c r="P51" t="n">
        <v>33393.2</v>
      </c>
    </row>
    <row r="52">
      <c r="A52" s="4" t="n">
        <v>45717</v>
      </c>
      <c r="B52" t="n">
        <v>193.2</v>
      </c>
      <c r="C52" t="n">
        <v>17772.9</v>
      </c>
      <c r="D52" t="n">
        <v>3913.7</v>
      </c>
      <c r="E52" t="n">
        <v>2.3</v>
      </c>
      <c r="F52" t="n">
        <v>17401.7</v>
      </c>
      <c r="G52" t="n">
        <v>62.9</v>
      </c>
      <c r="H52" t="n">
        <v>110023.4</v>
      </c>
      <c r="I52" t="n">
        <v>1990</v>
      </c>
      <c r="J52" t="n">
        <v>7573.6</v>
      </c>
      <c r="K52" t="n">
        <v>8.4</v>
      </c>
      <c r="L52" t="n">
        <v>166</v>
      </c>
      <c r="M52" t="n">
        <v>42397.5</v>
      </c>
      <c r="N52" t="n">
        <v>17828.1</v>
      </c>
      <c r="O52" t="n">
        <v>17.4</v>
      </c>
      <c r="P52" t="n">
        <v>33591.2</v>
      </c>
    </row>
    <row r="53">
      <c r="A53" s="4" t="n">
        <v>45748</v>
      </c>
      <c r="B53" t="n">
        <v>193.5</v>
      </c>
      <c r="C53" t="n">
        <v>17817.9</v>
      </c>
      <c r="D53" t="n">
        <v>3913.7</v>
      </c>
      <c r="E53" t="n">
        <v>2.3</v>
      </c>
      <c r="F53" t="n">
        <v>17401.7</v>
      </c>
      <c r="G53" t="n">
        <v>68</v>
      </c>
      <c r="H53" t="n">
        <v>110029.6</v>
      </c>
      <c r="I53" t="n">
        <v>1990</v>
      </c>
      <c r="J53" t="n">
        <v>7573.6</v>
      </c>
      <c r="K53" t="n">
        <v>8.4</v>
      </c>
      <c r="L53" t="n">
        <v>166</v>
      </c>
      <c r="M53" t="n">
        <v>43249.9</v>
      </c>
      <c r="N53" t="n">
        <v>17925.1</v>
      </c>
      <c r="O53" t="n">
        <v>17.4</v>
      </c>
      <c r="P53" t="n">
        <v>33618.2</v>
      </c>
    </row>
    <row r="54">
      <c r="A54" s="4" t="n">
        <v>45778</v>
      </c>
      <c r="B54" t="n">
        <v>193.5</v>
      </c>
      <c r="C54" t="n">
        <v>17865.9</v>
      </c>
      <c r="D54" t="n">
        <v>3913.7</v>
      </c>
      <c r="E54" t="n">
        <v>2.3</v>
      </c>
      <c r="F54" t="n">
        <v>19074.3</v>
      </c>
      <c r="G54" t="n">
        <v>68</v>
      </c>
      <c r="H54" t="n">
        <v>110034.1</v>
      </c>
      <c r="I54" t="n">
        <v>1990</v>
      </c>
      <c r="J54" t="n">
        <v>7573.6</v>
      </c>
      <c r="K54" t="n">
        <v>8.4</v>
      </c>
      <c r="L54" t="n">
        <v>166</v>
      </c>
      <c r="M54" t="n">
        <v>44051</v>
      </c>
      <c r="N54" t="n">
        <v>17929.8</v>
      </c>
      <c r="O54" t="n">
        <v>17.5</v>
      </c>
      <c r="P54" t="n">
        <v>33618.2</v>
      </c>
    </row>
    <row r="55">
      <c r="A55" s="4" t="n">
        <v>45809</v>
      </c>
      <c r="B55" t="n">
        <v>194</v>
      </c>
      <c r="C55" t="n">
        <v>17867.6</v>
      </c>
      <c r="D55" t="n">
        <v>3913.7</v>
      </c>
      <c r="E55" t="n">
        <v>2.3</v>
      </c>
      <c r="F55" t="n">
        <v>19074.3</v>
      </c>
      <c r="G55" t="n">
        <v>68</v>
      </c>
      <c r="H55" t="n">
        <v>110038.1</v>
      </c>
      <c r="I55" t="n">
        <v>1990</v>
      </c>
      <c r="J55" t="n">
        <v>7573.6</v>
      </c>
      <c r="K55" t="n">
        <v>8.4</v>
      </c>
      <c r="L55" t="n">
        <v>166</v>
      </c>
      <c r="M55" t="n">
        <v>44789.6</v>
      </c>
      <c r="N55" t="n">
        <v>17976.2</v>
      </c>
      <c r="O55" t="n">
        <v>17.5</v>
      </c>
      <c r="P55" t="n">
        <v>33829.7</v>
      </c>
    </row>
    <row r="56">
      <c r="A56" s="4" t="n">
        <v>45839</v>
      </c>
      <c r="B56" t="n">
        <v>196.7</v>
      </c>
      <c r="C56" t="n">
        <v>17867.6</v>
      </c>
      <c r="D56" t="n">
        <v>3913.7</v>
      </c>
      <c r="E56" t="n">
        <v>2.3</v>
      </c>
      <c r="F56" t="n">
        <v>19074.3</v>
      </c>
      <c r="G56" t="n">
        <v>68</v>
      </c>
      <c r="H56" t="n">
        <v>110038.1</v>
      </c>
      <c r="I56" t="n">
        <v>1990</v>
      </c>
      <c r="J56" t="n">
        <v>7573.6</v>
      </c>
      <c r="K56" t="n">
        <v>8.4</v>
      </c>
      <c r="L56" t="n">
        <v>166</v>
      </c>
      <c r="M56" t="n">
        <v>45614.4</v>
      </c>
      <c r="N56" t="n">
        <v>18021.9</v>
      </c>
      <c r="O56" t="n">
        <v>17.5</v>
      </c>
      <c r="P56" t="n">
        <v>33870.2</v>
      </c>
    </row>
    <row r="57">
      <c r="A57" s="4" t="n">
        <v>45870</v>
      </c>
      <c r="B57" t="n">
        <v>196.7</v>
      </c>
      <c r="C57" t="n">
        <v>17907.6</v>
      </c>
      <c r="D57" t="n">
        <v>3913.7</v>
      </c>
      <c r="E57" t="n">
        <v>2.3</v>
      </c>
      <c r="F57" t="n">
        <v>19074.3</v>
      </c>
      <c r="G57" t="n">
        <v>68</v>
      </c>
      <c r="H57" t="n">
        <v>110092.1</v>
      </c>
      <c r="I57" t="n">
        <v>1990</v>
      </c>
      <c r="J57" t="n">
        <v>7573.6</v>
      </c>
      <c r="K57" t="n">
        <v>8.5</v>
      </c>
      <c r="L57" t="n">
        <v>166</v>
      </c>
      <c r="M57" t="n">
        <v>46346.8</v>
      </c>
      <c r="N57" t="n">
        <v>18028</v>
      </c>
      <c r="O57" t="n">
        <v>17.5</v>
      </c>
      <c r="P57" t="n">
        <v>34086.2</v>
      </c>
    </row>
    <row r="58">
      <c r="A58" s="4" t="n">
        <v>45901</v>
      </c>
      <c r="B58" t="n">
        <v>198.9</v>
      </c>
      <c r="C58" t="n">
        <v>17907.6</v>
      </c>
      <c r="D58" t="n">
        <v>3913.7</v>
      </c>
      <c r="E58" t="n">
        <v>2.3</v>
      </c>
      <c r="F58" t="n">
        <v>19074.3</v>
      </c>
      <c r="G58" t="n">
        <v>68</v>
      </c>
      <c r="H58" t="n">
        <v>110166.1</v>
      </c>
      <c r="I58" t="n">
        <v>1990</v>
      </c>
      <c r="J58" t="n">
        <v>7573.6</v>
      </c>
      <c r="K58" t="n">
        <v>8.6</v>
      </c>
      <c r="L58" t="n">
        <v>166</v>
      </c>
      <c r="M58" t="n">
        <v>47000.6</v>
      </c>
      <c r="N58" t="n">
        <v>18965.2</v>
      </c>
      <c r="O58" t="n">
        <v>17.5</v>
      </c>
      <c r="P58" t="n">
        <v>34401.2</v>
      </c>
    </row>
    <row r="59">
      <c r="A59" s="4" t="n">
        <v>45931</v>
      </c>
      <c r="B59" t="n">
        <v>199.4</v>
      </c>
      <c r="C59" t="n">
        <v>17936.9</v>
      </c>
      <c r="D59" t="n">
        <v>3913.7</v>
      </c>
      <c r="E59" t="n">
        <v>2.3</v>
      </c>
      <c r="F59" t="n">
        <v>19074.3</v>
      </c>
      <c r="G59" t="n">
        <v>73.3</v>
      </c>
      <c r="H59" t="n">
        <v>110193.4</v>
      </c>
      <c r="I59" t="n">
        <v>1990</v>
      </c>
      <c r="J59" t="n">
        <v>7573.6</v>
      </c>
      <c r="K59" t="n">
        <v>8.9</v>
      </c>
      <c r="L59" t="n">
        <v>166</v>
      </c>
      <c r="M59" t="n">
        <v>47783.7</v>
      </c>
      <c r="N59" t="n">
        <v>19550.1</v>
      </c>
      <c r="O59" t="n">
        <v>17.5</v>
      </c>
      <c r="P59" t="n">
        <v>34401.2</v>
      </c>
    </row>
    <row r="60">
      <c r="A60" s="4" t="n">
        <v>45962</v>
      </c>
      <c r="B60" t="n">
        <v>199.4</v>
      </c>
      <c r="C60" t="n">
        <v>17936.9</v>
      </c>
      <c r="D60" t="n">
        <v>3913.7</v>
      </c>
      <c r="E60" t="n">
        <v>2.3</v>
      </c>
      <c r="F60" t="n">
        <v>19074.3</v>
      </c>
      <c r="G60" t="n">
        <v>73.3</v>
      </c>
      <c r="H60" t="n">
        <v>110193.4</v>
      </c>
      <c r="I60" t="n">
        <v>1990</v>
      </c>
      <c r="J60" t="n">
        <v>7573.6</v>
      </c>
      <c r="K60" t="n">
        <v>9.199999999999999</v>
      </c>
      <c r="L60" t="n">
        <v>166</v>
      </c>
      <c r="M60" t="n">
        <v>48471.6</v>
      </c>
      <c r="N60" t="n">
        <v>19767.5</v>
      </c>
      <c r="O60" t="n">
        <v>17.5</v>
      </c>
      <c r="P60" t="n">
        <v>34401.2</v>
      </c>
    </row>
    <row r="61">
      <c r="A61" s="4" t="n">
        <v>45992</v>
      </c>
      <c r="B61" t="n">
        <v>199.4</v>
      </c>
      <c r="C61" t="n">
        <v>17945.4</v>
      </c>
      <c r="D61" t="n">
        <v>3913.7</v>
      </c>
      <c r="E61" t="n">
        <v>2.3</v>
      </c>
      <c r="F61" t="n">
        <v>19074.3</v>
      </c>
      <c r="G61" t="n">
        <v>73.3</v>
      </c>
      <c r="H61" t="n">
        <v>110193.4</v>
      </c>
      <c r="I61" t="n">
        <v>1990</v>
      </c>
      <c r="J61" t="n">
        <v>7573.6</v>
      </c>
      <c r="K61" t="n">
        <v>9.4</v>
      </c>
      <c r="L61" t="n">
        <v>166</v>
      </c>
      <c r="M61" t="n">
        <v>49206.4</v>
      </c>
      <c r="N61" t="n">
        <v>20085.8</v>
      </c>
      <c r="O61" t="n">
        <v>17.5</v>
      </c>
      <c r="P61" t="n">
        <v>34752.2</v>
      </c>
    </row>
    <row r="62">
      <c r="A62" s="4" t="n">
        <v>46023</v>
      </c>
      <c r="B62" t="n">
        <v>199.5</v>
      </c>
      <c r="C62" t="n">
        <v>17945.4</v>
      </c>
      <c r="D62" t="n">
        <v>3913.7</v>
      </c>
      <c r="E62" t="n">
        <v>2.3</v>
      </c>
      <c r="F62" t="n">
        <v>19074.3</v>
      </c>
      <c r="G62" t="n">
        <v>73.5</v>
      </c>
      <c r="H62" t="n">
        <v>110214.4</v>
      </c>
      <c r="I62" t="n">
        <v>1990</v>
      </c>
      <c r="J62" t="n">
        <v>7573.6</v>
      </c>
      <c r="K62" t="n">
        <v>9.699999999999999</v>
      </c>
      <c r="L62" t="n">
        <v>166</v>
      </c>
      <c r="M62" t="n">
        <v>49928</v>
      </c>
      <c r="N62" t="n">
        <v>20604.5</v>
      </c>
      <c r="O62" t="n">
        <v>17.5</v>
      </c>
      <c r="P62" t="n">
        <v>34752.2</v>
      </c>
    </row>
    <row r="63">
      <c r="A63" s="4" t="n">
        <v>46054</v>
      </c>
      <c r="B63" t="n">
        <v>199.5</v>
      </c>
      <c r="C63" t="n">
        <v>17945.4</v>
      </c>
      <c r="D63" t="n">
        <v>3913.7</v>
      </c>
      <c r="E63" t="n">
        <v>2.3</v>
      </c>
      <c r="F63" t="n">
        <v>19074.3</v>
      </c>
      <c r="G63" t="n">
        <v>73.5</v>
      </c>
      <c r="H63" t="n">
        <v>110214.4</v>
      </c>
      <c r="I63" t="n">
        <v>1990</v>
      </c>
      <c r="J63" t="n">
        <v>7573.6</v>
      </c>
      <c r="K63" t="n">
        <v>9.800000000000001</v>
      </c>
      <c r="L63" t="n">
        <v>166</v>
      </c>
      <c r="M63" t="n">
        <v>50593.3</v>
      </c>
      <c r="N63" t="n">
        <v>21283.7</v>
      </c>
      <c r="O63" t="n">
        <v>17.5</v>
      </c>
      <c r="P63" t="n">
        <v>34810.7</v>
      </c>
    </row>
    <row r="64">
      <c r="A64" s="4" t="n">
        <v>46082</v>
      </c>
      <c r="B64" t="n">
        <v>199.5</v>
      </c>
      <c r="C64" t="n">
        <v>17971.7</v>
      </c>
      <c r="D64" t="n">
        <v>3913.7</v>
      </c>
      <c r="E64" t="n">
        <v>2.3</v>
      </c>
      <c r="F64" t="n">
        <v>19074.3</v>
      </c>
      <c r="G64" t="n">
        <v>73.5</v>
      </c>
      <c r="H64" t="n">
        <v>110219.6</v>
      </c>
      <c r="I64" t="n">
        <v>1990</v>
      </c>
      <c r="J64" t="n">
        <v>7574.7</v>
      </c>
      <c r="K64" t="n">
        <v>10</v>
      </c>
      <c r="L64" t="n">
        <v>166</v>
      </c>
      <c r="M64" t="n">
        <v>51362.1</v>
      </c>
      <c r="N64" t="n">
        <v>22349.8</v>
      </c>
      <c r="O64" t="n">
        <v>17.5</v>
      </c>
      <c r="P64" t="n">
        <v>34810.7</v>
      </c>
    </row>
    <row r="65">
      <c r="A65" s="4" t="n">
        <v>46113</v>
      </c>
      <c r="B65" t="n">
        <v>199.5</v>
      </c>
      <c r="C65" t="n">
        <v>18011.7</v>
      </c>
      <c r="D65" t="n">
        <v>3913.7</v>
      </c>
      <c r="E65" t="n">
        <v>2.3</v>
      </c>
      <c r="F65" t="n">
        <v>19074.3</v>
      </c>
      <c r="G65" t="n">
        <v>73.59999999999999</v>
      </c>
      <c r="H65" t="n">
        <v>110219.6</v>
      </c>
      <c r="I65" t="n">
        <v>1990</v>
      </c>
      <c r="J65" t="n">
        <v>7574.7</v>
      </c>
      <c r="K65" t="n">
        <v>13.5</v>
      </c>
      <c r="L65" t="n">
        <v>166</v>
      </c>
      <c r="M65" t="n">
        <v>52225.4</v>
      </c>
      <c r="N65" t="n">
        <v>22364.4</v>
      </c>
      <c r="O65" t="n">
        <v>17.5</v>
      </c>
      <c r="P65" t="n">
        <v>34810.7</v>
      </c>
    </row>
    <row r="66">
      <c r="A66" s="4" t="n">
        <v>46143</v>
      </c>
      <c r="B66" t="n">
        <v>199.5</v>
      </c>
      <c r="C66" t="n">
        <v>18011.7</v>
      </c>
      <c r="D66" t="n">
        <v>3913.7</v>
      </c>
      <c r="E66" t="n">
        <v>2.3</v>
      </c>
      <c r="F66" t="n">
        <v>19074.3</v>
      </c>
      <c r="G66" t="n">
        <v>73.59999999999999</v>
      </c>
      <c r="H66" t="n">
        <v>110224</v>
      </c>
      <c r="I66" t="n">
        <v>1990</v>
      </c>
      <c r="J66" t="n">
        <v>7574.7</v>
      </c>
      <c r="K66" t="n">
        <v>14.1</v>
      </c>
      <c r="L66" t="n">
        <v>166</v>
      </c>
      <c r="M66" t="n">
        <v>52997.5</v>
      </c>
      <c r="N66" t="n">
        <v>22372.2</v>
      </c>
      <c r="O66" t="n">
        <v>17.5</v>
      </c>
      <c r="P66" t="n">
        <v>34810.7</v>
      </c>
    </row>
    <row r="67">
      <c r="A67" s="4" t="n">
        <v>46174</v>
      </c>
      <c r="B67" t="n">
        <v>199.5</v>
      </c>
      <c r="C67" t="n">
        <v>18011.7</v>
      </c>
      <c r="D67" t="n">
        <v>3913.7</v>
      </c>
      <c r="E67" t="n">
        <v>2.3</v>
      </c>
      <c r="F67" t="n">
        <v>19074.3</v>
      </c>
      <c r="G67" t="n">
        <v>73.59999999999999</v>
      </c>
      <c r="H67" t="n">
        <v>110246.7</v>
      </c>
      <c r="I67" t="n">
        <v>1990</v>
      </c>
      <c r="J67" t="n">
        <v>7574.7</v>
      </c>
      <c r="K67" t="n">
        <v>14.5</v>
      </c>
      <c r="L67" t="n">
        <v>166</v>
      </c>
      <c r="M67" t="n">
        <v>53492.1</v>
      </c>
      <c r="N67" t="n">
        <v>22598.8</v>
      </c>
      <c r="O67" t="n">
        <v>17.5</v>
      </c>
      <c r="P67" t="n">
        <v>34810.7</v>
      </c>
    </row>
    <row r="68">
      <c r="A68" s="4" t="n">
        <v>46204</v>
      </c>
      <c r="B68" t="n">
        <v>199.6</v>
      </c>
      <c r="C68" t="n">
        <v>18015.9</v>
      </c>
      <c r="D68" t="n">
        <v>3913.7</v>
      </c>
      <c r="E68" t="n">
        <v>2.3</v>
      </c>
      <c r="F68" t="n">
        <v>19074.3</v>
      </c>
      <c r="G68" t="n">
        <v>73.59999999999999</v>
      </c>
      <c r="H68" t="n">
        <v>110253.7</v>
      </c>
      <c r="I68" t="n">
        <v>1990</v>
      </c>
      <c r="J68" t="n">
        <v>7574.7</v>
      </c>
      <c r="K68" t="n">
        <v>14.5</v>
      </c>
      <c r="L68" t="n">
        <v>166</v>
      </c>
      <c r="M68" t="n">
        <v>53752.8</v>
      </c>
      <c r="N68" t="n">
        <v>22724</v>
      </c>
      <c r="O68" t="n">
        <v>17.5</v>
      </c>
      <c r="P68" t="n">
        <v>34873.7</v>
      </c>
    </row>
    <row r="69">
      <c r="A69" s="4" t="n">
        <v>46235</v>
      </c>
      <c r="B69" t="n">
        <v>199.6</v>
      </c>
      <c r="C69" t="n">
        <v>18025.9</v>
      </c>
      <c r="D69" t="n">
        <v>3913.7</v>
      </c>
      <c r="E69" t="n">
        <v>2.3</v>
      </c>
      <c r="F69" t="n">
        <v>20065.2</v>
      </c>
      <c r="G69" t="n">
        <v>73.59999999999999</v>
      </c>
      <c r="H69" t="n">
        <v>110253.7</v>
      </c>
      <c r="I69" t="n">
        <v>1990</v>
      </c>
      <c r="J69" t="n">
        <v>7579.6</v>
      </c>
      <c r="K69" t="n">
        <v>14.5</v>
      </c>
      <c r="L69" t="n">
        <v>166</v>
      </c>
      <c r="M69" t="n">
        <v>53789.7</v>
      </c>
      <c r="N69" t="n">
        <v>23615.3</v>
      </c>
      <c r="O69" t="n">
        <v>17.5</v>
      </c>
      <c r="P69" t="n">
        <v>34936.7</v>
      </c>
    </row>
    <row r="70">
      <c r="A70" s="4" t="n">
        <v>46266</v>
      </c>
      <c r="B70" t="n">
        <v>199.6</v>
      </c>
      <c r="C70" t="n">
        <v>18050.9</v>
      </c>
      <c r="D70" t="n">
        <v>3913.7</v>
      </c>
      <c r="E70" t="n">
        <v>2.3</v>
      </c>
      <c r="F70" t="n">
        <v>20180</v>
      </c>
      <c r="G70" t="n">
        <v>73.59999999999999</v>
      </c>
      <c r="H70" t="n">
        <v>110253.7</v>
      </c>
      <c r="I70" t="n">
        <v>1990</v>
      </c>
      <c r="J70" t="n">
        <v>7579.6</v>
      </c>
      <c r="K70" t="n">
        <v>14.5</v>
      </c>
      <c r="L70" t="n">
        <v>166</v>
      </c>
      <c r="M70" t="n">
        <v>53789.7</v>
      </c>
      <c r="N70" t="n">
        <v>23615.3</v>
      </c>
      <c r="O70" t="n">
        <v>17.5</v>
      </c>
      <c r="P70" t="n">
        <v>34936.7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CGH</t>
        </is>
      </c>
      <c r="C1" t="inlineStr">
        <is>
          <t>EOL</t>
        </is>
      </c>
      <c r="D1" t="inlineStr">
        <is>
          <t>MMGD CGH</t>
        </is>
      </c>
      <c r="E1" t="inlineStr">
        <is>
          <t>MMGD EOL</t>
        </is>
      </c>
      <c r="F1" t="inlineStr">
        <is>
          <t>MMGD UFV</t>
        </is>
      </c>
      <c r="G1" t="inlineStr">
        <is>
          <t>MMGD UTE</t>
        </is>
      </c>
      <c r="H1" t="inlineStr">
        <is>
          <t>MMGD unknown</t>
        </is>
      </c>
      <c r="I1" t="inlineStr">
        <is>
          <t>PCH</t>
        </is>
      </c>
      <c r="J1" t="inlineStr">
        <is>
          <t>UFV</t>
        </is>
      </c>
      <c r="K1" t="inlineStr">
        <is>
          <t>UHE</t>
        </is>
      </c>
      <c r="L1" t="inlineStr">
        <is>
          <t>UTE Agroindustriais</t>
        </is>
      </c>
      <c r="M1" t="inlineStr">
        <is>
          <t>UTE Biocombustíveis líquidos</t>
        </is>
      </c>
      <c r="N1" t="inlineStr">
        <is>
          <t>UTE Carvão mineral</t>
        </is>
      </c>
      <c r="O1" t="inlineStr">
        <is>
          <t>UTE Floresta</t>
        </is>
      </c>
      <c r="P1" t="inlineStr">
        <is>
          <t>UTE Gás natural</t>
        </is>
      </c>
      <c r="Q1" t="inlineStr">
        <is>
          <t>UTE Outros Fósseis</t>
        </is>
      </c>
      <c r="R1" t="inlineStr">
        <is>
          <t>UTE Petróleo</t>
        </is>
      </c>
      <c r="S1" t="inlineStr">
        <is>
          <t>UTE Resíduos animais</t>
        </is>
      </c>
      <c r="T1" t="inlineStr">
        <is>
          <t>UTE Resíduos sólidos urbanos</t>
        </is>
      </c>
      <c r="U1" t="inlineStr">
        <is>
          <t>UTN</t>
        </is>
      </c>
    </row>
    <row r="2">
      <c r="A2" s="4" t="n">
        <v>44197</v>
      </c>
      <c r="B2" t="n">
        <v>834.1</v>
      </c>
      <c r="C2" t="n">
        <v>17336.3</v>
      </c>
      <c r="D2" t="n">
        <v>41.8</v>
      </c>
      <c r="E2" t="n">
        <v>14.7</v>
      </c>
      <c r="F2" t="n">
        <v>6078.1</v>
      </c>
      <c r="G2" t="n">
        <v>92.2</v>
      </c>
      <c r="H2" t="n">
        <v>0</v>
      </c>
      <c r="I2" t="n">
        <v>5362.7</v>
      </c>
      <c r="J2" t="n">
        <v>3352.4</v>
      </c>
      <c r="K2" t="n">
        <v>103050.6</v>
      </c>
      <c r="L2" t="n">
        <v>11628</v>
      </c>
      <c r="M2" t="n">
        <v>4.7</v>
      </c>
      <c r="N2" t="n">
        <v>3913.7</v>
      </c>
      <c r="O2" t="n">
        <v>3482.3</v>
      </c>
      <c r="P2" t="n">
        <v>13979.5</v>
      </c>
      <c r="Q2" t="n">
        <v>166</v>
      </c>
      <c r="R2" t="n">
        <v>6893.4</v>
      </c>
      <c r="S2" t="n">
        <v>6.3</v>
      </c>
      <c r="T2" t="n">
        <v>197.1</v>
      </c>
      <c r="U2" t="n">
        <v>1990</v>
      </c>
    </row>
    <row r="3">
      <c r="A3" s="4" t="n">
        <v>44228</v>
      </c>
      <c r="B3" t="n">
        <v>834.1</v>
      </c>
      <c r="C3" t="n">
        <v>17457.1</v>
      </c>
      <c r="D3" t="n">
        <v>41.8</v>
      </c>
      <c r="E3" t="n">
        <v>14.7</v>
      </c>
      <c r="F3" t="n">
        <v>6386.3</v>
      </c>
      <c r="G3" t="n">
        <v>95.40000000000001</v>
      </c>
      <c r="H3" t="n">
        <v>0</v>
      </c>
      <c r="I3" t="n">
        <v>5372.6</v>
      </c>
      <c r="J3" t="n">
        <v>3357.5</v>
      </c>
      <c r="K3" t="n">
        <v>103050.6</v>
      </c>
      <c r="L3" t="n">
        <v>11640</v>
      </c>
      <c r="M3" t="n">
        <v>4.7</v>
      </c>
      <c r="N3" t="n">
        <v>3913.7</v>
      </c>
      <c r="O3" t="n">
        <v>3482.3</v>
      </c>
      <c r="P3" t="n">
        <v>13979.5</v>
      </c>
      <c r="Q3" t="n">
        <v>166</v>
      </c>
      <c r="R3" t="n">
        <v>6902.8</v>
      </c>
      <c r="S3" t="n">
        <v>6.3</v>
      </c>
      <c r="T3" t="n">
        <v>199.4</v>
      </c>
      <c r="U3" t="n">
        <v>1990</v>
      </c>
    </row>
    <row r="4">
      <c r="A4" s="4" t="n">
        <v>44256</v>
      </c>
      <c r="B4" t="n">
        <v>840.6</v>
      </c>
      <c r="C4" t="n">
        <v>17789.5</v>
      </c>
      <c r="D4" t="n">
        <v>41.8</v>
      </c>
      <c r="E4" t="n">
        <v>14.8</v>
      </c>
      <c r="F4" t="n">
        <v>6865.8</v>
      </c>
      <c r="G4" t="n">
        <v>96</v>
      </c>
      <c r="H4" t="n">
        <v>0</v>
      </c>
      <c r="I4" t="n">
        <v>5372.6</v>
      </c>
      <c r="J4" t="n">
        <v>3361.8</v>
      </c>
      <c r="K4" t="n">
        <v>103050.6</v>
      </c>
      <c r="L4" t="n">
        <v>11640.8</v>
      </c>
      <c r="M4" t="n">
        <v>4.7</v>
      </c>
      <c r="N4" t="n">
        <v>3913.7</v>
      </c>
      <c r="O4" t="n">
        <v>3482.3</v>
      </c>
      <c r="P4" t="n">
        <v>13979.5</v>
      </c>
      <c r="Q4" t="n">
        <v>166</v>
      </c>
      <c r="R4" t="n">
        <v>6931.5</v>
      </c>
      <c r="S4" t="n">
        <v>6.3</v>
      </c>
      <c r="T4" t="n">
        <v>207.2</v>
      </c>
      <c r="U4" t="n">
        <v>1990</v>
      </c>
    </row>
    <row r="5">
      <c r="A5" s="4" t="n">
        <v>44287</v>
      </c>
      <c r="B5" t="n">
        <v>840.6</v>
      </c>
      <c r="C5" t="n">
        <v>17997.6</v>
      </c>
      <c r="D5" t="n">
        <v>41.8</v>
      </c>
      <c r="E5" t="n">
        <v>14.8</v>
      </c>
      <c r="F5" t="n">
        <v>7230.9</v>
      </c>
      <c r="G5" t="n">
        <v>96.59999999999999</v>
      </c>
      <c r="H5" t="n">
        <v>0</v>
      </c>
      <c r="I5" t="n">
        <v>5372.6</v>
      </c>
      <c r="J5" t="n">
        <v>3366.4</v>
      </c>
      <c r="K5" t="n">
        <v>103050.6</v>
      </c>
      <c r="L5" t="n">
        <v>11640.8</v>
      </c>
      <c r="M5" t="n">
        <v>4.7</v>
      </c>
      <c r="N5" t="n">
        <v>3913.7</v>
      </c>
      <c r="O5" t="n">
        <v>3532.3</v>
      </c>
      <c r="P5" t="n">
        <v>13979.5</v>
      </c>
      <c r="Q5" t="n">
        <v>166</v>
      </c>
      <c r="R5" t="n">
        <v>6973.9</v>
      </c>
      <c r="S5" t="n">
        <v>6.3</v>
      </c>
      <c r="T5" t="n">
        <v>211.9</v>
      </c>
      <c r="U5" t="n">
        <v>1990</v>
      </c>
    </row>
    <row r="6">
      <c r="A6" s="4" t="n">
        <v>44317</v>
      </c>
      <c r="B6" t="n">
        <v>840.6</v>
      </c>
      <c r="C6" t="n">
        <v>18248.2</v>
      </c>
      <c r="D6" t="n">
        <v>45.2</v>
      </c>
      <c r="E6" t="n">
        <v>14.8</v>
      </c>
      <c r="F6" t="n">
        <v>7657.4</v>
      </c>
      <c r="G6" t="n">
        <v>98.59999999999999</v>
      </c>
      <c r="H6" t="n">
        <v>0</v>
      </c>
      <c r="I6" t="n">
        <v>5378.1</v>
      </c>
      <c r="J6" t="n">
        <v>3369.8</v>
      </c>
      <c r="K6" t="n">
        <v>103050.6</v>
      </c>
      <c r="L6" t="n">
        <v>11661</v>
      </c>
      <c r="M6" t="n">
        <v>4.7</v>
      </c>
      <c r="N6" t="n">
        <v>3913.7</v>
      </c>
      <c r="O6" t="n">
        <v>3532.3</v>
      </c>
      <c r="P6" t="n">
        <v>13979.5</v>
      </c>
      <c r="Q6" t="n">
        <v>166</v>
      </c>
      <c r="R6" t="n">
        <v>6973.9</v>
      </c>
      <c r="S6" t="n">
        <v>6.3</v>
      </c>
      <c r="T6" t="n">
        <v>214.7</v>
      </c>
      <c r="U6" t="n">
        <v>1990</v>
      </c>
    </row>
    <row r="7">
      <c r="A7" s="4" t="n">
        <v>44348</v>
      </c>
      <c r="B7" t="n">
        <v>843.9</v>
      </c>
      <c r="C7" t="n">
        <v>18587.3</v>
      </c>
      <c r="D7" t="n">
        <v>45.2</v>
      </c>
      <c r="E7" t="n">
        <v>14.8</v>
      </c>
      <c r="F7" t="n">
        <v>8060.3</v>
      </c>
      <c r="G7" t="n">
        <v>106.6</v>
      </c>
      <c r="H7" t="n">
        <v>2.9</v>
      </c>
      <c r="I7" t="n">
        <v>5407.9</v>
      </c>
      <c r="J7" t="n">
        <v>3436.1</v>
      </c>
      <c r="K7" t="n">
        <v>103050.6</v>
      </c>
      <c r="L7" t="n">
        <v>11691</v>
      </c>
      <c r="M7" t="n">
        <v>4.7</v>
      </c>
      <c r="N7" t="n">
        <v>3913.7</v>
      </c>
      <c r="O7" t="n">
        <v>3538.3</v>
      </c>
      <c r="P7" t="n">
        <v>13979.5</v>
      </c>
      <c r="Q7" t="n">
        <v>166</v>
      </c>
      <c r="R7" t="n">
        <v>6973.9</v>
      </c>
      <c r="S7" t="n">
        <v>6.3</v>
      </c>
      <c r="T7" t="n">
        <v>214.7</v>
      </c>
      <c r="U7" t="n">
        <v>1990</v>
      </c>
    </row>
    <row r="8">
      <c r="A8" s="4" t="n">
        <v>44378</v>
      </c>
      <c r="B8" t="n">
        <v>843.9</v>
      </c>
      <c r="C8" t="n">
        <v>18858.9</v>
      </c>
      <c r="D8" t="n">
        <v>45.2</v>
      </c>
      <c r="E8" t="n">
        <v>14.8</v>
      </c>
      <c r="F8" t="n">
        <v>8508.9</v>
      </c>
      <c r="G8" t="n">
        <v>107.2</v>
      </c>
      <c r="H8" t="n">
        <v>2.9</v>
      </c>
      <c r="I8" t="n">
        <v>5407.9</v>
      </c>
      <c r="J8" t="n">
        <v>3499.9</v>
      </c>
      <c r="K8" t="n">
        <v>103050.6</v>
      </c>
      <c r="L8" t="n">
        <v>11691</v>
      </c>
      <c r="M8" t="n">
        <v>4.7</v>
      </c>
      <c r="N8" t="n">
        <v>3913.7</v>
      </c>
      <c r="O8" t="n">
        <v>3538.3</v>
      </c>
      <c r="P8" t="n">
        <v>14156.6</v>
      </c>
      <c r="Q8" t="n">
        <v>166</v>
      </c>
      <c r="R8" t="n">
        <v>6973.9</v>
      </c>
      <c r="S8" t="n">
        <v>6.3</v>
      </c>
      <c r="T8" t="n">
        <v>214.7</v>
      </c>
      <c r="U8" t="n">
        <v>1990</v>
      </c>
    </row>
    <row r="9">
      <c r="A9" s="4" t="n">
        <v>44409</v>
      </c>
      <c r="B9" t="n">
        <v>846.9</v>
      </c>
      <c r="C9" t="n">
        <v>19292.8</v>
      </c>
      <c r="D9" t="n">
        <v>46.4</v>
      </c>
      <c r="E9" t="n">
        <v>14.8</v>
      </c>
      <c r="F9" t="n">
        <v>9014.4</v>
      </c>
      <c r="G9" t="n">
        <v>107.8</v>
      </c>
      <c r="H9" t="n">
        <v>2.9</v>
      </c>
      <c r="I9" t="n">
        <v>5418.4</v>
      </c>
      <c r="J9" t="n">
        <v>3816.3</v>
      </c>
      <c r="K9" t="n">
        <v>103050.6</v>
      </c>
      <c r="L9" t="n">
        <v>11741</v>
      </c>
      <c r="M9" t="n">
        <v>4.7</v>
      </c>
      <c r="N9" t="n">
        <v>3913.7</v>
      </c>
      <c r="O9" t="n">
        <v>3538.3</v>
      </c>
      <c r="P9" t="n">
        <v>14156.6</v>
      </c>
      <c r="Q9" t="n">
        <v>166</v>
      </c>
      <c r="R9" t="n">
        <v>6975.7</v>
      </c>
      <c r="S9" t="n">
        <v>6.3</v>
      </c>
      <c r="T9" t="n">
        <v>214.7</v>
      </c>
      <c r="U9" t="n">
        <v>1990</v>
      </c>
    </row>
    <row r="10">
      <c r="A10" s="4" t="n">
        <v>44440</v>
      </c>
      <c r="B10" t="n">
        <v>848.5</v>
      </c>
      <c r="C10" t="n">
        <v>19571.1</v>
      </c>
      <c r="D10" t="n">
        <v>46.4</v>
      </c>
      <c r="E10" t="n">
        <v>14.8</v>
      </c>
      <c r="F10" t="n">
        <v>9479.200000000001</v>
      </c>
      <c r="G10" t="n">
        <v>109.5</v>
      </c>
      <c r="H10" t="n">
        <v>2.9</v>
      </c>
      <c r="I10" t="n">
        <v>5418.4</v>
      </c>
      <c r="J10" t="n">
        <v>3918.8</v>
      </c>
      <c r="K10" t="n">
        <v>103050.6</v>
      </c>
      <c r="L10" t="n">
        <v>11741</v>
      </c>
      <c r="M10" t="n">
        <v>4.7</v>
      </c>
      <c r="N10" t="n">
        <v>3913.7</v>
      </c>
      <c r="O10" t="n">
        <v>3538.3</v>
      </c>
      <c r="P10" t="n">
        <v>15494.9</v>
      </c>
      <c r="Q10" t="n">
        <v>166</v>
      </c>
      <c r="R10" t="n">
        <v>6978.5</v>
      </c>
      <c r="S10" t="n">
        <v>6.3</v>
      </c>
      <c r="T10" t="n">
        <v>216.1</v>
      </c>
      <c r="U10" t="n">
        <v>1990</v>
      </c>
    </row>
    <row r="11">
      <c r="A11" s="4" t="n">
        <v>44470</v>
      </c>
      <c r="B11" t="n">
        <v>848.6</v>
      </c>
      <c r="C11" t="n">
        <v>19853.6</v>
      </c>
      <c r="D11" t="n">
        <v>48.8</v>
      </c>
      <c r="E11" t="n">
        <v>14.8</v>
      </c>
      <c r="F11" t="n">
        <v>9970.299999999999</v>
      </c>
      <c r="G11" t="n">
        <v>109.6</v>
      </c>
      <c r="H11" t="n">
        <v>4.6</v>
      </c>
      <c r="I11" t="n">
        <v>5418.4</v>
      </c>
      <c r="J11" t="n">
        <v>4543</v>
      </c>
      <c r="K11" t="n">
        <v>103050.6</v>
      </c>
      <c r="L11" t="n">
        <v>11741</v>
      </c>
      <c r="M11" t="n">
        <v>4.7</v>
      </c>
      <c r="N11" t="n">
        <v>3913.7</v>
      </c>
      <c r="O11" t="n">
        <v>3570.8</v>
      </c>
      <c r="P11" t="n">
        <v>15524.4</v>
      </c>
      <c r="Q11" t="n">
        <v>166</v>
      </c>
      <c r="R11" t="n">
        <v>6980.8</v>
      </c>
      <c r="S11" t="n">
        <v>6.3</v>
      </c>
      <c r="T11" t="n">
        <v>216.1</v>
      </c>
      <c r="U11" t="n">
        <v>1990</v>
      </c>
    </row>
    <row r="12">
      <c r="A12" s="4" t="n">
        <v>44501</v>
      </c>
      <c r="B12" t="n">
        <v>848.6</v>
      </c>
      <c r="C12" t="n">
        <v>20223.6</v>
      </c>
      <c r="D12" t="n">
        <v>50.4</v>
      </c>
      <c r="E12" t="n">
        <v>14.9</v>
      </c>
      <c r="F12" t="n">
        <v>10579.8</v>
      </c>
      <c r="G12" t="n">
        <v>110.3</v>
      </c>
      <c r="H12" t="n">
        <v>4.6</v>
      </c>
      <c r="I12" t="n">
        <v>5426.4</v>
      </c>
      <c r="J12" t="n">
        <v>4647</v>
      </c>
      <c r="K12" t="n">
        <v>103050.6</v>
      </c>
      <c r="L12" t="n">
        <v>11751.4</v>
      </c>
      <c r="M12" t="n">
        <v>4.7</v>
      </c>
      <c r="N12" t="n">
        <v>3913.7</v>
      </c>
      <c r="O12" t="n">
        <v>3570.8</v>
      </c>
      <c r="P12" t="n">
        <v>15524.4</v>
      </c>
      <c r="Q12" t="n">
        <v>166</v>
      </c>
      <c r="R12" t="n">
        <v>6980.8</v>
      </c>
      <c r="S12" t="n">
        <v>6.3</v>
      </c>
      <c r="T12" t="n">
        <v>218.9</v>
      </c>
      <c r="U12" t="n">
        <v>1990</v>
      </c>
    </row>
    <row r="13">
      <c r="A13" s="4" t="n">
        <v>44531</v>
      </c>
      <c r="B13" t="n">
        <v>851.6</v>
      </c>
      <c r="C13" t="n">
        <v>20914.4</v>
      </c>
      <c r="D13" t="n">
        <v>50.4</v>
      </c>
      <c r="E13" t="n">
        <v>14.9</v>
      </c>
      <c r="F13" t="n">
        <v>11320.5</v>
      </c>
      <c r="G13" t="n">
        <v>117.9</v>
      </c>
      <c r="H13" t="n">
        <v>4.6</v>
      </c>
      <c r="I13" t="n">
        <v>5451.3</v>
      </c>
      <c r="J13" t="n">
        <v>4700.3</v>
      </c>
      <c r="K13" t="n">
        <v>103050.6</v>
      </c>
      <c r="L13" t="n">
        <v>11751.4</v>
      </c>
      <c r="M13" t="n">
        <v>4.7</v>
      </c>
      <c r="N13" t="n">
        <v>3913.7</v>
      </c>
      <c r="O13" t="n">
        <v>3982.1</v>
      </c>
      <c r="P13" t="n">
        <v>15524.4</v>
      </c>
      <c r="Q13" t="n">
        <v>166</v>
      </c>
      <c r="R13" t="n">
        <v>6980.8</v>
      </c>
      <c r="S13" t="n">
        <v>6.3</v>
      </c>
      <c r="T13" t="n">
        <v>218.9</v>
      </c>
      <c r="U13" t="n">
        <v>1990</v>
      </c>
    </row>
    <row r="14">
      <c r="A14" s="4" t="n">
        <v>44562</v>
      </c>
      <c r="B14" t="n">
        <v>852.3</v>
      </c>
      <c r="C14" t="n">
        <v>21180.2</v>
      </c>
      <c r="D14" t="n">
        <v>50.4</v>
      </c>
      <c r="E14" t="n">
        <v>16.4</v>
      </c>
      <c r="F14" t="n">
        <v>11802.2</v>
      </c>
      <c r="G14" t="n">
        <v>118.6</v>
      </c>
      <c r="H14" t="n">
        <v>4.6</v>
      </c>
      <c r="I14" t="n">
        <v>5451.3</v>
      </c>
      <c r="J14" t="n">
        <v>4706.5</v>
      </c>
      <c r="K14" t="n">
        <v>103050.6</v>
      </c>
      <c r="L14" t="n">
        <v>11751.4</v>
      </c>
      <c r="M14" t="n">
        <v>4.7</v>
      </c>
      <c r="N14" t="n">
        <v>3913.7</v>
      </c>
      <c r="O14" t="n">
        <v>4119.4</v>
      </c>
      <c r="P14" t="n">
        <v>15524.4</v>
      </c>
      <c r="Q14" t="n">
        <v>166</v>
      </c>
      <c r="R14" t="n">
        <v>6984</v>
      </c>
      <c r="S14" t="n">
        <v>6.3</v>
      </c>
      <c r="T14" t="n">
        <v>218.9</v>
      </c>
      <c r="U14" t="n">
        <v>1990</v>
      </c>
    </row>
    <row r="15">
      <c r="A15" s="4" t="n">
        <v>44593</v>
      </c>
      <c r="B15" t="n">
        <v>854.3</v>
      </c>
      <c r="C15" t="n">
        <v>21547.7</v>
      </c>
      <c r="D15" t="n">
        <v>50.4</v>
      </c>
      <c r="E15" t="n">
        <v>16.9</v>
      </c>
      <c r="F15" t="n">
        <v>12365.1</v>
      </c>
      <c r="G15" t="n">
        <v>119</v>
      </c>
      <c r="H15" t="n">
        <v>6.3</v>
      </c>
      <c r="I15" t="n">
        <v>5469.3</v>
      </c>
      <c r="J15" t="n">
        <v>4811.7</v>
      </c>
      <c r="K15" t="n">
        <v>103050.6</v>
      </c>
      <c r="L15" t="n">
        <v>11751.4</v>
      </c>
      <c r="M15" t="n">
        <v>4.7</v>
      </c>
      <c r="N15" t="n">
        <v>3913.7</v>
      </c>
      <c r="O15" t="n">
        <v>4119.4</v>
      </c>
      <c r="P15" t="n">
        <v>15650.7</v>
      </c>
      <c r="Q15" t="n">
        <v>166</v>
      </c>
      <c r="R15" t="n">
        <v>6984</v>
      </c>
      <c r="S15" t="n">
        <v>6.3</v>
      </c>
      <c r="T15" t="n">
        <v>219.9</v>
      </c>
      <c r="U15" t="n">
        <v>1990</v>
      </c>
    </row>
    <row r="16">
      <c r="A16" s="4" t="n">
        <v>44621</v>
      </c>
      <c r="B16" t="n">
        <v>854.3</v>
      </c>
      <c r="C16" t="n">
        <v>21582.6</v>
      </c>
      <c r="D16" t="n">
        <v>50.5</v>
      </c>
      <c r="E16" t="n">
        <v>16.9</v>
      </c>
      <c r="F16" t="n">
        <v>13065.1</v>
      </c>
      <c r="G16" t="n">
        <v>131</v>
      </c>
      <c r="H16" t="n">
        <v>6.3</v>
      </c>
      <c r="I16" t="n">
        <v>5516.4</v>
      </c>
      <c r="J16" t="n">
        <v>4948.8</v>
      </c>
      <c r="K16" t="n">
        <v>103050.6</v>
      </c>
      <c r="L16" t="n">
        <v>11807.4</v>
      </c>
      <c r="M16" t="n">
        <v>4.7</v>
      </c>
      <c r="N16" t="n">
        <v>3913.7</v>
      </c>
      <c r="O16" t="n">
        <v>4128.1</v>
      </c>
      <c r="P16" t="n">
        <v>15650.7</v>
      </c>
      <c r="Q16" t="n">
        <v>166</v>
      </c>
      <c r="R16" t="n">
        <v>6990.2</v>
      </c>
      <c r="S16" t="n">
        <v>6.3</v>
      </c>
      <c r="T16" t="n">
        <v>219.9</v>
      </c>
      <c r="U16" t="n">
        <v>1990</v>
      </c>
    </row>
    <row r="17">
      <c r="A17" s="4" t="n">
        <v>44652</v>
      </c>
      <c r="B17" t="n">
        <v>854.3</v>
      </c>
      <c r="C17" t="n">
        <v>21641.4</v>
      </c>
      <c r="D17" t="n">
        <v>51.5</v>
      </c>
      <c r="E17" t="n">
        <v>16.9</v>
      </c>
      <c r="F17" t="n">
        <v>13698.1</v>
      </c>
      <c r="G17" t="n">
        <v>134.1</v>
      </c>
      <c r="H17" t="n">
        <v>7.1</v>
      </c>
      <c r="I17" t="n">
        <v>5516.4</v>
      </c>
      <c r="J17" t="n">
        <v>5105.4</v>
      </c>
      <c r="K17" t="n">
        <v>103050.6</v>
      </c>
      <c r="L17" t="n">
        <v>11807.4</v>
      </c>
      <c r="M17" t="n">
        <v>4.7</v>
      </c>
      <c r="N17" t="n">
        <v>3913.7</v>
      </c>
      <c r="O17" t="n">
        <v>4162.6</v>
      </c>
      <c r="P17" t="n">
        <v>15650.7</v>
      </c>
      <c r="Q17" t="n">
        <v>166</v>
      </c>
      <c r="R17" t="n">
        <v>6990.5</v>
      </c>
      <c r="S17" t="n">
        <v>6.3</v>
      </c>
      <c r="T17" t="n">
        <v>219.9</v>
      </c>
      <c r="U17" t="n">
        <v>1990</v>
      </c>
    </row>
    <row r="18">
      <c r="A18" s="4" t="n">
        <v>44682</v>
      </c>
      <c r="B18" t="n">
        <v>854.3</v>
      </c>
      <c r="C18" t="n">
        <v>21785.4</v>
      </c>
      <c r="D18" t="n">
        <v>51.5</v>
      </c>
      <c r="E18" t="n">
        <v>16.9</v>
      </c>
      <c r="F18" t="n">
        <v>14386.1</v>
      </c>
      <c r="G18" t="n">
        <v>135.1</v>
      </c>
      <c r="H18" t="n">
        <v>7.1</v>
      </c>
      <c r="I18" t="n">
        <v>5545.9</v>
      </c>
      <c r="J18" t="n">
        <v>5278.3</v>
      </c>
      <c r="K18" t="n">
        <v>103050.6</v>
      </c>
      <c r="L18" t="n">
        <v>11904.4</v>
      </c>
      <c r="M18" t="n">
        <v>4.7</v>
      </c>
      <c r="N18" t="n">
        <v>3913.7</v>
      </c>
      <c r="O18" t="n">
        <v>4417.3</v>
      </c>
      <c r="P18" t="n">
        <v>15650.7</v>
      </c>
      <c r="Q18" t="n">
        <v>166</v>
      </c>
      <c r="R18" t="n">
        <v>6990.5</v>
      </c>
      <c r="S18" t="n">
        <v>6.3</v>
      </c>
      <c r="T18" t="n">
        <v>219.9</v>
      </c>
      <c r="U18" t="n">
        <v>1990</v>
      </c>
    </row>
    <row r="19">
      <c r="A19" s="4" t="n">
        <v>44713</v>
      </c>
      <c r="B19" t="n">
        <v>855.5</v>
      </c>
      <c r="C19" t="n">
        <v>21888</v>
      </c>
      <c r="D19" t="n">
        <v>51.5</v>
      </c>
      <c r="E19" t="n">
        <v>16.9</v>
      </c>
      <c r="F19" t="n">
        <v>15101.4</v>
      </c>
      <c r="G19" t="n">
        <v>140.2</v>
      </c>
      <c r="H19" t="n">
        <v>7.1</v>
      </c>
      <c r="I19" t="n">
        <v>5545.9</v>
      </c>
      <c r="J19" t="n">
        <v>5397.8</v>
      </c>
      <c r="K19" t="n">
        <v>103050.6</v>
      </c>
      <c r="L19" t="n">
        <v>11908.4</v>
      </c>
      <c r="M19" t="n">
        <v>4.7</v>
      </c>
      <c r="N19" t="n">
        <v>3913.7</v>
      </c>
      <c r="O19" t="n">
        <v>4428.8</v>
      </c>
      <c r="P19" t="n">
        <v>15674.4</v>
      </c>
      <c r="Q19" t="n">
        <v>166</v>
      </c>
      <c r="R19" t="n">
        <v>6994.8</v>
      </c>
      <c r="S19" t="n">
        <v>6.3</v>
      </c>
      <c r="T19" t="n">
        <v>222.9</v>
      </c>
      <c r="U19" t="n">
        <v>1990</v>
      </c>
    </row>
    <row r="20">
      <c r="A20" s="4" t="n">
        <v>44743</v>
      </c>
      <c r="B20" t="n">
        <v>857.5</v>
      </c>
      <c r="C20" t="n">
        <v>22211.8</v>
      </c>
      <c r="D20" t="n">
        <v>51.5</v>
      </c>
      <c r="E20" t="n">
        <v>16.9</v>
      </c>
      <c r="F20" t="n">
        <v>15858.8</v>
      </c>
      <c r="G20" t="n">
        <v>144.9</v>
      </c>
      <c r="H20" t="n">
        <v>7.1</v>
      </c>
      <c r="I20" t="n">
        <v>5545.9</v>
      </c>
      <c r="J20" t="n">
        <v>5757</v>
      </c>
      <c r="K20" t="n">
        <v>103192.5</v>
      </c>
      <c r="L20" t="n">
        <v>11908.4</v>
      </c>
      <c r="M20" t="n">
        <v>4.7</v>
      </c>
      <c r="N20" t="n">
        <v>3913.7</v>
      </c>
      <c r="O20" t="n">
        <v>4435.6</v>
      </c>
      <c r="P20" t="n">
        <v>15787</v>
      </c>
      <c r="Q20" t="n">
        <v>166</v>
      </c>
      <c r="R20" t="n">
        <v>6994.8</v>
      </c>
      <c r="S20" t="n">
        <v>6.3</v>
      </c>
      <c r="T20" t="n">
        <v>222.9</v>
      </c>
      <c r="U20" t="n">
        <v>1990</v>
      </c>
    </row>
    <row r="21">
      <c r="A21" s="4" t="n">
        <v>44774</v>
      </c>
      <c r="B21" t="n">
        <v>857.5</v>
      </c>
      <c r="C21" t="n">
        <v>22408</v>
      </c>
      <c r="D21" t="n">
        <v>53</v>
      </c>
      <c r="E21" t="n">
        <v>16.9</v>
      </c>
      <c r="F21" t="n">
        <v>16632.6</v>
      </c>
      <c r="G21" t="n">
        <v>146.1</v>
      </c>
      <c r="H21" t="n">
        <v>7.1</v>
      </c>
      <c r="I21" t="n">
        <v>5545.9</v>
      </c>
      <c r="J21" t="n">
        <v>6107.1</v>
      </c>
      <c r="K21" t="n">
        <v>103192.5</v>
      </c>
      <c r="L21" t="n">
        <v>11908.4</v>
      </c>
      <c r="M21" t="n">
        <v>4.7</v>
      </c>
      <c r="N21" t="n">
        <v>3913.7</v>
      </c>
      <c r="O21" t="n">
        <v>4435.6</v>
      </c>
      <c r="P21" t="n">
        <v>15799.3</v>
      </c>
      <c r="Q21" t="n">
        <v>166</v>
      </c>
      <c r="R21" t="n">
        <v>6994.8</v>
      </c>
      <c r="S21" t="n">
        <v>6.3</v>
      </c>
      <c r="T21" t="n">
        <v>222.9</v>
      </c>
      <c r="U21" t="n">
        <v>1990</v>
      </c>
    </row>
    <row r="22">
      <c r="A22" s="4" t="n">
        <v>44805</v>
      </c>
      <c r="B22" t="n">
        <v>857.5</v>
      </c>
      <c r="C22" t="n">
        <v>22647.8</v>
      </c>
      <c r="D22" t="n">
        <v>55</v>
      </c>
      <c r="E22" t="n">
        <v>17</v>
      </c>
      <c r="F22" t="n">
        <v>17407.3</v>
      </c>
      <c r="G22" t="n">
        <v>146.3</v>
      </c>
      <c r="H22" t="n">
        <v>7.1</v>
      </c>
      <c r="I22" t="n">
        <v>5576.1</v>
      </c>
      <c r="J22" t="n">
        <v>6657.8</v>
      </c>
      <c r="K22" t="n">
        <v>103192.5</v>
      </c>
      <c r="L22" t="n">
        <v>12043.4</v>
      </c>
      <c r="M22" t="n">
        <v>4.7</v>
      </c>
      <c r="N22" t="n">
        <v>3913.7</v>
      </c>
      <c r="O22" t="n">
        <v>4490.6</v>
      </c>
      <c r="P22" t="n">
        <v>16031.1</v>
      </c>
      <c r="Q22" t="n">
        <v>166</v>
      </c>
      <c r="R22" t="n">
        <v>6996.2</v>
      </c>
      <c r="S22" t="n">
        <v>7.5</v>
      </c>
      <c r="T22" t="n">
        <v>222.9</v>
      </c>
      <c r="U22" t="n">
        <v>1990</v>
      </c>
    </row>
    <row r="23">
      <c r="A23" s="4" t="n">
        <v>44835</v>
      </c>
      <c r="B23" t="n">
        <v>861.7</v>
      </c>
      <c r="C23" t="n">
        <v>23308.9</v>
      </c>
      <c r="D23" t="n">
        <v>55.1</v>
      </c>
      <c r="E23" t="n">
        <v>17</v>
      </c>
      <c r="F23" t="n">
        <v>18215.4</v>
      </c>
      <c r="G23" t="n">
        <v>146.8</v>
      </c>
      <c r="H23" t="n">
        <v>7.1</v>
      </c>
      <c r="I23" t="n">
        <v>5581.3</v>
      </c>
      <c r="J23" t="n">
        <v>6918.1</v>
      </c>
      <c r="K23" t="n">
        <v>103192.5</v>
      </c>
      <c r="L23" t="n">
        <v>12043.4</v>
      </c>
      <c r="M23" t="n">
        <v>4.7</v>
      </c>
      <c r="N23" t="n">
        <v>3913.7</v>
      </c>
      <c r="O23" t="n">
        <v>4490.6</v>
      </c>
      <c r="P23" t="n">
        <v>16368.1</v>
      </c>
      <c r="Q23" t="n">
        <v>166</v>
      </c>
      <c r="R23" t="n">
        <v>7008.2</v>
      </c>
      <c r="S23" t="n">
        <v>7.5</v>
      </c>
      <c r="T23" t="n">
        <v>222.9</v>
      </c>
      <c r="U23" t="n">
        <v>1990</v>
      </c>
    </row>
    <row r="24">
      <c r="A24" s="4" t="n">
        <v>44866</v>
      </c>
      <c r="B24" t="n">
        <v>865.4</v>
      </c>
      <c r="C24" t="n">
        <v>23623.7</v>
      </c>
      <c r="D24" t="n">
        <v>55.1</v>
      </c>
      <c r="E24" t="n">
        <v>17</v>
      </c>
      <c r="F24" t="n">
        <v>19093.6</v>
      </c>
      <c r="G24" t="n">
        <v>152.8</v>
      </c>
      <c r="H24" t="n">
        <v>7.1</v>
      </c>
      <c r="I24" t="n">
        <v>5633.3</v>
      </c>
      <c r="J24" t="n">
        <v>7155.7</v>
      </c>
      <c r="K24" t="n">
        <v>103192.5</v>
      </c>
      <c r="L24" t="n">
        <v>12043.4</v>
      </c>
      <c r="M24" t="n">
        <v>16.2</v>
      </c>
      <c r="N24" t="n">
        <v>3913.7</v>
      </c>
      <c r="O24" t="n">
        <v>4490.6</v>
      </c>
      <c r="P24" t="n">
        <v>16733.4</v>
      </c>
      <c r="Q24" t="n">
        <v>166</v>
      </c>
      <c r="R24" t="n">
        <v>7014.4</v>
      </c>
      <c r="S24" t="n">
        <v>7.5</v>
      </c>
      <c r="T24" t="n">
        <v>222.9</v>
      </c>
      <c r="U24" t="n">
        <v>1990</v>
      </c>
    </row>
    <row r="25">
      <c r="A25" s="4" t="n">
        <v>44896</v>
      </c>
      <c r="B25" t="n">
        <v>869.5</v>
      </c>
      <c r="C25" t="n">
        <v>24097.6</v>
      </c>
      <c r="D25" t="n">
        <v>55.1</v>
      </c>
      <c r="E25" t="n">
        <v>17</v>
      </c>
      <c r="F25" t="n">
        <v>20198.8</v>
      </c>
      <c r="G25" t="n">
        <v>153.4</v>
      </c>
      <c r="H25" t="n">
        <v>7.1</v>
      </c>
      <c r="I25" t="n">
        <v>5639.3</v>
      </c>
      <c r="J25" t="n">
        <v>7459.1</v>
      </c>
      <c r="K25" t="n">
        <v>103192.5</v>
      </c>
      <c r="L25" t="n">
        <v>12068.4</v>
      </c>
      <c r="M25" t="n">
        <v>16.2</v>
      </c>
      <c r="N25" t="n">
        <v>3913.7</v>
      </c>
      <c r="O25" t="n">
        <v>4490.6</v>
      </c>
      <c r="P25" t="n">
        <v>16733.4</v>
      </c>
      <c r="Q25" t="n">
        <v>166</v>
      </c>
      <c r="R25" t="n">
        <v>7061.5</v>
      </c>
      <c r="S25" t="n">
        <v>7.5</v>
      </c>
      <c r="T25" t="n">
        <v>222.9</v>
      </c>
      <c r="U25" t="n">
        <v>1990</v>
      </c>
    </row>
    <row r="26">
      <c r="A26" s="4" t="n">
        <v>44927</v>
      </c>
      <c r="B26" t="n">
        <v>871.1</v>
      </c>
      <c r="C26" t="n">
        <v>24970.9</v>
      </c>
      <c r="D26" t="n">
        <v>56</v>
      </c>
      <c r="E26" t="n">
        <v>17</v>
      </c>
      <c r="F26" t="n">
        <v>21293.1</v>
      </c>
      <c r="G26" t="n">
        <v>153.4</v>
      </c>
      <c r="H26" t="n">
        <v>7.1</v>
      </c>
      <c r="I26" t="n">
        <v>5661.8</v>
      </c>
      <c r="J26" t="n">
        <v>7844</v>
      </c>
      <c r="K26" t="n">
        <v>103192.5</v>
      </c>
      <c r="L26" t="n">
        <v>12068.4</v>
      </c>
      <c r="M26" t="n">
        <v>16.2</v>
      </c>
      <c r="N26" t="n">
        <v>3913.7</v>
      </c>
      <c r="O26" t="n">
        <v>4490.6</v>
      </c>
      <c r="P26" t="n">
        <v>16733.4</v>
      </c>
      <c r="Q26" t="n">
        <v>166</v>
      </c>
      <c r="R26" t="n">
        <v>7063.8</v>
      </c>
      <c r="S26" t="n">
        <v>7.5</v>
      </c>
      <c r="T26" t="n">
        <v>222.9</v>
      </c>
      <c r="U26" t="n">
        <v>1990</v>
      </c>
    </row>
    <row r="27">
      <c r="A27" s="4" t="n">
        <v>44958</v>
      </c>
      <c r="B27" t="n">
        <v>871.4</v>
      </c>
      <c r="C27" t="n">
        <v>25158.9</v>
      </c>
      <c r="D27" t="n">
        <v>56</v>
      </c>
      <c r="E27" t="n">
        <v>17</v>
      </c>
      <c r="F27" t="n">
        <v>22209.1</v>
      </c>
      <c r="G27" t="n">
        <v>154.8</v>
      </c>
      <c r="H27" t="n">
        <v>7.1</v>
      </c>
      <c r="I27" t="n">
        <v>5661.8</v>
      </c>
      <c r="J27" t="n">
        <v>8047.9</v>
      </c>
      <c r="K27" t="n">
        <v>103192.5</v>
      </c>
      <c r="L27" t="n">
        <v>12108.4</v>
      </c>
      <c r="M27" t="n">
        <v>16.2</v>
      </c>
      <c r="N27" t="n">
        <v>3913.7</v>
      </c>
      <c r="O27" t="n">
        <v>4490.6</v>
      </c>
      <c r="P27" t="n">
        <v>16733.4</v>
      </c>
      <c r="Q27" t="n">
        <v>166</v>
      </c>
      <c r="R27" t="n">
        <v>7137.3</v>
      </c>
      <c r="S27" t="n">
        <v>7.5</v>
      </c>
      <c r="T27" t="n">
        <v>222.9</v>
      </c>
      <c r="U27" t="n">
        <v>1990</v>
      </c>
    </row>
    <row r="28">
      <c r="A28" s="4" t="n">
        <v>44986</v>
      </c>
      <c r="B28" t="n">
        <v>871.4</v>
      </c>
      <c r="C28" t="n">
        <v>25343.1</v>
      </c>
      <c r="D28" t="n">
        <v>56</v>
      </c>
      <c r="E28" t="n">
        <v>17</v>
      </c>
      <c r="F28" t="n">
        <v>23248.6</v>
      </c>
      <c r="G28" t="n">
        <v>156.1</v>
      </c>
      <c r="H28" t="n">
        <v>7.1</v>
      </c>
      <c r="I28" t="n">
        <v>5683.5</v>
      </c>
      <c r="J28" t="n">
        <v>8388.1</v>
      </c>
      <c r="K28" t="n">
        <v>103192.5</v>
      </c>
      <c r="L28" t="n">
        <v>12108.4</v>
      </c>
      <c r="M28" t="n">
        <v>16.2</v>
      </c>
      <c r="N28" t="n">
        <v>3913.7</v>
      </c>
      <c r="O28" t="n">
        <v>4493.3</v>
      </c>
      <c r="P28" t="n">
        <v>16733.4</v>
      </c>
      <c r="Q28" t="n">
        <v>166</v>
      </c>
      <c r="R28" t="n">
        <v>7145.6</v>
      </c>
      <c r="S28" t="n">
        <v>7.5</v>
      </c>
      <c r="T28" t="n">
        <v>222.9</v>
      </c>
      <c r="U28" t="n">
        <v>1990</v>
      </c>
    </row>
    <row r="29">
      <c r="A29" s="4" t="n">
        <v>45017</v>
      </c>
      <c r="B29" t="n">
        <v>879.5</v>
      </c>
      <c r="C29" t="n">
        <v>25600.7</v>
      </c>
      <c r="D29" t="n">
        <v>56</v>
      </c>
      <c r="E29" t="n">
        <v>17</v>
      </c>
      <c r="F29" t="n">
        <v>23995.5</v>
      </c>
      <c r="G29" t="n">
        <v>157.4</v>
      </c>
      <c r="H29" t="n">
        <v>7.1</v>
      </c>
      <c r="I29" t="n">
        <v>5705.8</v>
      </c>
      <c r="J29" t="n">
        <v>8717.700000000001</v>
      </c>
      <c r="K29" t="n">
        <v>103192.5</v>
      </c>
      <c r="L29" t="n">
        <v>12158.4</v>
      </c>
      <c r="M29" t="n">
        <v>16.2</v>
      </c>
      <c r="N29" t="n">
        <v>3913.7</v>
      </c>
      <c r="O29" t="n">
        <v>4521.9</v>
      </c>
      <c r="P29" t="n">
        <v>16733.4</v>
      </c>
      <c r="Q29" t="n">
        <v>166</v>
      </c>
      <c r="R29" t="n">
        <v>7152.5</v>
      </c>
      <c r="S29" t="n">
        <v>7.5</v>
      </c>
      <c r="T29" t="n">
        <v>222.9</v>
      </c>
      <c r="U29" t="n">
        <v>1990</v>
      </c>
    </row>
    <row r="30">
      <c r="A30" s="4" t="n">
        <v>45047</v>
      </c>
      <c r="B30" t="n">
        <v>880.5</v>
      </c>
      <c r="C30" t="n">
        <v>25966.4</v>
      </c>
      <c r="D30" t="n">
        <v>56.3</v>
      </c>
      <c r="E30" t="n">
        <v>17</v>
      </c>
      <c r="F30" t="n">
        <v>24871.9</v>
      </c>
      <c r="G30" t="n">
        <v>158</v>
      </c>
      <c r="H30" t="n">
        <v>7.1</v>
      </c>
      <c r="I30" t="n">
        <v>5705.8</v>
      </c>
      <c r="J30" t="n">
        <v>9513.1</v>
      </c>
      <c r="K30" t="n">
        <v>103192.5</v>
      </c>
      <c r="L30" t="n">
        <v>12161.9</v>
      </c>
      <c r="M30" t="n">
        <v>16.2</v>
      </c>
      <c r="N30" t="n">
        <v>3913.7</v>
      </c>
      <c r="O30" t="n">
        <v>4521.9</v>
      </c>
      <c r="P30" t="n">
        <v>16836.2</v>
      </c>
      <c r="Q30" t="n">
        <v>166</v>
      </c>
      <c r="R30" t="n">
        <v>7177.8</v>
      </c>
      <c r="S30" t="n">
        <v>7.5</v>
      </c>
      <c r="T30" t="n">
        <v>222.9</v>
      </c>
      <c r="U30" t="n">
        <v>1990</v>
      </c>
    </row>
    <row r="31">
      <c r="A31" s="4" t="n">
        <v>45078</v>
      </c>
      <c r="B31" t="n">
        <v>880.5</v>
      </c>
      <c r="C31" t="n">
        <v>26218.2</v>
      </c>
      <c r="D31" t="n">
        <v>56.3</v>
      </c>
      <c r="E31" t="n">
        <v>17</v>
      </c>
      <c r="F31" t="n">
        <v>25427.4</v>
      </c>
      <c r="G31" t="n">
        <v>158.6</v>
      </c>
      <c r="H31" t="n">
        <v>7.1</v>
      </c>
      <c r="I31" t="n">
        <v>5745.1</v>
      </c>
      <c r="J31" t="n">
        <v>9685.6</v>
      </c>
      <c r="K31" t="n">
        <v>103192.5</v>
      </c>
      <c r="L31" t="n">
        <v>12179.9</v>
      </c>
      <c r="M31" t="n">
        <v>16.2</v>
      </c>
      <c r="N31" t="n">
        <v>3913.7</v>
      </c>
      <c r="O31" t="n">
        <v>4521.9</v>
      </c>
      <c r="P31" t="n">
        <v>16836.2</v>
      </c>
      <c r="Q31" t="n">
        <v>166</v>
      </c>
      <c r="R31" t="n">
        <v>7191.5</v>
      </c>
      <c r="S31" t="n">
        <v>7.5</v>
      </c>
      <c r="T31" t="n">
        <v>222.9</v>
      </c>
      <c r="U31" t="n">
        <v>1990</v>
      </c>
    </row>
    <row r="32">
      <c r="A32" s="4" t="n">
        <v>45108</v>
      </c>
      <c r="B32" t="n">
        <v>886.7</v>
      </c>
      <c r="C32" t="n">
        <v>26659.8</v>
      </c>
      <c r="D32" t="n">
        <v>56.3</v>
      </c>
      <c r="E32" t="n">
        <v>17</v>
      </c>
      <c r="F32" t="n">
        <v>25926</v>
      </c>
      <c r="G32" t="n">
        <v>164.4</v>
      </c>
      <c r="H32" t="n">
        <v>7.1</v>
      </c>
      <c r="I32" t="n">
        <v>5745.1</v>
      </c>
      <c r="J32" t="n">
        <v>9785.299999999999</v>
      </c>
      <c r="K32" t="n">
        <v>103192.5</v>
      </c>
      <c r="L32" t="n">
        <v>12179.9</v>
      </c>
      <c r="M32" t="n">
        <v>16.2</v>
      </c>
      <c r="N32" t="n">
        <v>3913.7</v>
      </c>
      <c r="O32" t="n">
        <v>4521.9</v>
      </c>
      <c r="P32" t="n">
        <v>16836.2</v>
      </c>
      <c r="Q32" t="n">
        <v>166</v>
      </c>
      <c r="R32" t="n">
        <v>7193.3</v>
      </c>
      <c r="S32" t="n">
        <v>7.5</v>
      </c>
      <c r="T32" t="n">
        <v>222.9</v>
      </c>
      <c r="U32" t="n">
        <v>1990</v>
      </c>
    </row>
    <row r="33">
      <c r="A33" s="4" t="n">
        <v>45139</v>
      </c>
      <c r="B33" t="n">
        <v>890.7</v>
      </c>
      <c r="C33" t="n">
        <v>27006</v>
      </c>
      <c r="D33" t="n">
        <v>59.3</v>
      </c>
      <c r="E33" t="n">
        <v>17</v>
      </c>
      <c r="F33" t="n">
        <v>26475.2</v>
      </c>
      <c r="G33" t="n">
        <v>171.8</v>
      </c>
      <c r="H33" t="n">
        <v>7.1</v>
      </c>
      <c r="I33" t="n">
        <v>5759.1</v>
      </c>
      <c r="J33" t="n">
        <v>10534.8</v>
      </c>
      <c r="K33" t="n">
        <v>103192.5</v>
      </c>
      <c r="L33" t="n">
        <v>12188.5</v>
      </c>
      <c r="M33" t="n">
        <v>16.2</v>
      </c>
      <c r="N33" t="n">
        <v>3913.7</v>
      </c>
      <c r="O33" t="n">
        <v>4521.9</v>
      </c>
      <c r="P33" t="n">
        <v>16836.2</v>
      </c>
      <c r="Q33" t="n">
        <v>166</v>
      </c>
      <c r="R33" t="n">
        <v>7201.7</v>
      </c>
      <c r="S33" t="n">
        <v>7.5</v>
      </c>
      <c r="T33" t="n">
        <v>222.9</v>
      </c>
      <c r="U33" t="n">
        <v>1990</v>
      </c>
    </row>
    <row r="34">
      <c r="A34" s="4" t="n">
        <v>45170</v>
      </c>
      <c r="B34" t="n">
        <v>892.2</v>
      </c>
      <c r="C34" t="n">
        <v>27170.6</v>
      </c>
      <c r="D34" t="n">
        <v>59.3</v>
      </c>
      <c r="E34" t="n">
        <v>17</v>
      </c>
      <c r="F34" t="n">
        <v>27004.5</v>
      </c>
      <c r="G34" t="n">
        <v>176.2</v>
      </c>
      <c r="H34" t="n">
        <v>7.1</v>
      </c>
      <c r="I34" t="n">
        <v>5759.1</v>
      </c>
      <c r="J34" t="n">
        <v>10538.4</v>
      </c>
      <c r="K34" t="n">
        <v>103192.5</v>
      </c>
      <c r="L34" t="n">
        <v>12191.1</v>
      </c>
      <c r="M34" t="n">
        <v>16.2</v>
      </c>
      <c r="N34" t="n">
        <v>3913.7</v>
      </c>
      <c r="O34" t="n">
        <v>4556</v>
      </c>
      <c r="P34" t="n">
        <v>16836.2</v>
      </c>
      <c r="Q34" t="n">
        <v>166</v>
      </c>
      <c r="R34" t="n">
        <v>7241.8</v>
      </c>
      <c r="S34" t="n">
        <v>7.5</v>
      </c>
      <c r="T34" t="n">
        <v>222.9</v>
      </c>
      <c r="U34" t="n">
        <v>1990</v>
      </c>
    </row>
    <row r="35">
      <c r="A35" s="4" t="n">
        <v>45200</v>
      </c>
      <c r="B35" t="n">
        <v>892.2</v>
      </c>
      <c r="C35" t="n">
        <v>27678.9</v>
      </c>
      <c r="D35" t="n">
        <v>62.3</v>
      </c>
      <c r="E35" t="n">
        <v>17.1</v>
      </c>
      <c r="F35" t="n">
        <v>27596.2</v>
      </c>
      <c r="G35" t="n">
        <v>176.7</v>
      </c>
      <c r="H35" t="n">
        <v>8.199999999999999</v>
      </c>
      <c r="I35" t="n">
        <v>5759.1</v>
      </c>
      <c r="J35" t="n">
        <v>10829.5</v>
      </c>
      <c r="K35" t="n">
        <v>103192.5</v>
      </c>
      <c r="L35" t="n">
        <v>12191.1</v>
      </c>
      <c r="M35" t="n">
        <v>16.2</v>
      </c>
      <c r="N35" t="n">
        <v>3913.7</v>
      </c>
      <c r="O35" t="n">
        <v>4579.4</v>
      </c>
      <c r="P35" t="n">
        <v>16836.2</v>
      </c>
      <c r="Q35" t="n">
        <v>166</v>
      </c>
      <c r="R35" t="n">
        <v>7251.8</v>
      </c>
      <c r="S35" t="n">
        <v>7.5</v>
      </c>
      <c r="T35" t="n">
        <v>222.9</v>
      </c>
      <c r="U35" t="n">
        <v>1990</v>
      </c>
    </row>
    <row r="36">
      <c r="A36" s="4" t="n">
        <v>45231</v>
      </c>
      <c r="B36" t="n">
        <v>893.2</v>
      </c>
      <c r="C36" t="n">
        <v>27966.3</v>
      </c>
      <c r="D36" t="n">
        <v>62.3</v>
      </c>
      <c r="E36" t="n">
        <v>17.1</v>
      </c>
      <c r="F36" t="n">
        <v>28208.2</v>
      </c>
      <c r="G36" t="n">
        <v>179.9</v>
      </c>
      <c r="H36" t="n">
        <v>8.300000000000001</v>
      </c>
      <c r="I36" t="n">
        <v>5771.1</v>
      </c>
      <c r="J36" t="n">
        <v>11194.5</v>
      </c>
      <c r="K36" t="n">
        <v>103192.5</v>
      </c>
      <c r="L36" t="n">
        <v>12191.1</v>
      </c>
      <c r="M36" t="n">
        <v>16.2</v>
      </c>
      <c r="N36" t="n">
        <v>3913.7</v>
      </c>
      <c r="O36" t="n">
        <v>4579.4</v>
      </c>
      <c r="P36" t="n">
        <v>16836.2</v>
      </c>
      <c r="Q36" t="n">
        <v>166</v>
      </c>
      <c r="R36" t="n">
        <v>7251.8</v>
      </c>
      <c r="S36" t="n">
        <v>7.8</v>
      </c>
      <c r="T36" t="n">
        <v>222.9</v>
      </c>
      <c r="U36" t="n">
        <v>1990</v>
      </c>
    </row>
    <row r="37">
      <c r="A37" s="4" t="n">
        <v>45261</v>
      </c>
      <c r="B37" t="n">
        <v>893.2</v>
      </c>
      <c r="C37" t="n">
        <v>29023.2</v>
      </c>
      <c r="D37" t="n">
        <v>62.4</v>
      </c>
      <c r="E37" t="n">
        <v>17.1</v>
      </c>
      <c r="F37" t="n">
        <v>28921.8</v>
      </c>
      <c r="G37" t="n">
        <v>180.5</v>
      </c>
      <c r="H37" t="n">
        <v>8.300000000000001</v>
      </c>
      <c r="I37" t="n">
        <v>5781.2</v>
      </c>
      <c r="J37" t="n">
        <v>11571</v>
      </c>
      <c r="K37" t="n">
        <v>103192.5</v>
      </c>
      <c r="L37" t="n">
        <v>12191.1</v>
      </c>
      <c r="M37" t="n">
        <v>16.2</v>
      </c>
      <c r="N37" t="n">
        <v>3913.7</v>
      </c>
      <c r="O37" t="n">
        <v>4579.4</v>
      </c>
      <c r="P37" t="n">
        <v>17401.7</v>
      </c>
      <c r="Q37" t="n">
        <v>166</v>
      </c>
      <c r="R37" t="n">
        <v>7251.8</v>
      </c>
      <c r="S37" t="n">
        <v>7.8</v>
      </c>
      <c r="T37" t="n">
        <v>222.9</v>
      </c>
      <c r="U37" t="n">
        <v>1990</v>
      </c>
    </row>
    <row r="38">
      <c r="A38" s="4" t="n">
        <v>45292</v>
      </c>
      <c r="B38" t="n">
        <v>893.8</v>
      </c>
      <c r="C38" t="n">
        <v>29500.1</v>
      </c>
      <c r="D38" t="n">
        <v>62.4</v>
      </c>
      <c r="E38" t="n">
        <v>17.1</v>
      </c>
      <c r="F38" t="n">
        <v>29727.9</v>
      </c>
      <c r="G38" t="n">
        <v>180.6</v>
      </c>
      <c r="H38" t="n">
        <v>8.300000000000001</v>
      </c>
      <c r="I38" t="n">
        <v>5781.2</v>
      </c>
      <c r="J38" t="n">
        <v>11772.1</v>
      </c>
      <c r="K38" t="n">
        <v>103192.5</v>
      </c>
      <c r="L38" t="n">
        <v>12191.1</v>
      </c>
      <c r="M38" t="n">
        <v>16.2</v>
      </c>
      <c r="N38" t="n">
        <v>3913.7</v>
      </c>
      <c r="O38" t="n">
        <v>4579.4</v>
      </c>
      <c r="P38" t="n">
        <v>17401.7</v>
      </c>
      <c r="Q38" t="n">
        <v>166</v>
      </c>
      <c r="R38" t="n">
        <v>7251.8</v>
      </c>
      <c r="S38" t="n">
        <v>7.8</v>
      </c>
      <c r="T38" t="n">
        <v>222.9</v>
      </c>
      <c r="U38" t="n">
        <v>1990</v>
      </c>
    </row>
    <row r="39">
      <c r="A39" s="4" t="n">
        <v>45323</v>
      </c>
      <c r="B39" t="n">
        <v>893.8</v>
      </c>
      <c r="C39" t="n">
        <v>29875.9</v>
      </c>
      <c r="D39" t="n">
        <v>62.4</v>
      </c>
      <c r="E39" t="n">
        <v>17.1</v>
      </c>
      <c r="F39" t="n">
        <v>30475.7</v>
      </c>
      <c r="G39" t="n">
        <v>183.2</v>
      </c>
      <c r="H39" t="n">
        <v>8.300000000000001</v>
      </c>
      <c r="I39" t="n">
        <v>5781.2</v>
      </c>
      <c r="J39" t="n">
        <v>12368.4</v>
      </c>
      <c r="K39" t="n">
        <v>103192.5</v>
      </c>
      <c r="L39" t="n">
        <v>12191.1</v>
      </c>
      <c r="M39" t="n">
        <v>16.2</v>
      </c>
      <c r="N39" t="n">
        <v>3913.7</v>
      </c>
      <c r="O39" t="n">
        <v>4579.4</v>
      </c>
      <c r="P39" t="n">
        <v>17401.7</v>
      </c>
      <c r="Q39" t="n">
        <v>166</v>
      </c>
      <c r="R39" t="n">
        <v>7251.8</v>
      </c>
      <c r="S39" t="n">
        <v>7.8</v>
      </c>
      <c r="T39" t="n">
        <v>222.9</v>
      </c>
      <c r="U39" t="n">
        <v>1990</v>
      </c>
    </row>
    <row r="40">
      <c r="A40" s="4" t="n">
        <v>45352</v>
      </c>
      <c r="B40" t="n">
        <v>893.8</v>
      </c>
      <c r="C40" t="n">
        <v>30197.4</v>
      </c>
      <c r="D40" t="n">
        <v>62.4</v>
      </c>
      <c r="E40" t="n">
        <v>17.1</v>
      </c>
      <c r="F40" t="n">
        <v>31349.3</v>
      </c>
      <c r="G40" t="n">
        <v>183.6</v>
      </c>
      <c r="H40" t="n">
        <v>8.300000000000001</v>
      </c>
      <c r="I40" t="n">
        <v>5800.9</v>
      </c>
      <c r="J40" t="n">
        <v>12912.7</v>
      </c>
      <c r="K40" t="n">
        <v>103192.5</v>
      </c>
      <c r="L40" t="n">
        <v>12191.1</v>
      </c>
      <c r="M40" t="n">
        <v>16.2</v>
      </c>
      <c r="N40" t="n">
        <v>3913.7</v>
      </c>
      <c r="O40" t="n">
        <v>4579.4</v>
      </c>
      <c r="P40" t="n">
        <v>17401.7</v>
      </c>
      <c r="Q40" t="n">
        <v>166</v>
      </c>
      <c r="R40" t="n">
        <v>7251.8</v>
      </c>
      <c r="S40" t="n">
        <v>7.8</v>
      </c>
      <c r="T40" t="n">
        <v>222.9</v>
      </c>
      <c r="U40" t="n">
        <v>1990</v>
      </c>
    </row>
    <row r="41">
      <c r="A41" s="4" t="n">
        <v>45383</v>
      </c>
      <c r="B41" t="n">
        <v>896.8</v>
      </c>
      <c r="C41" t="n">
        <v>30663.1</v>
      </c>
      <c r="D41" t="n">
        <v>62.4</v>
      </c>
      <c r="E41" t="n">
        <v>17.1</v>
      </c>
      <c r="F41" t="n">
        <v>32241.2</v>
      </c>
      <c r="G41" t="n">
        <v>185.4</v>
      </c>
      <c r="H41" t="n">
        <v>8.300000000000001</v>
      </c>
      <c r="I41" t="n">
        <v>5800.9</v>
      </c>
      <c r="J41" t="n">
        <v>13649.5</v>
      </c>
      <c r="K41" t="n">
        <v>103192.5</v>
      </c>
      <c r="L41" t="n">
        <v>12336.1</v>
      </c>
      <c r="M41" t="n">
        <v>16.2</v>
      </c>
      <c r="N41" t="n">
        <v>3913.7</v>
      </c>
      <c r="O41" t="n">
        <v>4579.4</v>
      </c>
      <c r="P41" t="n">
        <v>17401.7</v>
      </c>
      <c r="Q41" t="n">
        <v>166</v>
      </c>
      <c r="R41" t="n">
        <v>7251.8</v>
      </c>
      <c r="S41" t="n">
        <v>7.8</v>
      </c>
      <c r="T41" t="n">
        <v>222.9</v>
      </c>
      <c r="U41" t="n">
        <v>1990</v>
      </c>
    </row>
    <row r="42">
      <c r="A42" s="4" t="n">
        <v>45413</v>
      </c>
      <c r="B42" t="n">
        <v>896.8</v>
      </c>
      <c r="C42" t="n">
        <v>30884.5</v>
      </c>
      <c r="D42" t="n">
        <v>62.4</v>
      </c>
      <c r="E42" t="n">
        <v>17.1</v>
      </c>
      <c r="F42" t="n">
        <v>33113.4</v>
      </c>
      <c r="G42" t="n">
        <v>185.9</v>
      </c>
      <c r="H42" t="n">
        <v>8.300000000000001</v>
      </c>
      <c r="I42" t="n">
        <v>5800.9</v>
      </c>
      <c r="J42" t="n">
        <v>14039</v>
      </c>
      <c r="K42" t="n">
        <v>103192.5</v>
      </c>
      <c r="L42" t="n">
        <v>12336.1</v>
      </c>
      <c r="M42" t="n">
        <v>16.2</v>
      </c>
      <c r="N42" t="n">
        <v>3913.7</v>
      </c>
      <c r="O42" t="n">
        <v>4579.4</v>
      </c>
      <c r="P42" t="n">
        <v>17401.7</v>
      </c>
      <c r="Q42" t="n">
        <v>166</v>
      </c>
      <c r="R42" t="n">
        <v>7251.8</v>
      </c>
      <c r="S42" t="n">
        <v>7.8</v>
      </c>
      <c r="T42" t="n">
        <v>222.9</v>
      </c>
      <c r="U42" t="n">
        <v>1990</v>
      </c>
    </row>
    <row r="43">
      <c r="A43" s="4" t="n">
        <v>45444</v>
      </c>
      <c r="B43" t="n">
        <v>901.5</v>
      </c>
      <c r="C43" t="n">
        <v>31111.2</v>
      </c>
      <c r="D43" t="n">
        <v>62.4</v>
      </c>
      <c r="E43" t="n">
        <v>17.1</v>
      </c>
      <c r="F43" t="n">
        <v>34008.7</v>
      </c>
      <c r="G43" t="n">
        <v>186.4</v>
      </c>
      <c r="H43" t="n">
        <v>8.300000000000001</v>
      </c>
      <c r="I43" t="n">
        <v>5800.9</v>
      </c>
      <c r="J43" t="n">
        <v>14394.2</v>
      </c>
      <c r="K43" t="n">
        <v>103192.5</v>
      </c>
      <c r="L43" t="n">
        <v>12376.1</v>
      </c>
      <c r="M43" t="n">
        <v>16.2</v>
      </c>
      <c r="N43" t="n">
        <v>3913.7</v>
      </c>
      <c r="O43" t="n">
        <v>4579.4</v>
      </c>
      <c r="P43" t="n">
        <v>17401.7</v>
      </c>
      <c r="Q43" t="n">
        <v>166</v>
      </c>
      <c r="R43" t="n">
        <v>7281.8</v>
      </c>
      <c r="S43" t="n">
        <v>7.8</v>
      </c>
      <c r="T43" t="n">
        <v>222.9</v>
      </c>
      <c r="U43" t="n">
        <v>1990</v>
      </c>
    </row>
    <row r="44">
      <c r="A44" s="4" t="n">
        <v>45474</v>
      </c>
      <c r="B44" t="n">
        <v>901.5</v>
      </c>
      <c r="C44" t="n">
        <v>31504.1</v>
      </c>
      <c r="D44" t="n">
        <v>62.4</v>
      </c>
      <c r="E44" t="n">
        <v>17.1</v>
      </c>
      <c r="F44" t="n">
        <v>34979.2</v>
      </c>
      <c r="G44" t="n">
        <v>187.8</v>
      </c>
      <c r="H44" t="n">
        <v>8.300000000000001</v>
      </c>
      <c r="I44" t="n">
        <v>5800.9</v>
      </c>
      <c r="J44" t="n">
        <v>14953</v>
      </c>
      <c r="K44" t="n">
        <v>103192.5</v>
      </c>
      <c r="L44" t="n">
        <v>12376.1</v>
      </c>
      <c r="M44" t="n">
        <v>16.2</v>
      </c>
      <c r="N44" t="n">
        <v>3913.7</v>
      </c>
      <c r="O44" t="n">
        <v>4579.4</v>
      </c>
      <c r="P44" t="n">
        <v>17401.7</v>
      </c>
      <c r="Q44" t="n">
        <v>166</v>
      </c>
      <c r="R44" t="n">
        <v>7282.4</v>
      </c>
      <c r="S44" t="n">
        <v>7.8</v>
      </c>
      <c r="T44" t="n">
        <v>222.9</v>
      </c>
      <c r="U44" t="n">
        <v>1990</v>
      </c>
    </row>
    <row r="45">
      <c r="A45" s="4" t="n">
        <v>45505</v>
      </c>
      <c r="B45" t="n">
        <v>904.2</v>
      </c>
      <c r="C45" t="n">
        <v>31831.4</v>
      </c>
      <c r="D45" t="n">
        <v>62.4</v>
      </c>
      <c r="E45" t="n">
        <v>17.1</v>
      </c>
      <c r="F45" t="n">
        <v>35931</v>
      </c>
      <c r="G45" t="n">
        <v>189.8</v>
      </c>
      <c r="H45" t="n">
        <v>8.300000000000001</v>
      </c>
      <c r="I45" t="n">
        <v>5815.1</v>
      </c>
      <c r="J45" t="n">
        <v>15149.8</v>
      </c>
      <c r="K45" t="n">
        <v>103192.5</v>
      </c>
      <c r="L45" t="n">
        <v>12376.1</v>
      </c>
      <c r="M45" t="n">
        <v>16.2</v>
      </c>
      <c r="N45" t="n">
        <v>3913.7</v>
      </c>
      <c r="O45" t="n">
        <v>4579.4</v>
      </c>
      <c r="P45" t="n">
        <v>17401.7</v>
      </c>
      <c r="Q45" t="n">
        <v>166</v>
      </c>
      <c r="R45" t="n">
        <v>7282.4</v>
      </c>
      <c r="S45" t="n">
        <v>7.8</v>
      </c>
      <c r="T45" t="n">
        <v>222.9</v>
      </c>
      <c r="U45" t="n">
        <v>1990</v>
      </c>
    </row>
    <row r="46">
      <c r="A46" s="4" t="n">
        <v>45536</v>
      </c>
      <c r="B46" t="n">
        <v>904.2</v>
      </c>
      <c r="C46" t="n">
        <v>31987.1</v>
      </c>
      <c r="D46" t="n">
        <v>62.4</v>
      </c>
      <c r="E46" t="n">
        <v>17.1</v>
      </c>
      <c r="F46" t="n">
        <v>36743.1</v>
      </c>
      <c r="G46" t="n">
        <v>190.1</v>
      </c>
      <c r="H46" t="n">
        <v>8.300000000000001</v>
      </c>
      <c r="I46" t="n">
        <v>5815.1</v>
      </c>
      <c r="J46" t="n">
        <v>15660.3</v>
      </c>
      <c r="K46" t="n">
        <v>103192.5</v>
      </c>
      <c r="L46" t="n">
        <v>12426.1</v>
      </c>
      <c r="M46" t="n">
        <v>16.2</v>
      </c>
      <c r="N46" t="n">
        <v>3913.7</v>
      </c>
      <c r="O46" t="n">
        <v>4598.9</v>
      </c>
      <c r="P46" t="n">
        <v>17401.7</v>
      </c>
      <c r="Q46" t="n">
        <v>166</v>
      </c>
      <c r="R46" t="n">
        <v>7282.4</v>
      </c>
      <c r="S46" t="n">
        <v>7.8</v>
      </c>
      <c r="T46" t="n">
        <v>222.9</v>
      </c>
      <c r="U46" t="n">
        <v>1990</v>
      </c>
    </row>
    <row r="47">
      <c r="A47" s="4" t="n">
        <v>45566</v>
      </c>
      <c r="B47" t="n">
        <v>904.2</v>
      </c>
      <c r="C47" t="n">
        <v>32478.5</v>
      </c>
      <c r="D47" t="n">
        <v>62.4</v>
      </c>
      <c r="E47" t="n">
        <v>17.1</v>
      </c>
      <c r="F47" t="n">
        <v>37665.9</v>
      </c>
      <c r="G47" t="n">
        <v>190.4</v>
      </c>
      <c r="H47" t="n">
        <v>8.300000000000001</v>
      </c>
      <c r="I47" t="n">
        <v>5820.2</v>
      </c>
      <c r="J47" t="n">
        <v>16187.8</v>
      </c>
      <c r="K47" t="n">
        <v>103192.5</v>
      </c>
      <c r="L47" t="n">
        <v>12462.1</v>
      </c>
      <c r="M47" t="n">
        <v>16.2</v>
      </c>
      <c r="N47" t="n">
        <v>3913.7</v>
      </c>
      <c r="O47" t="n">
        <v>4598.9</v>
      </c>
      <c r="P47" t="n">
        <v>17401.7</v>
      </c>
      <c r="Q47" t="n">
        <v>166</v>
      </c>
      <c r="R47" t="n">
        <v>7572.3</v>
      </c>
      <c r="S47" t="n">
        <v>7.8</v>
      </c>
      <c r="T47" t="n">
        <v>222.9</v>
      </c>
      <c r="U47" t="n">
        <v>1990</v>
      </c>
    </row>
    <row r="48">
      <c r="A48" s="4" t="n">
        <v>45597</v>
      </c>
      <c r="B48" t="n">
        <v>904.2</v>
      </c>
      <c r="C48" t="n">
        <v>32627</v>
      </c>
      <c r="D48" t="n">
        <v>62.4</v>
      </c>
      <c r="E48" t="n">
        <v>17.1</v>
      </c>
      <c r="F48" t="n">
        <v>38525.3</v>
      </c>
      <c r="G48" t="n">
        <v>190.4</v>
      </c>
      <c r="H48" t="n">
        <v>8.300000000000001</v>
      </c>
      <c r="I48" t="n">
        <v>5849</v>
      </c>
      <c r="J48" t="n">
        <v>16911.9</v>
      </c>
      <c r="K48" t="n">
        <v>103192.5</v>
      </c>
      <c r="L48" t="n">
        <v>12462.1</v>
      </c>
      <c r="M48" t="n">
        <v>16.2</v>
      </c>
      <c r="N48" t="n">
        <v>3913.7</v>
      </c>
      <c r="O48" t="n">
        <v>4598.9</v>
      </c>
      <c r="P48" t="n">
        <v>17401.7</v>
      </c>
      <c r="Q48" t="n">
        <v>166</v>
      </c>
      <c r="R48" t="n">
        <v>7572.3</v>
      </c>
      <c r="S48" t="n">
        <v>7.8</v>
      </c>
      <c r="T48" t="n">
        <v>222.9</v>
      </c>
      <c r="U48" t="n">
        <v>1990</v>
      </c>
    </row>
    <row r="49">
      <c r="A49" s="4" t="n">
        <v>45627</v>
      </c>
      <c r="B49" t="n">
        <v>905.2</v>
      </c>
      <c r="C49" t="n">
        <v>32876</v>
      </c>
      <c r="D49" t="n">
        <v>62.4</v>
      </c>
      <c r="E49" t="n">
        <v>17.1</v>
      </c>
      <c r="F49" t="n">
        <v>39587.7</v>
      </c>
      <c r="G49" t="n">
        <v>190.4</v>
      </c>
      <c r="H49" t="n">
        <v>8.300000000000001</v>
      </c>
      <c r="I49" t="n">
        <v>5851</v>
      </c>
      <c r="J49" t="n">
        <v>17232.6</v>
      </c>
      <c r="K49" t="n">
        <v>103192.5</v>
      </c>
      <c r="L49" t="n">
        <v>12462.1</v>
      </c>
      <c r="M49" t="n">
        <v>16.2</v>
      </c>
      <c r="N49" t="n">
        <v>3913.7</v>
      </c>
      <c r="O49" t="n">
        <v>4598.9</v>
      </c>
      <c r="P49" t="n">
        <v>17401.7</v>
      </c>
      <c r="Q49" t="n">
        <v>166</v>
      </c>
      <c r="R49" t="n">
        <v>7572.3</v>
      </c>
      <c r="S49" t="n">
        <v>7.8</v>
      </c>
      <c r="T49" t="n">
        <v>222.9</v>
      </c>
      <c r="U49" t="n">
        <v>1990</v>
      </c>
    </row>
    <row r="50">
      <c r="A50" s="4" t="n">
        <v>45658</v>
      </c>
      <c r="B50" t="n">
        <v>905.2</v>
      </c>
      <c r="C50" t="n">
        <v>33203.6</v>
      </c>
      <c r="D50" t="n">
        <v>62.4</v>
      </c>
      <c r="E50" t="n">
        <v>17.1</v>
      </c>
      <c r="F50" t="n">
        <v>40578.4</v>
      </c>
      <c r="G50" t="n">
        <v>190.5</v>
      </c>
      <c r="H50" t="n">
        <v>8.300000000000001</v>
      </c>
      <c r="I50" t="n">
        <v>5851</v>
      </c>
      <c r="J50" t="n">
        <v>17810.7</v>
      </c>
      <c r="K50" t="n">
        <v>103192.5</v>
      </c>
      <c r="L50" t="n">
        <v>12462.1</v>
      </c>
      <c r="M50" t="n">
        <v>16.2</v>
      </c>
      <c r="N50" t="n">
        <v>3913.7</v>
      </c>
      <c r="O50" t="n">
        <v>4984.5</v>
      </c>
      <c r="P50" t="n">
        <v>17401.7</v>
      </c>
      <c r="Q50" t="n">
        <v>166</v>
      </c>
      <c r="R50" t="n">
        <v>7573.6</v>
      </c>
      <c r="S50" t="n">
        <v>7.8</v>
      </c>
      <c r="T50" t="n">
        <v>222.9</v>
      </c>
      <c r="U50" t="n">
        <v>1990</v>
      </c>
    </row>
    <row r="51">
      <c r="A51" s="4" t="n">
        <v>45689</v>
      </c>
      <c r="B51" t="n">
        <v>905.2</v>
      </c>
      <c r="C51" t="n">
        <v>33393.2</v>
      </c>
      <c r="D51" t="n">
        <v>62.4</v>
      </c>
      <c r="E51" t="n">
        <v>17.4</v>
      </c>
      <c r="F51" t="n">
        <v>41484.7</v>
      </c>
      <c r="G51" t="n">
        <v>190.5</v>
      </c>
      <c r="H51" t="n">
        <v>8.300000000000001</v>
      </c>
      <c r="I51" t="n">
        <v>5898.4</v>
      </c>
      <c r="J51" t="n">
        <v>17814.4</v>
      </c>
      <c r="K51" t="n">
        <v>103192.5</v>
      </c>
      <c r="L51" t="n">
        <v>12462.1</v>
      </c>
      <c r="M51" t="n">
        <v>16.2</v>
      </c>
      <c r="N51" t="n">
        <v>3913.7</v>
      </c>
      <c r="O51" t="n">
        <v>5037.7</v>
      </c>
      <c r="P51" t="n">
        <v>17401.7</v>
      </c>
      <c r="Q51" t="n">
        <v>166</v>
      </c>
      <c r="R51" t="n">
        <v>7573.6</v>
      </c>
      <c r="S51" t="n">
        <v>7.8</v>
      </c>
      <c r="T51" t="n">
        <v>222.9</v>
      </c>
      <c r="U51" t="n">
        <v>1990</v>
      </c>
    </row>
    <row r="52">
      <c r="A52" s="4" t="n">
        <v>45717</v>
      </c>
      <c r="B52" t="n">
        <v>908.9</v>
      </c>
      <c r="C52" t="n">
        <v>33591.2</v>
      </c>
      <c r="D52" t="n">
        <v>62.9</v>
      </c>
      <c r="E52" t="n">
        <v>17.4</v>
      </c>
      <c r="F52" t="n">
        <v>42397.5</v>
      </c>
      <c r="G52" t="n">
        <v>195.5</v>
      </c>
      <c r="H52" t="n">
        <v>8.4</v>
      </c>
      <c r="I52" t="n">
        <v>5922</v>
      </c>
      <c r="J52" t="n">
        <v>17828.1</v>
      </c>
      <c r="K52" t="n">
        <v>103192.5</v>
      </c>
      <c r="L52" t="n">
        <v>12462.1</v>
      </c>
      <c r="M52" t="n">
        <v>16.2</v>
      </c>
      <c r="N52" t="n">
        <v>3913.7</v>
      </c>
      <c r="O52" t="n">
        <v>5063.8</v>
      </c>
      <c r="P52" t="n">
        <v>17401.7</v>
      </c>
      <c r="Q52" t="n">
        <v>166</v>
      </c>
      <c r="R52" t="n">
        <v>7573.6</v>
      </c>
      <c r="S52" t="n">
        <v>7.8</v>
      </c>
      <c r="T52" t="n">
        <v>222.9</v>
      </c>
      <c r="U52" t="n">
        <v>1990</v>
      </c>
    </row>
    <row r="53">
      <c r="A53" s="4" t="n">
        <v>45748</v>
      </c>
      <c r="B53" t="n">
        <v>909.6</v>
      </c>
      <c r="C53" t="n">
        <v>33618.2</v>
      </c>
      <c r="D53" t="n">
        <v>68</v>
      </c>
      <c r="E53" t="n">
        <v>17.4</v>
      </c>
      <c r="F53" t="n">
        <v>43249.9</v>
      </c>
      <c r="G53" t="n">
        <v>195.8</v>
      </c>
      <c r="H53" t="n">
        <v>8.4</v>
      </c>
      <c r="I53" t="n">
        <v>5927.6</v>
      </c>
      <c r="J53" t="n">
        <v>17925.1</v>
      </c>
      <c r="K53" t="n">
        <v>103192.5</v>
      </c>
      <c r="L53" t="n">
        <v>12507.1</v>
      </c>
      <c r="M53" t="n">
        <v>16.2</v>
      </c>
      <c r="N53" t="n">
        <v>3913.7</v>
      </c>
      <c r="O53" t="n">
        <v>5063.8</v>
      </c>
      <c r="P53" t="n">
        <v>17401.7</v>
      </c>
      <c r="Q53" t="n">
        <v>166</v>
      </c>
      <c r="R53" t="n">
        <v>7573.6</v>
      </c>
      <c r="S53" t="n">
        <v>7.8</v>
      </c>
      <c r="T53" t="n">
        <v>222.9</v>
      </c>
      <c r="U53" t="n">
        <v>1990</v>
      </c>
    </row>
    <row r="54">
      <c r="A54" s="4" t="n">
        <v>45778</v>
      </c>
      <c r="B54" t="n">
        <v>914.1</v>
      </c>
      <c r="C54" t="n">
        <v>33618.2</v>
      </c>
      <c r="D54" t="n">
        <v>68</v>
      </c>
      <c r="E54" t="n">
        <v>17.5</v>
      </c>
      <c r="F54" t="n">
        <v>44051</v>
      </c>
      <c r="G54" t="n">
        <v>195.8</v>
      </c>
      <c r="H54" t="n">
        <v>8.4</v>
      </c>
      <c r="I54" t="n">
        <v>5927.6</v>
      </c>
      <c r="J54" t="n">
        <v>17929.8</v>
      </c>
      <c r="K54" t="n">
        <v>103192.5</v>
      </c>
      <c r="L54" t="n">
        <v>12555.1</v>
      </c>
      <c r="M54" t="n">
        <v>16.2</v>
      </c>
      <c r="N54" t="n">
        <v>3913.7</v>
      </c>
      <c r="O54" t="n">
        <v>5063.8</v>
      </c>
      <c r="P54" t="n">
        <v>19074.3</v>
      </c>
      <c r="Q54" t="n">
        <v>166</v>
      </c>
      <c r="R54" t="n">
        <v>7573.6</v>
      </c>
      <c r="S54" t="n">
        <v>7.8</v>
      </c>
      <c r="T54" t="n">
        <v>222.9</v>
      </c>
      <c r="U54" t="n">
        <v>1990</v>
      </c>
    </row>
    <row r="55">
      <c r="A55" s="4" t="n">
        <v>45809</v>
      </c>
      <c r="B55" t="n">
        <v>918.1</v>
      </c>
      <c r="C55" t="n">
        <v>33829.7</v>
      </c>
      <c r="D55" t="n">
        <v>68</v>
      </c>
      <c r="E55" t="n">
        <v>17.5</v>
      </c>
      <c r="F55" t="n">
        <v>44789.6</v>
      </c>
      <c r="G55" t="n">
        <v>196.3</v>
      </c>
      <c r="H55" t="n">
        <v>8.4</v>
      </c>
      <c r="I55" t="n">
        <v>5927.6</v>
      </c>
      <c r="J55" t="n">
        <v>17976.2</v>
      </c>
      <c r="K55" t="n">
        <v>103192.5</v>
      </c>
      <c r="L55" t="n">
        <v>12555.1</v>
      </c>
      <c r="M55" t="n">
        <v>16.8</v>
      </c>
      <c r="N55" t="n">
        <v>3913.7</v>
      </c>
      <c r="O55" t="n">
        <v>5063.8</v>
      </c>
      <c r="P55" t="n">
        <v>19074.3</v>
      </c>
      <c r="Q55" t="n">
        <v>166</v>
      </c>
      <c r="R55" t="n">
        <v>7573.6</v>
      </c>
      <c r="S55" t="n">
        <v>8.9</v>
      </c>
      <c r="T55" t="n">
        <v>222.9</v>
      </c>
      <c r="U55" t="n">
        <v>1990</v>
      </c>
    </row>
    <row r="56">
      <c r="A56" s="4" t="n">
        <v>45839</v>
      </c>
      <c r="B56" t="n">
        <v>918.1</v>
      </c>
      <c r="C56" t="n">
        <v>33870.2</v>
      </c>
      <c r="D56" t="n">
        <v>68</v>
      </c>
      <c r="E56" t="n">
        <v>17.5</v>
      </c>
      <c r="F56" t="n">
        <v>45614.4</v>
      </c>
      <c r="G56" t="n">
        <v>199.1</v>
      </c>
      <c r="H56" t="n">
        <v>8.4</v>
      </c>
      <c r="I56" t="n">
        <v>5927.6</v>
      </c>
      <c r="J56" t="n">
        <v>18021.9</v>
      </c>
      <c r="K56" t="n">
        <v>103192.5</v>
      </c>
      <c r="L56" t="n">
        <v>12555.1</v>
      </c>
      <c r="M56" t="n">
        <v>16.8</v>
      </c>
      <c r="N56" t="n">
        <v>3913.7</v>
      </c>
      <c r="O56" t="n">
        <v>5063.8</v>
      </c>
      <c r="P56" t="n">
        <v>19074.3</v>
      </c>
      <c r="Q56" t="n">
        <v>166</v>
      </c>
      <c r="R56" t="n">
        <v>7573.6</v>
      </c>
      <c r="S56" t="n">
        <v>8.9</v>
      </c>
      <c r="T56" t="n">
        <v>222.9</v>
      </c>
      <c r="U56" t="n">
        <v>1990</v>
      </c>
    </row>
    <row r="57">
      <c r="A57" s="4" t="n">
        <v>45870</v>
      </c>
      <c r="B57" t="n">
        <v>920.1</v>
      </c>
      <c r="C57" t="n">
        <v>34086.2</v>
      </c>
      <c r="D57" t="n">
        <v>68</v>
      </c>
      <c r="E57" t="n">
        <v>17.5</v>
      </c>
      <c r="F57" t="n">
        <v>46346.8</v>
      </c>
      <c r="G57" t="n">
        <v>199.1</v>
      </c>
      <c r="H57" t="n">
        <v>8.5</v>
      </c>
      <c r="I57" t="n">
        <v>5979.6</v>
      </c>
      <c r="J57" t="n">
        <v>18028</v>
      </c>
      <c r="K57" t="n">
        <v>103192.5</v>
      </c>
      <c r="L57" t="n">
        <v>12595.1</v>
      </c>
      <c r="M57" t="n">
        <v>16.8</v>
      </c>
      <c r="N57" t="n">
        <v>3913.7</v>
      </c>
      <c r="O57" t="n">
        <v>5063.8</v>
      </c>
      <c r="P57" t="n">
        <v>19074.3</v>
      </c>
      <c r="Q57" t="n">
        <v>166</v>
      </c>
      <c r="R57" t="n">
        <v>7573.6</v>
      </c>
      <c r="S57" t="n">
        <v>8.9</v>
      </c>
      <c r="T57" t="n">
        <v>222.9</v>
      </c>
      <c r="U57" t="n">
        <v>1990</v>
      </c>
    </row>
    <row r="58">
      <c r="A58" s="4" t="n">
        <v>45901</v>
      </c>
      <c r="B58" t="n">
        <v>920.1</v>
      </c>
      <c r="C58" t="n">
        <v>34401.2</v>
      </c>
      <c r="D58" t="n">
        <v>68</v>
      </c>
      <c r="E58" t="n">
        <v>17.5</v>
      </c>
      <c r="F58" t="n">
        <v>47000.6</v>
      </c>
      <c r="G58" t="n">
        <v>201.2</v>
      </c>
      <c r="H58" t="n">
        <v>8.6</v>
      </c>
      <c r="I58" t="n">
        <v>6003.6</v>
      </c>
      <c r="J58" t="n">
        <v>18965.2</v>
      </c>
      <c r="K58" t="n">
        <v>103242.5</v>
      </c>
      <c r="L58" t="n">
        <v>12595.1</v>
      </c>
      <c r="M58" t="n">
        <v>16.8</v>
      </c>
      <c r="N58" t="n">
        <v>3913.7</v>
      </c>
      <c r="O58" t="n">
        <v>5063.8</v>
      </c>
      <c r="P58" t="n">
        <v>19074.3</v>
      </c>
      <c r="Q58" t="n">
        <v>166</v>
      </c>
      <c r="R58" t="n">
        <v>7573.6</v>
      </c>
      <c r="S58" t="n">
        <v>8.9</v>
      </c>
      <c r="T58" t="n">
        <v>222.9</v>
      </c>
      <c r="U58" t="n">
        <v>1990</v>
      </c>
    </row>
    <row r="59">
      <c r="A59" s="4" t="n">
        <v>45931</v>
      </c>
      <c r="B59" t="n">
        <v>920.1</v>
      </c>
      <c r="C59" t="n">
        <v>34401.2</v>
      </c>
      <c r="D59" t="n">
        <v>73.3</v>
      </c>
      <c r="E59" t="n">
        <v>17.5</v>
      </c>
      <c r="F59" t="n">
        <v>47783.7</v>
      </c>
      <c r="G59" t="n">
        <v>201.7</v>
      </c>
      <c r="H59" t="n">
        <v>8.9</v>
      </c>
      <c r="I59" t="n">
        <v>6030.9</v>
      </c>
      <c r="J59" t="n">
        <v>19550.1</v>
      </c>
      <c r="K59" t="n">
        <v>103242.5</v>
      </c>
      <c r="L59" t="n">
        <v>12620.1</v>
      </c>
      <c r="M59" t="n">
        <v>16.8</v>
      </c>
      <c r="N59" t="n">
        <v>3913.7</v>
      </c>
      <c r="O59" t="n">
        <v>5063.8</v>
      </c>
      <c r="P59" t="n">
        <v>19074.3</v>
      </c>
      <c r="Q59" t="n">
        <v>166</v>
      </c>
      <c r="R59" t="n">
        <v>7573.6</v>
      </c>
      <c r="S59" t="n">
        <v>8.9</v>
      </c>
      <c r="T59" t="n">
        <v>227.2</v>
      </c>
      <c r="U59" t="n">
        <v>1990</v>
      </c>
    </row>
    <row r="60">
      <c r="A60" s="4" t="n">
        <v>45962</v>
      </c>
      <c r="B60" t="n">
        <v>920.1</v>
      </c>
      <c r="C60" t="n">
        <v>34401.2</v>
      </c>
      <c r="D60" t="n">
        <v>73.3</v>
      </c>
      <c r="E60" t="n">
        <v>17.5</v>
      </c>
      <c r="F60" t="n">
        <v>48471.6</v>
      </c>
      <c r="G60" t="n">
        <v>201.7</v>
      </c>
      <c r="H60" t="n">
        <v>9.199999999999999</v>
      </c>
      <c r="I60" t="n">
        <v>6030.9</v>
      </c>
      <c r="J60" t="n">
        <v>19767.5</v>
      </c>
      <c r="K60" t="n">
        <v>103242.5</v>
      </c>
      <c r="L60" t="n">
        <v>12620.1</v>
      </c>
      <c r="M60" t="n">
        <v>16.8</v>
      </c>
      <c r="N60" t="n">
        <v>3913.7</v>
      </c>
      <c r="O60" t="n">
        <v>5063.8</v>
      </c>
      <c r="P60" t="n">
        <v>19074.3</v>
      </c>
      <c r="Q60" t="n">
        <v>166</v>
      </c>
      <c r="R60" t="n">
        <v>7573.6</v>
      </c>
      <c r="S60" t="n">
        <v>8.9</v>
      </c>
      <c r="T60" t="n">
        <v>227.2</v>
      </c>
      <c r="U60" t="n">
        <v>1990</v>
      </c>
    </row>
    <row r="61">
      <c r="A61" s="4" t="n">
        <v>45992</v>
      </c>
      <c r="B61" t="n">
        <v>920.1</v>
      </c>
      <c r="C61" t="n">
        <v>34752.2</v>
      </c>
      <c r="D61" t="n">
        <v>73.3</v>
      </c>
      <c r="E61" t="n">
        <v>17.5</v>
      </c>
      <c r="F61" t="n">
        <v>49206.4</v>
      </c>
      <c r="G61" t="n">
        <v>201.7</v>
      </c>
      <c r="H61" t="n">
        <v>9.4</v>
      </c>
      <c r="I61" t="n">
        <v>6030.9</v>
      </c>
      <c r="J61" t="n">
        <v>20085.8</v>
      </c>
      <c r="K61" t="n">
        <v>103242.5</v>
      </c>
      <c r="L61" t="n">
        <v>12620.1</v>
      </c>
      <c r="M61" t="n">
        <v>16.8</v>
      </c>
      <c r="N61" t="n">
        <v>3913.7</v>
      </c>
      <c r="O61" t="n">
        <v>5063.8</v>
      </c>
      <c r="P61" t="n">
        <v>19074.3</v>
      </c>
      <c r="Q61" t="n">
        <v>166</v>
      </c>
      <c r="R61" t="n">
        <v>7573.6</v>
      </c>
      <c r="S61" t="n">
        <v>8.9</v>
      </c>
      <c r="T61" t="n">
        <v>235.7</v>
      </c>
      <c r="U61" t="n">
        <v>1990</v>
      </c>
    </row>
    <row r="62">
      <c r="A62" s="4" t="n">
        <v>46023</v>
      </c>
      <c r="B62" t="n">
        <v>920.1</v>
      </c>
      <c r="C62" t="n">
        <v>34752.2</v>
      </c>
      <c r="D62" t="n">
        <v>73.5</v>
      </c>
      <c r="E62" t="n">
        <v>17.5</v>
      </c>
      <c r="F62" t="n">
        <v>49928</v>
      </c>
      <c r="G62" t="n">
        <v>201.8</v>
      </c>
      <c r="H62" t="n">
        <v>9.699999999999999</v>
      </c>
      <c r="I62" t="n">
        <v>6051.9</v>
      </c>
      <c r="J62" t="n">
        <v>20604.5</v>
      </c>
      <c r="K62" t="n">
        <v>103242.5</v>
      </c>
      <c r="L62" t="n">
        <v>12620.1</v>
      </c>
      <c r="M62" t="n">
        <v>16.8</v>
      </c>
      <c r="N62" t="n">
        <v>3913.7</v>
      </c>
      <c r="O62" t="n">
        <v>5063.8</v>
      </c>
      <c r="P62" t="n">
        <v>19074.3</v>
      </c>
      <c r="Q62" t="n">
        <v>166</v>
      </c>
      <c r="R62" t="n">
        <v>7573.6</v>
      </c>
      <c r="S62" t="n">
        <v>8.9</v>
      </c>
      <c r="T62" t="n">
        <v>235.7</v>
      </c>
      <c r="U62" t="n">
        <v>1990</v>
      </c>
    </row>
    <row r="63">
      <c r="A63" s="4" t="n">
        <v>46054</v>
      </c>
      <c r="B63" t="n">
        <v>920.1</v>
      </c>
      <c r="C63" t="n">
        <v>34810.7</v>
      </c>
      <c r="D63" t="n">
        <v>73.5</v>
      </c>
      <c r="E63" t="n">
        <v>17.5</v>
      </c>
      <c r="F63" t="n">
        <v>50593.3</v>
      </c>
      <c r="G63" t="n">
        <v>201.8</v>
      </c>
      <c r="H63" t="n">
        <v>9.800000000000001</v>
      </c>
      <c r="I63" t="n">
        <v>6051.9</v>
      </c>
      <c r="J63" t="n">
        <v>21283.7</v>
      </c>
      <c r="K63" t="n">
        <v>103242.5</v>
      </c>
      <c r="L63" t="n">
        <v>12620.1</v>
      </c>
      <c r="M63" t="n">
        <v>16.8</v>
      </c>
      <c r="N63" t="n">
        <v>3913.7</v>
      </c>
      <c r="O63" t="n">
        <v>5063.8</v>
      </c>
      <c r="P63" t="n">
        <v>19074.3</v>
      </c>
      <c r="Q63" t="n">
        <v>166</v>
      </c>
      <c r="R63" t="n">
        <v>7573.6</v>
      </c>
      <c r="S63" t="n">
        <v>8.9</v>
      </c>
      <c r="T63" t="n">
        <v>235.7</v>
      </c>
      <c r="U63" t="n">
        <v>1990</v>
      </c>
    </row>
    <row r="64">
      <c r="A64" s="4" t="n">
        <v>46082</v>
      </c>
      <c r="B64" t="n">
        <v>920.1</v>
      </c>
      <c r="C64" t="n">
        <v>34810.7</v>
      </c>
      <c r="D64" t="n">
        <v>73.5</v>
      </c>
      <c r="E64" t="n">
        <v>17.5</v>
      </c>
      <c r="F64" t="n">
        <v>51362.1</v>
      </c>
      <c r="G64" t="n">
        <v>201.8</v>
      </c>
      <c r="H64" t="n">
        <v>10</v>
      </c>
      <c r="I64" t="n">
        <v>6057.1</v>
      </c>
      <c r="J64" t="n">
        <v>22349.8</v>
      </c>
      <c r="K64" t="n">
        <v>103242.5</v>
      </c>
      <c r="L64" t="n">
        <v>12620.1</v>
      </c>
      <c r="M64" t="n">
        <v>16.8</v>
      </c>
      <c r="N64" t="n">
        <v>3913.7</v>
      </c>
      <c r="O64" t="n">
        <v>5090</v>
      </c>
      <c r="P64" t="n">
        <v>19074.3</v>
      </c>
      <c r="Q64" t="n">
        <v>166</v>
      </c>
      <c r="R64" t="n">
        <v>7574.7</v>
      </c>
      <c r="S64" t="n">
        <v>9.1</v>
      </c>
      <c r="T64" t="n">
        <v>235.7</v>
      </c>
      <c r="U64" t="n">
        <v>1990</v>
      </c>
    </row>
    <row r="65">
      <c r="A65" s="4" t="n">
        <v>46113</v>
      </c>
      <c r="B65" t="n">
        <v>920.1</v>
      </c>
      <c r="C65" t="n">
        <v>34810.7</v>
      </c>
      <c r="D65" t="n">
        <v>73.59999999999999</v>
      </c>
      <c r="E65" t="n">
        <v>17.5</v>
      </c>
      <c r="F65" t="n">
        <v>52225.4</v>
      </c>
      <c r="G65" t="n">
        <v>201.8</v>
      </c>
      <c r="H65" t="n">
        <v>13.5</v>
      </c>
      <c r="I65" t="n">
        <v>6057.1</v>
      </c>
      <c r="J65" t="n">
        <v>22364.4</v>
      </c>
      <c r="K65" t="n">
        <v>103242.5</v>
      </c>
      <c r="L65" t="n">
        <v>12660.1</v>
      </c>
      <c r="M65" t="n">
        <v>16.8</v>
      </c>
      <c r="N65" t="n">
        <v>3913.7</v>
      </c>
      <c r="O65" t="n">
        <v>5090</v>
      </c>
      <c r="P65" t="n">
        <v>19074.3</v>
      </c>
      <c r="Q65" t="n">
        <v>166</v>
      </c>
      <c r="R65" t="n">
        <v>7574.7</v>
      </c>
      <c r="S65" t="n">
        <v>9.1</v>
      </c>
      <c r="T65" t="n">
        <v>235.7</v>
      </c>
      <c r="U65" t="n">
        <v>1990</v>
      </c>
    </row>
    <row r="66">
      <c r="A66" s="4" t="n">
        <v>46143</v>
      </c>
      <c r="B66" t="n">
        <v>924.5</v>
      </c>
      <c r="C66" t="n">
        <v>34810.7</v>
      </c>
      <c r="D66" t="n">
        <v>73.59999999999999</v>
      </c>
      <c r="E66" t="n">
        <v>17.5</v>
      </c>
      <c r="F66" t="n">
        <v>52997.5</v>
      </c>
      <c r="G66" t="n">
        <v>201.8</v>
      </c>
      <c r="H66" t="n">
        <v>14.1</v>
      </c>
      <c r="I66" t="n">
        <v>6057.1</v>
      </c>
      <c r="J66" t="n">
        <v>22372.2</v>
      </c>
      <c r="K66" t="n">
        <v>103242.5</v>
      </c>
      <c r="L66" t="n">
        <v>12660.1</v>
      </c>
      <c r="M66" t="n">
        <v>16.8</v>
      </c>
      <c r="N66" t="n">
        <v>3913.7</v>
      </c>
      <c r="O66" t="n">
        <v>5090</v>
      </c>
      <c r="P66" t="n">
        <v>19074.3</v>
      </c>
      <c r="Q66" t="n">
        <v>166</v>
      </c>
      <c r="R66" t="n">
        <v>7574.7</v>
      </c>
      <c r="S66" t="n">
        <v>9.1</v>
      </c>
      <c r="T66" t="n">
        <v>235.7</v>
      </c>
      <c r="U66" t="n">
        <v>1990</v>
      </c>
    </row>
    <row r="67">
      <c r="A67" s="4" t="n">
        <v>46174</v>
      </c>
      <c r="B67" t="n">
        <v>927.7</v>
      </c>
      <c r="C67" t="n">
        <v>34810.7</v>
      </c>
      <c r="D67" t="n">
        <v>73.59999999999999</v>
      </c>
      <c r="E67" t="n">
        <v>17.5</v>
      </c>
      <c r="F67" t="n">
        <v>53492.1</v>
      </c>
      <c r="G67" t="n">
        <v>201.8</v>
      </c>
      <c r="H67" t="n">
        <v>14.5</v>
      </c>
      <c r="I67" t="n">
        <v>6076.6</v>
      </c>
      <c r="J67" t="n">
        <v>22598.8</v>
      </c>
      <c r="K67" t="n">
        <v>103242.5</v>
      </c>
      <c r="L67" t="n">
        <v>12660.1</v>
      </c>
      <c r="M67" t="n">
        <v>16.8</v>
      </c>
      <c r="N67" t="n">
        <v>3913.7</v>
      </c>
      <c r="O67" t="n">
        <v>5090</v>
      </c>
      <c r="P67" t="n">
        <v>19074.3</v>
      </c>
      <c r="Q67" t="n">
        <v>166</v>
      </c>
      <c r="R67" t="n">
        <v>7574.7</v>
      </c>
      <c r="S67" t="n">
        <v>9.1</v>
      </c>
      <c r="T67" t="n">
        <v>235.7</v>
      </c>
      <c r="U67" t="n">
        <v>1990</v>
      </c>
    </row>
    <row r="68">
      <c r="A68" s="4" t="n">
        <v>46204</v>
      </c>
      <c r="B68" t="n">
        <v>927.7</v>
      </c>
      <c r="C68" t="n">
        <v>34873.7</v>
      </c>
      <c r="D68" t="n">
        <v>73.59999999999999</v>
      </c>
      <c r="E68" t="n">
        <v>17.5</v>
      </c>
      <c r="F68" t="n">
        <v>53752.8</v>
      </c>
      <c r="G68" t="n">
        <v>201.9</v>
      </c>
      <c r="H68" t="n">
        <v>14.5</v>
      </c>
      <c r="I68" t="n">
        <v>6083.6</v>
      </c>
      <c r="J68" t="n">
        <v>22724</v>
      </c>
      <c r="K68" t="n">
        <v>103242.5</v>
      </c>
      <c r="L68" t="n">
        <v>12660.1</v>
      </c>
      <c r="M68" t="n">
        <v>21</v>
      </c>
      <c r="N68" t="n">
        <v>3913.7</v>
      </c>
      <c r="O68" t="n">
        <v>5090</v>
      </c>
      <c r="P68" t="n">
        <v>19074.3</v>
      </c>
      <c r="Q68" t="n">
        <v>166</v>
      </c>
      <c r="R68" t="n">
        <v>7574.7</v>
      </c>
      <c r="S68" t="n">
        <v>9.1</v>
      </c>
      <c r="T68" t="n">
        <v>235.7</v>
      </c>
      <c r="U68" t="n">
        <v>1990</v>
      </c>
    </row>
    <row r="69">
      <c r="A69" s="4" t="n">
        <v>46235</v>
      </c>
      <c r="B69" t="n">
        <v>927.7</v>
      </c>
      <c r="C69" t="n">
        <v>34936.7</v>
      </c>
      <c r="D69" t="n">
        <v>73.59999999999999</v>
      </c>
      <c r="E69" t="n">
        <v>17.5</v>
      </c>
      <c r="F69" t="n">
        <v>53789.7</v>
      </c>
      <c r="G69" t="n">
        <v>201.9</v>
      </c>
      <c r="H69" t="n">
        <v>14.5</v>
      </c>
      <c r="I69" t="n">
        <v>6083.6</v>
      </c>
      <c r="J69" t="n">
        <v>23615.3</v>
      </c>
      <c r="K69" t="n">
        <v>103242.5</v>
      </c>
      <c r="L69" t="n">
        <v>12660.1</v>
      </c>
      <c r="M69" t="n">
        <v>21</v>
      </c>
      <c r="N69" t="n">
        <v>3913.7</v>
      </c>
      <c r="O69" t="n">
        <v>5100</v>
      </c>
      <c r="P69" t="n">
        <v>20065.2</v>
      </c>
      <c r="Q69" t="n">
        <v>166</v>
      </c>
      <c r="R69" t="n">
        <v>7579.6</v>
      </c>
      <c r="S69" t="n">
        <v>9.1</v>
      </c>
      <c r="T69" t="n">
        <v>235.7</v>
      </c>
      <c r="U69" t="n">
        <v>1990</v>
      </c>
    </row>
    <row r="70">
      <c r="A70" s="4" t="n">
        <v>46266</v>
      </c>
      <c r="B70" t="n">
        <v>927.7</v>
      </c>
      <c r="C70" t="n">
        <v>34936.7</v>
      </c>
      <c r="D70" t="n">
        <v>73.59999999999999</v>
      </c>
      <c r="E70" t="n">
        <v>17.5</v>
      </c>
      <c r="F70" t="n">
        <v>53789.7</v>
      </c>
      <c r="G70" t="n">
        <v>201.9</v>
      </c>
      <c r="H70" t="n">
        <v>14.5</v>
      </c>
      <c r="I70" t="n">
        <v>6083.6</v>
      </c>
      <c r="J70" t="n">
        <v>23615.3</v>
      </c>
      <c r="K70" t="n">
        <v>103242.5</v>
      </c>
      <c r="L70" t="n">
        <v>12685.1</v>
      </c>
      <c r="M70" t="n">
        <v>21</v>
      </c>
      <c r="N70" t="n">
        <v>3913.7</v>
      </c>
      <c r="O70" t="n">
        <v>5100</v>
      </c>
      <c r="P70" t="n">
        <v>20180</v>
      </c>
      <c r="Q70" t="n">
        <v>166</v>
      </c>
      <c r="R70" t="n">
        <v>7579.6</v>
      </c>
      <c r="S70" t="n">
        <v>9.1</v>
      </c>
      <c r="T70" t="n">
        <v>235.7</v>
      </c>
      <c r="U70" t="n">
        <v>1990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source</t>
        </is>
      </c>
      <c r="C1" t="inlineStr">
        <is>
          <t>fuel</t>
        </is>
      </c>
      <c r="D1" t="inlineStr">
        <is>
          <t>plants</t>
        </is>
      </c>
      <c r="E1" t="inlineStr">
        <is>
          <t>capacity_MW</t>
        </is>
      </c>
    </row>
    <row r="2">
      <c r="A2" t="inlineStr">
        <is>
          <t>MMGD CGH</t>
        </is>
      </c>
      <c r="B2" t="inlineStr">
        <is>
          <t>MMGD</t>
        </is>
      </c>
      <c r="C2" t="inlineStr">
        <is>
          <t>Hydro</t>
        </is>
      </c>
      <c r="D2" t="n">
        <v>77</v>
      </c>
      <c r="E2" t="n">
        <v>73.59999999999999</v>
      </c>
    </row>
    <row r="3">
      <c r="A3" t="inlineStr">
        <is>
          <t>MMGD EOL</t>
        </is>
      </c>
      <c r="B3" t="inlineStr">
        <is>
          <t>MMGD</t>
        </is>
      </c>
      <c r="C3" t="inlineStr">
        <is>
          <t>Wind</t>
        </is>
      </c>
      <c r="D3" t="n">
        <v>87</v>
      </c>
      <c r="E3" t="n">
        <v>17.5</v>
      </c>
    </row>
    <row r="4">
      <c r="A4" t="inlineStr">
        <is>
          <t>MMGD UFV</t>
        </is>
      </c>
      <c r="B4" t="inlineStr">
        <is>
          <t>MMGD</t>
        </is>
      </c>
      <c r="C4" t="inlineStr">
        <is>
          <t>Solar</t>
        </is>
      </c>
      <c r="D4" t="n">
        <v>4665874</v>
      </c>
      <c r="E4" t="n">
        <v>53789.7</v>
      </c>
    </row>
    <row r="5">
      <c r="A5" t="inlineStr">
        <is>
          <t>MMGD UTE</t>
        </is>
      </c>
      <c r="B5" t="inlineStr">
        <is>
          <t>MMGD</t>
        </is>
      </c>
      <c r="C5" t="inlineStr">
        <is>
          <t>Bioenergy</t>
        </is>
      </c>
      <c r="D5" t="n">
        <v>582</v>
      </c>
      <c r="E5" t="n">
        <v>199.6</v>
      </c>
    </row>
    <row r="6">
      <c r="A6" t="inlineStr">
        <is>
          <t>MMGD UTE</t>
        </is>
      </c>
      <c r="B6" t="inlineStr">
        <is>
          <t>MMGD</t>
        </is>
      </c>
      <c r="C6" t="inlineStr">
        <is>
          <t>Gas</t>
        </is>
      </c>
      <c r="D6" t="n">
        <v>9</v>
      </c>
      <c r="E6" t="n">
        <v>2.3</v>
      </c>
    </row>
    <row r="7">
      <c r="A7" t="inlineStr">
        <is>
          <t>MMGD unknown</t>
        </is>
      </c>
      <c r="B7" t="inlineStr">
        <is>
          <t>MMGD</t>
        </is>
      </c>
      <c r="C7" t="inlineStr">
        <is>
          <t>Other</t>
        </is>
      </c>
      <c r="D7" t="n">
        <v>156</v>
      </c>
      <c r="E7" t="n">
        <v>14.5</v>
      </c>
    </row>
    <row r="8">
      <c r="A8" t="inlineStr">
        <is>
          <t>CGH</t>
        </is>
      </c>
      <c r="B8" t="inlineStr">
        <is>
          <t>SIGA</t>
        </is>
      </c>
      <c r="C8" t="inlineStr">
        <is>
          <t>Hydro</t>
        </is>
      </c>
      <c r="D8" t="n">
        <v>711</v>
      </c>
      <c r="E8" t="n">
        <v>927.7</v>
      </c>
    </row>
    <row r="9">
      <c r="A9" t="inlineStr">
        <is>
          <t>EOL</t>
        </is>
      </c>
      <c r="B9" t="inlineStr">
        <is>
          <t>SIGA</t>
        </is>
      </c>
      <c r="C9" t="inlineStr">
        <is>
          <t>Wind</t>
        </is>
      </c>
      <c r="D9" t="n">
        <v>1138</v>
      </c>
      <c r="E9" t="n">
        <v>34936.7</v>
      </c>
    </row>
    <row r="10">
      <c r="A10" t="inlineStr">
        <is>
          <t>PCH</t>
        </is>
      </c>
      <c r="B10" t="inlineStr">
        <is>
          <t>SIGA</t>
        </is>
      </c>
      <c r="C10" t="inlineStr">
        <is>
          <t>Hydro</t>
        </is>
      </c>
      <c r="D10" t="n">
        <v>435</v>
      </c>
      <c r="E10" t="n">
        <v>6083.6</v>
      </c>
    </row>
    <row r="11">
      <c r="A11" t="inlineStr">
        <is>
          <t>UFV</t>
        </is>
      </c>
      <c r="B11" t="inlineStr">
        <is>
          <t>SIGA</t>
        </is>
      </c>
      <c r="C11" t="inlineStr">
        <is>
          <t>Solar</t>
        </is>
      </c>
      <c r="D11" t="n">
        <v>17302</v>
      </c>
      <c r="E11" t="n">
        <v>23615.3</v>
      </c>
    </row>
    <row r="12">
      <c r="A12" t="inlineStr">
        <is>
          <t>UHE</t>
        </is>
      </c>
      <c r="B12" t="inlineStr">
        <is>
          <t>SIGA</t>
        </is>
      </c>
      <c r="C12" t="inlineStr">
        <is>
          <t>Hydro</t>
        </is>
      </c>
      <c r="D12" t="n">
        <v>216</v>
      </c>
      <c r="E12" t="n">
        <v>103242.5</v>
      </c>
    </row>
    <row r="13">
      <c r="A13" t="inlineStr">
        <is>
          <t>UTE Agroindustriais</t>
        </is>
      </c>
      <c r="B13" t="inlineStr">
        <is>
          <t>SIGA</t>
        </is>
      </c>
      <c r="C13" t="inlineStr">
        <is>
          <t>Bioenergy</t>
        </is>
      </c>
      <c r="D13" t="n">
        <v>456</v>
      </c>
      <c r="E13" t="n">
        <v>12685.1</v>
      </c>
    </row>
    <row r="14">
      <c r="A14" t="inlineStr">
        <is>
          <t>UTE Biocombustíveis líquidos</t>
        </is>
      </c>
      <c r="B14" t="inlineStr">
        <is>
          <t>SIGA</t>
        </is>
      </c>
      <c r="C14" t="inlineStr">
        <is>
          <t>Bioenergy</t>
        </is>
      </c>
      <c r="D14" t="n">
        <v>6</v>
      </c>
      <c r="E14" t="n">
        <v>21</v>
      </c>
    </row>
    <row r="15">
      <c r="A15" t="inlineStr">
        <is>
          <t>UTE Carvão mineral</t>
        </is>
      </c>
      <c r="B15" t="inlineStr">
        <is>
          <t>SIGA</t>
        </is>
      </c>
      <c r="C15" t="inlineStr">
        <is>
          <t>Coal</t>
        </is>
      </c>
      <c r="D15" t="n">
        <v>21</v>
      </c>
      <c r="E15" t="n">
        <v>3913.7</v>
      </c>
    </row>
    <row r="16">
      <c r="A16" t="inlineStr">
        <is>
          <t>UTE Floresta</t>
        </is>
      </c>
      <c r="B16" t="inlineStr">
        <is>
          <t>SIGA</t>
        </is>
      </c>
      <c r="C16" t="inlineStr">
        <is>
          <t>Bioenergy</t>
        </is>
      </c>
      <c r="D16" t="n">
        <v>136</v>
      </c>
      <c r="E16" t="n">
        <v>5100</v>
      </c>
    </row>
    <row r="17">
      <c r="A17" t="inlineStr">
        <is>
          <t>UTE Gás natural</t>
        </is>
      </c>
      <c r="B17" t="inlineStr">
        <is>
          <t>SIGA</t>
        </is>
      </c>
      <c r="C17" t="inlineStr">
        <is>
          <t>Gas</t>
        </is>
      </c>
      <c r="D17" t="n">
        <v>182</v>
      </c>
      <c r="E17" t="n">
        <v>20180</v>
      </c>
    </row>
    <row r="18">
      <c r="A18" t="inlineStr">
        <is>
          <t>UTE Outros Fósseis</t>
        </is>
      </c>
      <c r="B18" t="inlineStr">
        <is>
          <t>SIGA</t>
        </is>
      </c>
      <c r="C18" t="inlineStr">
        <is>
          <t>Other</t>
        </is>
      </c>
      <c r="D18" t="n">
        <v>4</v>
      </c>
      <c r="E18" t="n">
        <v>166</v>
      </c>
    </row>
    <row r="19">
      <c r="A19" t="inlineStr">
        <is>
          <t>UTE Petróleo</t>
        </is>
      </c>
      <c r="B19" t="inlineStr">
        <is>
          <t>SIGA</t>
        </is>
      </c>
      <c r="C19" t="inlineStr">
        <is>
          <t>Oil</t>
        </is>
      </c>
      <c r="D19" t="n">
        <v>2133</v>
      </c>
      <c r="E19" t="n">
        <v>7579.6</v>
      </c>
    </row>
    <row r="20">
      <c r="A20" t="inlineStr">
        <is>
          <t>UTE Resíduos animais</t>
        </is>
      </c>
      <c r="B20" t="inlineStr">
        <is>
          <t>SIGA</t>
        </is>
      </c>
      <c r="C20" t="inlineStr">
        <is>
          <t>Bioenergy</t>
        </is>
      </c>
      <c r="D20" t="n">
        <v>21</v>
      </c>
      <c r="E20" t="n">
        <v>9.1</v>
      </c>
    </row>
    <row r="21">
      <c r="A21" t="inlineStr">
        <is>
          <t>UTE Resíduos sólidos urbanos</t>
        </is>
      </c>
      <c r="B21" t="inlineStr">
        <is>
          <t>SIGA</t>
        </is>
      </c>
      <c r="C21" t="inlineStr">
        <is>
          <t>Bioenergy</t>
        </is>
      </c>
      <c r="D21" t="n">
        <v>38</v>
      </c>
      <c r="E21" t="n">
        <v>235.7</v>
      </c>
    </row>
    <row r="22">
      <c r="A22" t="inlineStr">
        <is>
          <t>UTN</t>
        </is>
      </c>
      <c r="B22" t="inlineStr">
        <is>
          <t>SIGA</t>
        </is>
      </c>
      <c r="C22" t="inlineStr">
        <is>
          <t>Nuclear</t>
        </is>
      </c>
      <c r="D22" t="n">
        <v>2</v>
      </c>
      <c r="E22" t="n">
        <v>1990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aneel_type</t>
        </is>
      </c>
      <c r="C1" t="inlineStr">
        <is>
          <t>aneel_published_MW</t>
        </is>
      </c>
      <c r="D1" t="inlineStr">
        <is>
          <t>rebuilt_from_SIGA_MW</t>
        </is>
      </c>
      <c r="E1" t="inlineStr">
        <is>
          <t>diff_pct</t>
        </is>
      </c>
    </row>
    <row r="2">
      <c r="A2" s="4" t="n">
        <v>44531</v>
      </c>
      <c r="B2" t="inlineStr">
        <is>
          <t>CGH</t>
        </is>
      </c>
      <c r="C2" t="n">
        <v>833.6</v>
      </c>
      <c r="D2" t="n">
        <v>851.6</v>
      </c>
      <c r="E2" t="n">
        <v>2.2</v>
      </c>
    </row>
    <row r="3">
      <c r="A3" s="4" t="n">
        <v>44531</v>
      </c>
      <c r="B3" t="inlineStr">
        <is>
          <t>CGU</t>
        </is>
      </c>
      <c r="C3" t="n">
        <v>0.1</v>
      </c>
      <c r="D3" t="n">
        <v>0</v>
      </c>
      <c r="E3" t="n">
        <v>-100</v>
      </c>
    </row>
    <row r="4">
      <c r="A4" s="4" t="n">
        <v>44531</v>
      </c>
      <c r="B4" t="inlineStr">
        <is>
          <t>EOL</t>
        </is>
      </c>
      <c r="C4" t="n">
        <v>20771.1</v>
      </c>
      <c r="D4" t="n">
        <v>20914.4</v>
      </c>
      <c r="E4" t="n">
        <v>0.7</v>
      </c>
    </row>
    <row r="5">
      <c r="A5" s="4" t="n">
        <v>44531</v>
      </c>
      <c r="B5" t="inlineStr">
        <is>
          <t>PCH</t>
        </is>
      </c>
      <c r="C5" t="n">
        <v>5513</v>
      </c>
      <c r="D5" t="n">
        <v>5451.3</v>
      </c>
      <c r="E5" t="n">
        <v>-1.1</v>
      </c>
    </row>
    <row r="6">
      <c r="A6" s="4" t="n">
        <v>44531</v>
      </c>
      <c r="B6" t="inlineStr">
        <is>
          <t>UFV</t>
        </is>
      </c>
      <c r="C6" t="n">
        <v>4632.2</v>
      </c>
      <c r="D6" t="n">
        <v>4700.3</v>
      </c>
      <c r="E6" t="n">
        <v>1.5</v>
      </c>
    </row>
    <row r="7">
      <c r="A7" s="4" t="n">
        <v>44531</v>
      </c>
      <c r="B7" t="inlineStr">
        <is>
          <t>UHE</t>
        </is>
      </c>
      <c r="C7" t="n">
        <v>103003.4</v>
      </c>
      <c r="D7" t="n">
        <v>103050.6</v>
      </c>
      <c r="E7" t="n">
        <v>0</v>
      </c>
    </row>
    <row r="8">
      <c r="A8" s="4" t="n">
        <v>44531</v>
      </c>
      <c r="B8" t="inlineStr">
        <is>
          <t>UTE</t>
        </is>
      </c>
      <c r="C8" t="n">
        <v>44789.3</v>
      </c>
      <c r="D8" t="n">
        <v>42548.3</v>
      </c>
      <c r="E8" t="n">
        <v>-5</v>
      </c>
    </row>
    <row r="9">
      <c r="A9" s="4" t="n">
        <v>44531</v>
      </c>
      <c r="B9" t="inlineStr">
        <is>
          <t>UTN</t>
        </is>
      </c>
      <c r="C9" t="n">
        <v>1990</v>
      </c>
      <c r="D9" t="n">
        <v>1990</v>
      </c>
      <c r="E9" t="n">
        <v>0</v>
      </c>
    </row>
    <row r="10">
      <c r="A10" s="4" t="n">
        <v>44896</v>
      </c>
      <c r="B10" t="inlineStr">
        <is>
          <t>CGH</t>
        </is>
      </c>
      <c r="C10" t="n">
        <v>861.4</v>
      </c>
      <c r="D10" t="n">
        <v>869.5</v>
      </c>
      <c r="E10" t="n">
        <v>0.9</v>
      </c>
    </row>
    <row r="11">
      <c r="A11" s="4" t="n">
        <v>44896</v>
      </c>
      <c r="B11" t="inlineStr">
        <is>
          <t>EOL</t>
        </is>
      </c>
      <c r="C11" t="n">
        <v>23727.6</v>
      </c>
      <c r="D11" t="n">
        <v>24097.6</v>
      </c>
      <c r="E11" t="n">
        <v>1.6</v>
      </c>
    </row>
    <row r="12">
      <c r="A12" s="4" t="n">
        <v>44896</v>
      </c>
      <c r="B12" t="inlineStr">
        <is>
          <t>PCH</t>
        </is>
      </c>
      <c r="C12" t="n">
        <v>5662</v>
      </c>
      <c r="D12" t="n">
        <v>5639.3</v>
      </c>
      <c r="E12" t="n">
        <v>-0.4</v>
      </c>
    </row>
    <row r="13">
      <c r="A13" s="4" t="n">
        <v>44896</v>
      </c>
      <c r="B13" t="inlineStr">
        <is>
          <t>UFV</t>
        </is>
      </c>
      <c r="C13" t="n">
        <v>7337</v>
      </c>
      <c r="D13" t="n">
        <v>7459.1</v>
      </c>
      <c r="E13" t="n">
        <v>1.7</v>
      </c>
    </row>
    <row r="14">
      <c r="A14" s="4" t="n">
        <v>44896</v>
      </c>
      <c r="B14" t="inlineStr">
        <is>
          <t>UHE</t>
        </is>
      </c>
      <c r="C14" t="n">
        <v>103195.4</v>
      </c>
      <c r="D14" t="n">
        <v>103192.5</v>
      </c>
      <c r="E14" t="n">
        <v>0</v>
      </c>
    </row>
    <row r="15">
      <c r="A15" s="4" t="n">
        <v>44896</v>
      </c>
      <c r="B15" t="inlineStr">
        <is>
          <t>UTE</t>
        </is>
      </c>
      <c r="C15" t="n">
        <v>46207.5</v>
      </c>
      <c r="D15" t="n">
        <v>44680.2</v>
      </c>
      <c r="E15" t="n">
        <v>-3.3</v>
      </c>
    </row>
    <row r="16">
      <c r="A16" s="4" t="n">
        <v>44896</v>
      </c>
      <c r="B16" t="inlineStr">
        <is>
          <t>UTN</t>
        </is>
      </c>
      <c r="C16" t="n">
        <v>1990</v>
      </c>
      <c r="D16" t="n">
        <v>1990</v>
      </c>
      <c r="E16" t="n">
        <v>0</v>
      </c>
    </row>
    <row r="17">
      <c r="A17" s="4" t="n">
        <v>45231</v>
      </c>
      <c r="B17" t="inlineStr">
        <is>
          <t>CGH</t>
        </is>
      </c>
      <c r="C17" t="n">
        <v>857.2</v>
      </c>
      <c r="D17" t="n">
        <v>893.2</v>
      </c>
      <c r="E17" t="n">
        <v>4.2</v>
      </c>
    </row>
    <row r="18">
      <c r="A18" s="4" t="n">
        <v>45231</v>
      </c>
      <c r="B18" t="inlineStr">
        <is>
          <t>EOL</t>
        </is>
      </c>
      <c r="C18" t="n">
        <v>27707.7</v>
      </c>
      <c r="D18" t="n">
        <v>27966.3</v>
      </c>
      <c r="E18" t="n">
        <v>0.9</v>
      </c>
    </row>
    <row r="19">
      <c r="A19" s="4" t="n">
        <v>45231</v>
      </c>
      <c r="B19" t="inlineStr">
        <is>
          <t>PCH</t>
        </is>
      </c>
      <c r="C19" t="n">
        <v>5787.7</v>
      </c>
      <c r="D19" t="n">
        <v>5771.1</v>
      </c>
      <c r="E19" t="n">
        <v>-0.3</v>
      </c>
    </row>
    <row r="20">
      <c r="A20" s="4" t="n">
        <v>45231</v>
      </c>
      <c r="B20" t="inlineStr">
        <is>
          <t>UFV</t>
        </is>
      </c>
      <c r="C20" t="n">
        <v>11004.4</v>
      </c>
      <c r="D20" t="n">
        <v>11194.5</v>
      </c>
      <c r="E20" t="n">
        <v>1.7</v>
      </c>
    </row>
    <row r="21">
      <c r="A21" s="4" t="n">
        <v>45231</v>
      </c>
      <c r="B21" t="inlineStr">
        <is>
          <t>UHE</t>
        </is>
      </c>
      <c r="C21" t="n">
        <v>103195.4</v>
      </c>
      <c r="D21" t="n">
        <v>103192.5</v>
      </c>
      <c r="E21" t="n">
        <v>0</v>
      </c>
    </row>
    <row r="22">
      <c r="A22" s="4" t="n">
        <v>45231</v>
      </c>
      <c r="B22" t="inlineStr">
        <is>
          <t>UTE</t>
        </is>
      </c>
      <c r="C22" t="n">
        <v>46516.6</v>
      </c>
      <c r="D22" t="n">
        <v>45185.2</v>
      </c>
      <c r="E22" t="n">
        <v>-2.9</v>
      </c>
    </row>
    <row r="23">
      <c r="A23" s="4" t="n">
        <v>45231</v>
      </c>
      <c r="B23" t="inlineStr">
        <is>
          <t>UTN</t>
        </is>
      </c>
      <c r="C23" t="n">
        <v>1990</v>
      </c>
      <c r="D23" t="n">
        <v>1990</v>
      </c>
      <c r="E23" t="n">
        <v>0</v>
      </c>
    </row>
    <row r="24">
      <c r="A24" s="4" t="n">
        <v>45597</v>
      </c>
      <c r="B24" t="inlineStr">
        <is>
          <t>CGH</t>
        </is>
      </c>
      <c r="C24" t="n">
        <v>857.9</v>
      </c>
      <c r="D24" t="n">
        <v>904.2</v>
      </c>
      <c r="E24" t="n">
        <v>5.4</v>
      </c>
    </row>
    <row r="25">
      <c r="A25" s="4" t="n">
        <v>45597</v>
      </c>
      <c r="B25" t="inlineStr">
        <is>
          <t>EOL</t>
        </is>
      </c>
      <c r="C25" t="n">
        <v>32666.1</v>
      </c>
      <c r="D25" t="n">
        <v>32627</v>
      </c>
      <c r="E25" t="n">
        <v>-0.1</v>
      </c>
    </row>
    <row r="26">
      <c r="A26" s="4" t="n">
        <v>45597</v>
      </c>
      <c r="B26" t="inlineStr">
        <is>
          <t>PCH</t>
        </is>
      </c>
      <c r="C26" t="n">
        <v>5842</v>
      </c>
      <c r="D26" t="n">
        <v>5849</v>
      </c>
      <c r="E26" t="n">
        <v>0.1</v>
      </c>
    </row>
    <row r="27">
      <c r="A27" s="4" t="n">
        <v>45597</v>
      </c>
      <c r="B27" t="inlineStr">
        <is>
          <t>UFV</t>
        </is>
      </c>
      <c r="C27" t="n">
        <v>16574</v>
      </c>
      <c r="D27" t="n">
        <v>16911.9</v>
      </c>
      <c r="E27" t="n">
        <v>2</v>
      </c>
    </row>
    <row r="28">
      <c r="A28" s="4" t="n">
        <v>45597</v>
      </c>
      <c r="B28" t="inlineStr">
        <is>
          <t>UHE</t>
        </is>
      </c>
      <c r="C28" t="n">
        <v>103196.5</v>
      </c>
      <c r="D28" t="n">
        <v>103192.5</v>
      </c>
      <c r="E28" t="n">
        <v>0</v>
      </c>
    </row>
    <row r="29">
      <c r="A29" s="4" t="n">
        <v>45597</v>
      </c>
      <c r="B29" t="inlineStr">
        <is>
          <t>UTE</t>
        </is>
      </c>
      <c r="C29" t="n">
        <v>46633.7</v>
      </c>
      <c r="D29" t="n">
        <v>46361.6</v>
      </c>
      <c r="E29" t="n">
        <v>-0.6</v>
      </c>
    </row>
    <row r="30">
      <c r="A30" s="4" t="n">
        <v>45597</v>
      </c>
      <c r="B30" t="inlineStr">
        <is>
          <t>UTN</t>
        </is>
      </c>
      <c r="C30" t="n">
        <v>1990</v>
      </c>
      <c r="D30" t="n">
        <v>1990</v>
      </c>
      <c r="E30" t="n">
        <v>0</v>
      </c>
    </row>
    <row r="31">
      <c r="A31" s="4" t="n">
        <v>45627</v>
      </c>
      <c r="B31" t="inlineStr">
        <is>
          <t>CGH</t>
        </is>
      </c>
      <c r="C31" t="n">
        <v>852.5</v>
      </c>
      <c r="D31" t="n">
        <v>905.2</v>
      </c>
      <c r="E31" t="n">
        <v>6.2</v>
      </c>
    </row>
    <row r="32">
      <c r="A32" s="4" t="n">
        <v>45627</v>
      </c>
      <c r="B32" t="inlineStr">
        <is>
          <t>EOL</t>
        </is>
      </c>
      <c r="C32" t="n">
        <v>32822.4</v>
      </c>
      <c r="D32" t="n">
        <v>32876</v>
      </c>
      <c r="E32" t="n">
        <v>0.2</v>
      </c>
    </row>
    <row r="33">
      <c r="A33" s="4" t="n">
        <v>45627</v>
      </c>
      <c r="B33" t="inlineStr">
        <is>
          <t>PCH</t>
        </is>
      </c>
      <c r="C33" t="n">
        <v>5844</v>
      </c>
      <c r="D33" t="n">
        <v>5851</v>
      </c>
      <c r="E33" t="n">
        <v>0.1</v>
      </c>
    </row>
    <row r="34">
      <c r="A34" s="4" t="n">
        <v>45627</v>
      </c>
      <c r="B34" t="inlineStr">
        <is>
          <t>UFV</t>
        </is>
      </c>
      <c r="C34" t="n">
        <v>17478.3</v>
      </c>
      <c r="D34" t="n">
        <v>17232.6</v>
      </c>
      <c r="E34" t="n">
        <v>-1.4</v>
      </c>
    </row>
    <row r="35">
      <c r="A35" s="4" t="n">
        <v>45627</v>
      </c>
      <c r="B35" t="inlineStr">
        <is>
          <t>UHE</t>
        </is>
      </c>
      <c r="C35" t="n">
        <v>103196.5</v>
      </c>
      <c r="D35" t="n">
        <v>103192.5</v>
      </c>
      <c r="E35" t="n">
        <v>0</v>
      </c>
    </row>
    <row r="36">
      <c r="A36" s="4" t="n">
        <v>45627</v>
      </c>
      <c r="B36" t="inlineStr">
        <is>
          <t>UTE</t>
        </is>
      </c>
      <c r="C36" t="n">
        <v>46641.5</v>
      </c>
      <c r="D36" t="n">
        <v>46361.6</v>
      </c>
      <c r="E36" t="n">
        <v>-0.6</v>
      </c>
    </row>
    <row r="37">
      <c r="A37" s="4" t="n">
        <v>45627</v>
      </c>
      <c r="B37" t="inlineStr">
        <is>
          <t>UTN</t>
        </is>
      </c>
      <c r="C37" t="n">
        <v>1990</v>
      </c>
      <c r="D37" t="n">
        <v>1990</v>
      </c>
      <c r="E37" t="n">
        <v>0</v>
      </c>
    </row>
    <row r="38">
      <c r="A38" s="4" t="n">
        <v>45992</v>
      </c>
      <c r="B38" t="inlineStr">
        <is>
          <t>CGH</t>
        </is>
      </c>
      <c r="C38" t="n">
        <v>908.8</v>
      </c>
      <c r="D38" t="n">
        <v>920.1</v>
      </c>
      <c r="E38" t="n">
        <v>1.2</v>
      </c>
    </row>
    <row r="39">
      <c r="A39" s="4" t="n">
        <v>45992</v>
      </c>
      <c r="B39" t="inlineStr">
        <is>
          <t>EOL</t>
        </is>
      </c>
      <c r="C39" t="n">
        <v>34707.2</v>
      </c>
      <c r="D39" t="n">
        <v>34752.2</v>
      </c>
      <c r="E39" t="n">
        <v>0.1</v>
      </c>
    </row>
    <row r="40">
      <c r="A40" s="4" t="n">
        <v>45992</v>
      </c>
      <c r="B40" t="inlineStr">
        <is>
          <t>PCH</t>
        </is>
      </c>
      <c r="C40" t="n">
        <v>6017.1</v>
      </c>
      <c r="D40" t="n">
        <v>6030.9</v>
      </c>
      <c r="E40" t="n">
        <v>0.2</v>
      </c>
    </row>
    <row r="41">
      <c r="A41" s="4" t="n">
        <v>45992</v>
      </c>
      <c r="B41" t="inlineStr">
        <is>
          <t>UFV</t>
        </is>
      </c>
      <c r="C41" t="n">
        <v>20050.7</v>
      </c>
      <c r="D41" t="n">
        <v>20085.8</v>
      </c>
      <c r="E41" t="n">
        <v>0.2</v>
      </c>
    </row>
    <row r="42">
      <c r="A42" s="4" t="n">
        <v>45992</v>
      </c>
      <c r="B42" t="inlineStr">
        <is>
          <t>UHE</t>
        </is>
      </c>
      <c r="C42" t="n">
        <v>103235.2</v>
      </c>
      <c r="D42" t="n">
        <v>103242.5</v>
      </c>
      <c r="E42" t="n">
        <v>0</v>
      </c>
    </row>
    <row r="43">
      <c r="A43" s="4" t="n">
        <v>45992</v>
      </c>
      <c r="B43" t="inlineStr">
        <is>
          <t>UTE</t>
        </is>
      </c>
      <c r="C43" t="n">
        <v>49026.9</v>
      </c>
      <c r="D43" t="n">
        <v>48672.9</v>
      </c>
      <c r="E43" t="n">
        <v>-0.7</v>
      </c>
    </row>
    <row r="44">
      <c r="A44" s="4" t="n">
        <v>45992</v>
      </c>
      <c r="B44" t="inlineStr">
        <is>
          <t>UTN</t>
        </is>
      </c>
      <c r="C44" t="n">
        <v>1990</v>
      </c>
      <c r="D44" t="n">
        <v>1990</v>
      </c>
      <c r="E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compared_month</t>
        </is>
      </c>
      <c r="C1" t="inlineStr">
        <is>
          <t>fuel</t>
        </is>
      </c>
      <c r="D1" t="inlineStr">
        <is>
          <t>this_pull_GW</t>
        </is>
      </c>
      <c r="E1" t="inlineStr">
        <is>
          <t>ember_GW</t>
        </is>
      </c>
      <c r="F1" t="inlineStr">
        <is>
          <t>diff_pct</t>
        </is>
      </c>
    </row>
    <row r="2">
      <c r="A2" t="n">
        <v>2023</v>
      </c>
      <c r="B2" t="inlineStr">
        <is>
          <t>2023-12</t>
        </is>
      </c>
      <c r="C2" t="inlineStr">
        <is>
          <t>Hydro</t>
        </is>
      </c>
      <c r="D2" t="n">
        <v>109.929</v>
      </c>
      <c r="E2" t="n">
        <v>109.92</v>
      </c>
      <c r="F2" t="n">
        <v>0</v>
      </c>
    </row>
    <row r="3">
      <c r="A3" t="n">
        <v>2023</v>
      </c>
      <c r="B3" t="inlineStr">
        <is>
          <t>2023-12</t>
        </is>
      </c>
      <c r="C3" t="inlineStr">
        <is>
          <t>Gas</t>
        </is>
      </c>
      <c r="D3" t="n">
        <v>17.404</v>
      </c>
      <c r="E3" t="n">
        <v>17.77</v>
      </c>
      <c r="F3" t="n">
        <v>-2.1</v>
      </c>
    </row>
    <row r="4">
      <c r="A4" t="n">
        <v>2023</v>
      </c>
      <c r="B4" t="inlineStr">
        <is>
          <t>2023-12</t>
        </is>
      </c>
      <c r="C4" t="inlineStr">
        <is>
          <t>Wind</t>
        </is>
      </c>
      <c r="D4" t="n">
        <v>29.04</v>
      </c>
      <c r="E4" t="n">
        <v>29.11</v>
      </c>
      <c r="F4" t="n">
        <v>-0.2</v>
      </c>
    </row>
    <row r="5">
      <c r="A5" t="n">
        <v>2023</v>
      </c>
      <c r="B5" t="inlineStr">
        <is>
          <t>2023-12</t>
        </is>
      </c>
      <c r="C5" t="inlineStr">
        <is>
          <t>Solar</t>
        </is>
      </c>
      <c r="D5" t="n">
        <v>40.493</v>
      </c>
      <c r="E5" t="n">
        <v>37.56</v>
      </c>
      <c r="F5" t="n">
        <v>7.8</v>
      </c>
    </row>
    <row r="6">
      <c r="A6" t="n">
        <v>2023</v>
      </c>
      <c r="B6" t="inlineStr">
        <is>
          <t>2023-12</t>
        </is>
      </c>
      <c r="C6" t="inlineStr">
        <is>
          <t>Coal</t>
        </is>
      </c>
      <c r="D6" t="n">
        <v>3.914</v>
      </c>
      <c r="E6" t="n">
        <v>3.18</v>
      </c>
      <c r="F6" t="n">
        <v>23.1</v>
      </c>
    </row>
    <row r="7">
      <c r="A7" t="n">
        <v>2023</v>
      </c>
      <c r="B7" t="inlineStr">
        <is>
          <t>2023-12</t>
        </is>
      </c>
      <c r="C7" t="inlineStr">
        <is>
          <t>Nuclear</t>
        </is>
      </c>
      <c r="D7" t="n">
        <v>1.99</v>
      </c>
      <c r="E7" t="n">
        <v>1.99</v>
      </c>
      <c r="F7" t="n">
        <v>0</v>
      </c>
    </row>
    <row r="8">
      <c r="A8" t="n">
        <v>2023</v>
      </c>
      <c r="B8" t="inlineStr">
        <is>
          <t>2023-12</t>
        </is>
      </c>
      <c r="C8" t="inlineStr">
        <is>
          <t>Oil</t>
        </is>
      </c>
      <c r="D8" t="n">
        <v>8.494999999999999</v>
      </c>
      <c r="E8" t="n">
        <v>7.69</v>
      </c>
      <c r="F8" t="n">
        <v>10.5</v>
      </c>
    </row>
    <row r="9">
      <c r="A9" t="n">
        <v>2023</v>
      </c>
      <c r="B9" t="inlineStr">
        <is>
          <t>2023-12</t>
        </is>
      </c>
      <c r="C9" t="inlineStr">
        <is>
          <t>Bioenergy</t>
        </is>
      </c>
      <c r="D9" t="n">
        <v>17.196</v>
      </c>
      <c r="E9" t="n">
        <v>17.47</v>
      </c>
      <c r="F9" t="n">
        <v>-1.6</v>
      </c>
    </row>
    <row r="10">
      <c r="A10" t="n">
        <v>2023</v>
      </c>
      <c r="B10" t="inlineStr">
        <is>
          <t>2023-12</t>
        </is>
      </c>
      <c r="C10" t="inlineStr">
        <is>
          <t>Other</t>
        </is>
      </c>
      <c r="D10" t="n">
        <v>0.174</v>
      </c>
    </row>
    <row r="11">
      <c r="A11" t="n">
        <v>2023</v>
      </c>
      <c r="B11" t="inlineStr">
        <is>
          <t>2023-12</t>
        </is>
      </c>
      <c r="C11" t="inlineStr">
        <is>
          <t>Total</t>
        </is>
      </c>
      <c r="D11" t="n">
        <v>228.635</v>
      </c>
      <c r="E11" t="n">
        <v>224.69</v>
      </c>
      <c r="F11" t="n">
        <v>1.8</v>
      </c>
    </row>
    <row r="12">
      <c r="A12" t="n">
        <v>2024</v>
      </c>
      <c r="B12" t="inlineStr">
        <is>
          <t>2024-12</t>
        </is>
      </c>
      <c r="C12" t="inlineStr">
        <is>
          <t>Hydro</t>
        </is>
      </c>
      <c r="D12" t="n">
        <v>110.011</v>
      </c>
      <c r="E12" t="n">
        <v>109.98</v>
      </c>
      <c r="F12" t="n">
        <v>0</v>
      </c>
    </row>
    <row r="13">
      <c r="A13" t="n">
        <v>2024</v>
      </c>
      <c r="B13" t="inlineStr">
        <is>
          <t>2024-12</t>
        </is>
      </c>
      <c r="C13" t="inlineStr">
        <is>
          <t>Gas</t>
        </is>
      </c>
      <c r="D13" t="n">
        <v>17.404</v>
      </c>
      <c r="E13" t="n">
        <v>17.77</v>
      </c>
      <c r="F13" t="n">
        <v>-2.1</v>
      </c>
    </row>
    <row r="14">
      <c r="A14" t="n">
        <v>2024</v>
      </c>
      <c r="B14" t="inlineStr">
        <is>
          <t>2024-12</t>
        </is>
      </c>
      <c r="C14" t="inlineStr">
        <is>
          <t>Wind</t>
        </is>
      </c>
      <c r="D14" t="n">
        <v>32.893</v>
      </c>
      <c r="E14" t="n">
        <v>32.92</v>
      </c>
      <c r="F14" t="n">
        <v>-0.1</v>
      </c>
    </row>
    <row r="15">
      <c r="A15" t="n">
        <v>2024</v>
      </c>
      <c r="B15" t="inlineStr">
        <is>
          <t>2024-12</t>
        </is>
      </c>
      <c r="C15" t="inlineStr">
        <is>
          <t>Solar</t>
        </is>
      </c>
      <c r="D15" t="n">
        <v>56.82</v>
      </c>
      <c r="E15" t="n">
        <v>53.11</v>
      </c>
      <c r="F15" t="n">
        <v>7</v>
      </c>
    </row>
    <row r="16">
      <c r="A16" t="n">
        <v>2024</v>
      </c>
      <c r="B16" t="inlineStr">
        <is>
          <t>2024-12</t>
        </is>
      </c>
      <c r="C16" t="inlineStr">
        <is>
          <t>Coal</t>
        </is>
      </c>
      <c r="D16" t="n">
        <v>3.914</v>
      </c>
      <c r="E16" t="n">
        <v>3.1</v>
      </c>
      <c r="F16" t="n">
        <v>26.2</v>
      </c>
    </row>
    <row r="17">
      <c r="A17" t="n">
        <v>2024</v>
      </c>
      <c r="B17" t="inlineStr">
        <is>
          <t>2024-12</t>
        </is>
      </c>
      <c r="C17" t="inlineStr">
        <is>
          <t>Nuclear</t>
        </is>
      </c>
      <c r="D17" t="n">
        <v>1.99</v>
      </c>
      <c r="E17" t="n">
        <v>1.99</v>
      </c>
      <c r="F17" t="n">
        <v>0</v>
      </c>
    </row>
    <row r="18">
      <c r="A18" t="n">
        <v>2024</v>
      </c>
      <c r="B18" t="inlineStr">
        <is>
          <t>2024-12</t>
        </is>
      </c>
      <c r="C18" t="inlineStr">
        <is>
          <t>Oil</t>
        </is>
      </c>
      <c r="D18" t="n">
        <v>7.852</v>
      </c>
      <c r="E18" t="n">
        <v>8.01</v>
      </c>
      <c r="F18" t="n">
        <v>-2</v>
      </c>
    </row>
    <row r="19">
      <c r="A19" t="n">
        <v>2024</v>
      </c>
      <c r="B19" t="inlineStr">
        <is>
          <t>2024-12</t>
        </is>
      </c>
      <c r="C19" t="inlineStr">
        <is>
          <t>Bioenergy</t>
        </is>
      </c>
      <c r="D19" t="n">
        <v>17.496</v>
      </c>
      <c r="E19" t="n">
        <v>17.79</v>
      </c>
      <c r="F19" t="n">
        <v>-1.7</v>
      </c>
    </row>
    <row r="20">
      <c r="A20" t="n">
        <v>2024</v>
      </c>
      <c r="B20" t="inlineStr">
        <is>
          <t>2024-12</t>
        </is>
      </c>
      <c r="C20" t="inlineStr">
        <is>
          <t>Other</t>
        </is>
      </c>
      <c r="D20" t="n">
        <v>0.174</v>
      </c>
    </row>
    <row r="21">
      <c r="A21" t="n">
        <v>2024</v>
      </c>
      <c r="B21" t="inlineStr">
        <is>
          <t>2024-12</t>
        </is>
      </c>
      <c r="C21" t="inlineStr">
        <is>
          <t>Total</t>
        </is>
      </c>
      <c r="D21" t="n">
        <v>248.555</v>
      </c>
      <c r="E21" t="n">
        <v>244.67</v>
      </c>
      <c r="F21" t="n">
        <v>1.6</v>
      </c>
    </row>
    <row r="22">
      <c r="A22" t="n">
        <v>2025</v>
      </c>
      <c r="B22" t="inlineStr">
        <is>
          <t>2025-12</t>
        </is>
      </c>
      <c r="C22" t="inlineStr">
        <is>
          <t>Hydro</t>
        </is>
      </c>
      <c r="D22" t="n">
        <v>110.267</v>
      </c>
      <c r="E22" t="n">
        <v>110.27</v>
      </c>
      <c r="F22" t="n">
        <v>0</v>
      </c>
    </row>
    <row r="23">
      <c r="A23" t="n">
        <v>2025</v>
      </c>
      <c r="B23" t="inlineStr">
        <is>
          <t>2025-12</t>
        </is>
      </c>
      <c r="C23" t="inlineStr">
        <is>
          <t>Gas</t>
        </is>
      </c>
      <c r="D23" t="n">
        <v>19.077</v>
      </c>
      <c r="E23" t="n">
        <v>19.45</v>
      </c>
      <c r="F23" t="n">
        <v>-1.9</v>
      </c>
    </row>
    <row r="24">
      <c r="A24" t="n">
        <v>2025</v>
      </c>
      <c r="B24" t="inlineStr">
        <is>
          <t>2025-12</t>
        </is>
      </c>
      <c r="C24" t="inlineStr">
        <is>
          <t>Wind</t>
        </is>
      </c>
      <c r="D24" t="n">
        <v>34.77</v>
      </c>
      <c r="E24" t="n">
        <v>34.87</v>
      </c>
      <c r="F24" t="n">
        <v>-0.3</v>
      </c>
    </row>
    <row r="25">
      <c r="A25" t="n">
        <v>2025</v>
      </c>
      <c r="B25" t="inlineStr">
        <is>
          <t>2025-12</t>
        </is>
      </c>
      <c r="C25" t="inlineStr">
        <is>
          <t>Solar</t>
        </is>
      </c>
      <c r="D25" t="n">
        <v>69.292</v>
      </c>
      <c r="E25" t="n">
        <v>64.69</v>
      </c>
      <c r="F25" t="n">
        <v>7.1</v>
      </c>
    </row>
    <row r="26">
      <c r="A26" t="n">
        <v>2025</v>
      </c>
      <c r="B26" t="inlineStr">
        <is>
          <t>2025-12</t>
        </is>
      </c>
      <c r="C26" t="inlineStr">
        <is>
          <t>Coal</t>
        </is>
      </c>
      <c r="D26" t="n">
        <v>3.914</v>
      </c>
      <c r="E26" t="n">
        <v>3</v>
      </c>
      <c r="F26" t="n">
        <v>30.5</v>
      </c>
    </row>
    <row r="27">
      <c r="A27" t="n">
        <v>2025</v>
      </c>
      <c r="B27" t="inlineStr">
        <is>
          <t>2025-12</t>
        </is>
      </c>
      <c r="C27" t="inlineStr">
        <is>
          <t>Nuclear</t>
        </is>
      </c>
      <c r="D27" t="n">
        <v>1.99</v>
      </c>
      <c r="E27" t="n">
        <v>1.99</v>
      </c>
      <c r="F27" t="n">
        <v>0</v>
      </c>
    </row>
    <row r="28">
      <c r="A28" t="n">
        <v>2025</v>
      </c>
      <c r="B28" t="inlineStr">
        <is>
          <t>2025-12</t>
        </is>
      </c>
      <c r="C28" t="inlineStr">
        <is>
          <t>Oil</t>
        </is>
      </c>
      <c r="D28" t="n">
        <v>7.928</v>
      </c>
      <c r="E28" t="n">
        <v>8.01</v>
      </c>
      <c r="F28" t="n">
        <v>-1</v>
      </c>
    </row>
    <row r="29">
      <c r="A29" t="n">
        <v>2025</v>
      </c>
      <c r="B29" t="inlineStr">
        <is>
          <t>2025-12</t>
        </is>
      </c>
      <c r="C29" t="inlineStr">
        <is>
          <t>Bioenergy</t>
        </is>
      </c>
      <c r="D29" t="n">
        <v>18.145</v>
      </c>
      <c r="E29" t="n">
        <v>18.36</v>
      </c>
      <c r="F29" t="n">
        <v>-1.2</v>
      </c>
    </row>
    <row r="30">
      <c r="A30" t="n">
        <v>2025</v>
      </c>
      <c r="B30" t="inlineStr">
        <is>
          <t>2025-12</t>
        </is>
      </c>
      <c r="C30" t="inlineStr">
        <is>
          <t>Other</t>
        </is>
      </c>
      <c r="D30" t="n">
        <v>0.175</v>
      </c>
    </row>
    <row r="31">
      <c r="A31" t="n">
        <v>2025</v>
      </c>
      <c r="B31" t="inlineStr">
        <is>
          <t>2025-12</t>
        </is>
      </c>
      <c r="C31" t="inlineStr">
        <is>
          <t>Total</t>
        </is>
      </c>
      <c r="D31" t="n">
        <v>265.557</v>
      </c>
      <c r="E31" t="n">
        <v>260.64</v>
      </c>
      <c r="F31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2026-10-28T01:17:48Z</dcterms:created>
  <dcterms:modified xsi:type="dcterms:W3CDTF">2026-10-28T01:17:49Z</dcterms:modified>
</cp:coreProperties>
</file>