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Pakistan" sheetId="3" state="visible" r:id="rId3"/>
    <sheet name="Chart - Bangladesh" sheetId="4" state="visible" r:id="rId4"/>
    <sheet name="Chart - Sri Lanka" sheetId="5" state="visible" r:id="rId5"/>
    <sheet name="Chart - Thailand" sheetId="6" state="visible" r:id="rId6"/>
    <sheet name="Chart - Vietnam" sheetId="7" state="visible" r:id="rId7"/>
    <sheet name="Chart - Philippines" sheetId="8" state="visible" r:id="rId8"/>
    <sheet name="Chart - Malaysia" sheetId="9" state="visible" r:id="rId9"/>
    <sheet name="Chart - Singapore" sheetId="10" state="visible" r:id="rId10"/>
    <sheet name="India" sheetId="11" state="visible" r:id="rId11"/>
    <sheet name="Pakistan" sheetId="12" state="visible" r:id="rId12"/>
    <sheet name="Bangladesh" sheetId="13" state="visible" r:id="rId13"/>
    <sheet name="Sri Lanka" sheetId="14" state="visible" r:id="rId14"/>
    <sheet name="Thailand" sheetId="15" state="visible" r:id="rId15"/>
    <sheet name="Vietnam" sheetId="16" state="visible" r:id="rId16"/>
    <sheet name="Philippines" sheetId="17" state="visible" r:id="rId17"/>
    <sheet name="Malaysia" sheetId="18" state="visible" r:id="rId18"/>
    <sheet name="Singapore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India power generation by type (to May/26)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'Chart'!$A$2:$A$66</f>
            </numRef>
          </cat>
          <val>
            <numRef>
              <f>'Chart'!$B$2:$B$66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'Chart'!$A$2:$A$66</f>
            </numRef>
          </cat>
          <val>
            <numRef>
              <f>'Chart'!$C$2:$C$66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'Chart'!$A$2:$A$66</f>
            </numRef>
          </cat>
          <val>
            <numRef>
              <f>'Chart'!$D$2:$D$66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'Chart'!$A$2:$A$66</f>
            </numRef>
          </cat>
          <val>
            <numRef>
              <f>'Chart'!$E$2:$E$66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'Chart'!$A$2:$A$66</f>
            </numRef>
          </cat>
          <val>
            <numRef>
              <f>'Chart'!$F$2:$F$66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'Chart'!$A$2:$A$66</f>
            </numRef>
          </cat>
          <val>
            <numRef>
              <f>'Chart'!$G$2:$G$66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'Chart'!$A$2:$A$66</f>
            </numRef>
          </cat>
          <val>
            <numRef>
              <f>'Chart'!$H$2:$H$66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Pakistan power generation by type (to Mar/26)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Pakistan'!B1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Pakistan'!$A$2:$A$64</f>
            </numRef>
          </cat>
          <val>
            <numRef>
              <f>'Chart - Pakistan'!$B$2:$B$64</f>
            </numRef>
          </val>
        </ser>
        <ser>
          <idx val="1"/>
          <order val="1"/>
          <tx>
            <strRef>
              <f>'Chart - Pakistan'!C1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Pakistan'!$A$2:$A$64</f>
            </numRef>
          </cat>
          <val>
            <numRef>
              <f>'Chart - Pakistan'!$C$2:$C$64</f>
            </numRef>
          </val>
        </ser>
        <ser>
          <idx val="2"/>
          <order val="2"/>
          <tx>
            <strRef>
              <f>'Chart - Pakistan'!D1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Pakistan'!$A$2:$A$64</f>
            </numRef>
          </cat>
          <val>
            <numRef>
              <f>'Chart - Pakistan'!$D$2:$D$64</f>
            </numRef>
          </val>
        </ser>
        <ser>
          <idx val="3"/>
          <order val="3"/>
          <tx>
            <strRef>
              <f>'Chart - Pakistan'!E1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Pakistan'!$A$2:$A$64</f>
            </numRef>
          </cat>
          <val>
            <numRef>
              <f>'Chart - Pakistan'!$E$2:$E$64</f>
            </numRef>
          </val>
        </ser>
        <ser>
          <idx val="4"/>
          <order val="4"/>
          <tx>
            <strRef>
              <f>'Chart - Pakistan'!F1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Pakistan'!$A$2:$A$64</f>
            </numRef>
          </cat>
          <val>
            <numRef>
              <f>'Chart - Pakistan'!$F$2:$F$64</f>
            </numRef>
          </val>
        </ser>
        <ser>
          <idx val="5"/>
          <order val="5"/>
          <tx>
            <strRef>
              <f>'Chart - Pakistan'!G1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Pakistan'!$A$2:$A$64</f>
            </numRef>
          </cat>
          <val>
            <numRef>
              <f>'Chart - Pakistan'!$G$2:$G$64</f>
            </numRef>
          </val>
        </ser>
        <ser>
          <idx val="6"/>
          <order val="6"/>
          <tx>
            <strRef>
              <f>'Chart - Pakistan'!H1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Pakistan'!$A$2:$A$64</f>
            </numRef>
          </cat>
          <val>
            <numRef>
              <f>'Chart - Pakistan'!$H$2:$H$64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Bangladesh power generation by type (to May/26)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Bangladesh'!B1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Bangladesh'!$A$2:$A$66</f>
            </numRef>
          </cat>
          <val>
            <numRef>
              <f>'Chart - Bangladesh'!$B$2:$B$66</f>
            </numRef>
          </val>
        </ser>
        <ser>
          <idx val="1"/>
          <order val="1"/>
          <tx>
            <strRef>
              <f>'Chart - Bangladesh'!C1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Bangladesh'!$A$2:$A$66</f>
            </numRef>
          </cat>
          <val>
            <numRef>
              <f>'Chart - Bangladesh'!$C$2:$C$66</f>
            </numRef>
          </val>
        </ser>
        <ser>
          <idx val="2"/>
          <order val="2"/>
          <tx>
            <strRef>
              <f>'Chart - Bangladesh'!D1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Bangladesh'!$A$2:$A$66</f>
            </numRef>
          </cat>
          <val>
            <numRef>
              <f>'Chart - Bangladesh'!$D$2:$D$66</f>
            </numRef>
          </val>
        </ser>
        <ser>
          <idx val="3"/>
          <order val="3"/>
          <tx>
            <strRef>
              <f>'Chart - Bangladesh'!E1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Bangladesh'!$A$2:$A$66</f>
            </numRef>
          </cat>
          <val>
            <numRef>
              <f>'Chart - Bangladesh'!$E$2:$E$66</f>
            </numRef>
          </val>
        </ser>
        <ser>
          <idx val="4"/>
          <order val="4"/>
          <tx>
            <strRef>
              <f>'Chart - Bangladesh'!F1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Bangladesh'!$A$2:$A$66</f>
            </numRef>
          </cat>
          <val>
            <numRef>
              <f>'Chart - Bangladesh'!$F$2:$F$66</f>
            </numRef>
          </val>
        </ser>
        <ser>
          <idx val="5"/>
          <order val="5"/>
          <tx>
            <strRef>
              <f>'Chart - Bangladesh'!G1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Bangladesh'!$A$2:$A$66</f>
            </numRef>
          </cat>
          <val>
            <numRef>
              <f>'Chart - Bangladesh'!$G$2:$G$66</f>
            </numRef>
          </val>
        </ser>
        <ser>
          <idx val="6"/>
          <order val="6"/>
          <tx>
            <strRef>
              <f>'Chart - Bangladesh'!H1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Bangladesh'!$A$2:$A$66</f>
            </numRef>
          </cat>
          <val>
            <numRef>
              <f>'Chart - Bangladesh'!$H$2:$H$66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Sri Lanka power generation by type (to Jun/24)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Sri Lanka'!B1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Sri Lanka'!$A$2:$A$43</f>
            </numRef>
          </cat>
          <val>
            <numRef>
              <f>'Chart - Sri Lanka'!$B$2:$B$43</f>
            </numRef>
          </val>
        </ser>
        <ser>
          <idx val="1"/>
          <order val="1"/>
          <tx>
            <strRef>
              <f>'Chart - Sri Lanka'!C1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Sri Lanka'!$A$2:$A$43</f>
            </numRef>
          </cat>
          <val>
            <numRef>
              <f>'Chart - Sri Lanka'!$C$2:$C$43</f>
            </numRef>
          </val>
        </ser>
        <ser>
          <idx val="2"/>
          <order val="2"/>
          <tx>
            <strRef>
              <f>'Chart - Sri Lanka'!D1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Sri Lanka'!$A$2:$A$43</f>
            </numRef>
          </cat>
          <val>
            <numRef>
              <f>'Chart - Sri Lanka'!$D$2:$D$43</f>
            </numRef>
          </val>
        </ser>
        <ser>
          <idx val="3"/>
          <order val="3"/>
          <tx>
            <strRef>
              <f>'Chart - Sri Lanka'!E1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Sri Lanka'!$A$2:$A$43</f>
            </numRef>
          </cat>
          <val>
            <numRef>
              <f>'Chart - Sri Lanka'!$E$2:$E$43</f>
            </numRef>
          </val>
        </ser>
        <ser>
          <idx val="4"/>
          <order val="4"/>
          <tx>
            <strRef>
              <f>'Chart - Sri Lanka'!F1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Sri Lanka'!$A$2:$A$43</f>
            </numRef>
          </cat>
          <val>
            <numRef>
              <f>'Chart - Sri Lanka'!$F$2:$F$43</f>
            </numRef>
          </val>
        </ser>
        <ser>
          <idx val="5"/>
          <order val="5"/>
          <tx>
            <strRef>
              <f>'Chart - Sri Lanka'!G1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Sri Lanka'!$A$2:$A$43</f>
            </numRef>
          </cat>
          <val>
            <numRef>
              <f>'Chart - Sri Lanka'!$G$2:$G$43</f>
            </numRef>
          </val>
        </ser>
        <ser>
          <idx val="6"/>
          <order val="6"/>
          <tx>
            <strRef>
              <f>'Chart - Sri Lanka'!H1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Sri Lanka'!$A$2:$A$43</f>
            </numRef>
          </cat>
          <val>
            <numRef>
              <f>'Chart - Sri Lanka'!$H$2:$H$43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3"/>
        <tickMarkSkip val="3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Thailand power generation by type (to Apr/26)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Thailand'!B1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Thailand'!$A$2:$A$65</f>
            </numRef>
          </cat>
          <val>
            <numRef>
              <f>'Chart - Thailand'!$B$2:$B$65</f>
            </numRef>
          </val>
        </ser>
        <ser>
          <idx val="1"/>
          <order val="1"/>
          <tx>
            <strRef>
              <f>'Chart - Thailand'!C1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Thailand'!$A$2:$A$65</f>
            </numRef>
          </cat>
          <val>
            <numRef>
              <f>'Chart - Thailand'!$C$2:$C$65</f>
            </numRef>
          </val>
        </ser>
        <ser>
          <idx val="2"/>
          <order val="2"/>
          <tx>
            <strRef>
              <f>'Chart - Thailand'!D1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Thailand'!$A$2:$A$65</f>
            </numRef>
          </cat>
          <val>
            <numRef>
              <f>'Chart - Thailand'!$D$2:$D$65</f>
            </numRef>
          </val>
        </ser>
        <ser>
          <idx val="3"/>
          <order val="3"/>
          <tx>
            <strRef>
              <f>'Chart - Thailand'!E1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Thailand'!$A$2:$A$65</f>
            </numRef>
          </cat>
          <val>
            <numRef>
              <f>'Chart - Thailand'!$E$2:$E$65</f>
            </numRef>
          </val>
        </ser>
        <ser>
          <idx val="4"/>
          <order val="4"/>
          <tx>
            <strRef>
              <f>'Chart - Thailand'!F1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Thailand'!$A$2:$A$65</f>
            </numRef>
          </cat>
          <val>
            <numRef>
              <f>'Chart - Thailand'!$F$2:$F$65</f>
            </numRef>
          </val>
        </ser>
        <ser>
          <idx val="5"/>
          <order val="5"/>
          <tx>
            <strRef>
              <f>'Chart - Thailand'!G1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Thailand'!$A$2:$A$65</f>
            </numRef>
          </cat>
          <val>
            <numRef>
              <f>'Chart - Thailand'!$G$2:$G$65</f>
            </numRef>
          </val>
        </ser>
        <ser>
          <idx val="6"/>
          <order val="6"/>
          <tx>
            <strRef>
              <f>'Chart - Thailand'!H1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Thailand'!$A$2:$A$65</f>
            </numRef>
          </cat>
          <val>
            <numRef>
              <f>'Chart - Thailand'!$H$2:$H$65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Vietnam power generation by type (to Oct/25)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Vietnam'!B1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Vietnam'!$A$2:$A$59</f>
            </numRef>
          </cat>
          <val>
            <numRef>
              <f>'Chart - Vietnam'!$B$2:$B$59</f>
            </numRef>
          </val>
        </ser>
        <ser>
          <idx val="1"/>
          <order val="1"/>
          <tx>
            <strRef>
              <f>'Chart - Vietnam'!C1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Vietnam'!$A$2:$A$59</f>
            </numRef>
          </cat>
          <val>
            <numRef>
              <f>'Chart - Vietnam'!$C$2:$C$59</f>
            </numRef>
          </val>
        </ser>
        <ser>
          <idx val="2"/>
          <order val="2"/>
          <tx>
            <strRef>
              <f>'Chart - Vietnam'!D1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Vietnam'!$A$2:$A$59</f>
            </numRef>
          </cat>
          <val>
            <numRef>
              <f>'Chart - Vietnam'!$D$2:$D$59</f>
            </numRef>
          </val>
        </ser>
        <ser>
          <idx val="3"/>
          <order val="3"/>
          <tx>
            <strRef>
              <f>'Chart - Vietnam'!E1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Vietnam'!$A$2:$A$59</f>
            </numRef>
          </cat>
          <val>
            <numRef>
              <f>'Chart - Vietnam'!$E$2:$E$59</f>
            </numRef>
          </val>
        </ser>
        <ser>
          <idx val="4"/>
          <order val="4"/>
          <tx>
            <strRef>
              <f>'Chart - Vietnam'!F1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Vietnam'!$A$2:$A$59</f>
            </numRef>
          </cat>
          <val>
            <numRef>
              <f>'Chart - Vietnam'!$F$2:$F$59</f>
            </numRef>
          </val>
        </ser>
        <ser>
          <idx val="5"/>
          <order val="5"/>
          <tx>
            <strRef>
              <f>'Chart - Vietnam'!G1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Vietnam'!$A$2:$A$59</f>
            </numRef>
          </cat>
          <val>
            <numRef>
              <f>'Chart - Vietnam'!$G$2:$G$59</f>
            </numRef>
          </val>
        </ser>
        <ser>
          <idx val="6"/>
          <order val="6"/>
          <tx>
            <strRef>
              <f>'Chart - Vietnam'!H1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Vietnam'!$A$2:$A$59</f>
            </numRef>
          </cat>
          <val>
            <numRef>
              <f>'Chart - Vietnam'!$H$2:$H$59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4"/>
        <tickMarkSkip val="4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Philippines power generation by type (to Jun/26)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Philippines'!B1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Philippines'!$A$2:$A$67</f>
            </numRef>
          </cat>
          <val>
            <numRef>
              <f>'Chart - Philippines'!$B$2:$B$67</f>
            </numRef>
          </val>
        </ser>
        <ser>
          <idx val="1"/>
          <order val="1"/>
          <tx>
            <strRef>
              <f>'Chart - Philippines'!C1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Philippines'!$A$2:$A$67</f>
            </numRef>
          </cat>
          <val>
            <numRef>
              <f>'Chart - Philippines'!$C$2:$C$67</f>
            </numRef>
          </val>
        </ser>
        <ser>
          <idx val="2"/>
          <order val="2"/>
          <tx>
            <strRef>
              <f>'Chart - Philippines'!D1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Philippines'!$A$2:$A$67</f>
            </numRef>
          </cat>
          <val>
            <numRef>
              <f>'Chart - Philippines'!$D$2:$D$67</f>
            </numRef>
          </val>
        </ser>
        <ser>
          <idx val="3"/>
          <order val="3"/>
          <tx>
            <strRef>
              <f>'Chart - Philippines'!E1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Philippines'!$A$2:$A$67</f>
            </numRef>
          </cat>
          <val>
            <numRef>
              <f>'Chart - Philippines'!$E$2:$E$67</f>
            </numRef>
          </val>
        </ser>
        <ser>
          <idx val="4"/>
          <order val="4"/>
          <tx>
            <strRef>
              <f>'Chart - Philippines'!F1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Philippines'!$A$2:$A$67</f>
            </numRef>
          </cat>
          <val>
            <numRef>
              <f>'Chart - Philippines'!$F$2:$F$67</f>
            </numRef>
          </val>
        </ser>
        <ser>
          <idx val="5"/>
          <order val="5"/>
          <tx>
            <strRef>
              <f>'Chart - Philippines'!G1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Philippines'!$A$2:$A$67</f>
            </numRef>
          </cat>
          <val>
            <numRef>
              <f>'Chart - Philippines'!$G$2:$G$67</f>
            </numRef>
          </val>
        </ser>
        <ser>
          <idx val="6"/>
          <order val="6"/>
          <tx>
            <strRef>
              <f>'Chart - Philippines'!H1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Philippines'!$A$2:$A$67</f>
            </numRef>
          </cat>
          <val>
            <numRef>
              <f>'Chart - Philippines'!$H$2:$H$67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Malaysia power generation by type (to May/26)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Malaysia'!B1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Malaysia'!$A$2:$A$66</f>
            </numRef>
          </cat>
          <val>
            <numRef>
              <f>'Chart - Malaysia'!$B$2:$B$66</f>
            </numRef>
          </val>
        </ser>
        <ser>
          <idx val="1"/>
          <order val="1"/>
          <tx>
            <strRef>
              <f>'Chart - Malaysia'!C1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Malaysia'!$A$2:$A$66</f>
            </numRef>
          </cat>
          <val>
            <numRef>
              <f>'Chart - Malaysia'!$C$2:$C$66</f>
            </numRef>
          </val>
        </ser>
        <ser>
          <idx val="2"/>
          <order val="2"/>
          <tx>
            <strRef>
              <f>'Chart - Malaysia'!D1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Malaysia'!$A$2:$A$66</f>
            </numRef>
          </cat>
          <val>
            <numRef>
              <f>'Chart - Malaysia'!$D$2:$D$66</f>
            </numRef>
          </val>
        </ser>
        <ser>
          <idx val="3"/>
          <order val="3"/>
          <tx>
            <strRef>
              <f>'Chart - Malaysia'!E1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Malaysia'!$A$2:$A$66</f>
            </numRef>
          </cat>
          <val>
            <numRef>
              <f>'Chart - Malaysia'!$E$2:$E$66</f>
            </numRef>
          </val>
        </ser>
        <ser>
          <idx val="4"/>
          <order val="4"/>
          <tx>
            <strRef>
              <f>'Chart - Malaysia'!F1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Malaysia'!$A$2:$A$66</f>
            </numRef>
          </cat>
          <val>
            <numRef>
              <f>'Chart - Malaysia'!$F$2:$F$66</f>
            </numRef>
          </val>
        </ser>
        <ser>
          <idx val="5"/>
          <order val="5"/>
          <tx>
            <strRef>
              <f>'Chart - Malaysia'!G1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Malaysia'!$A$2:$A$66</f>
            </numRef>
          </cat>
          <val>
            <numRef>
              <f>'Chart - Malaysia'!$G$2:$G$66</f>
            </numRef>
          </val>
        </ser>
        <ser>
          <idx val="6"/>
          <order val="6"/>
          <tx>
            <strRef>
              <f>'Chart - Malaysia'!H1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Malaysia'!$A$2:$A$66</f>
            </numRef>
          </cat>
          <val>
            <numRef>
              <f>'Chart - Malaysia'!$H$2:$H$66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Singapore power generation by type (to Feb/26)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Singapore'!B1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Singapore'!$A$2:$A$63</f>
            </numRef>
          </cat>
          <val>
            <numRef>
              <f>'Chart - Singapore'!$B$2:$B$63</f>
            </numRef>
          </val>
        </ser>
        <ser>
          <idx val="1"/>
          <order val="1"/>
          <tx>
            <strRef>
              <f>'Chart - Singapore'!C1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Singapore'!$A$2:$A$63</f>
            </numRef>
          </cat>
          <val>
            <numRef>
              <f>'Chart - Singapore'!$C$2:$C$63</f>
            </numRef>
          </val>
        </ser>
        <ser>
          <idx val="2"/>
          <order val="2"/>
          <tx>
            <strRef>
              <f>'Chart - Singapore'!D1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Singapore'!$A$2:$A$63</f>
            </numRef>
          </cat>
          <val>
            <numRef>
              <f>'Chart - Singapore'!$D$2:$D$63</f>
            </numRef>
          </val>
        </ser>
        <ser>
          <idx val="3"/>
          <order val="3"/>
          <tx>
            <strRef>
              <f>'Chart - Singapore'!E1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Singapore'!$A$2:$A$63</f>
            </numRef>
          </cat>
          <val>
            <numRef>
              <f>'Chart - Singapore'!$E$2:$E$63</f>
            </numRef>
          </val>
        </ser>
        <ser>
          <idx val="4"/>
          <order val="4"/>
          <tx>
            <strRef>
              <f>'Chart - Singapore'!F1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Singapore'!$A$2:$A$63</f>
            </numRef>
          </cat>
          <val>
            <numRef>
              <f>'Chart - Singapore'!$F$2:$F$63</f>
            </numRef>
          </val>
        </ser>
        <ser>
          <idx val="5"/>
          <order val="5"/>
          <tx>
            <strRef>
              <f>'Chart - Singapore'!G1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Singapore'!$A$2:$A$63</f>
            </numRef>
          </cat>
          <val>
            <numRef>
              <f>'Chart - Singapore'!$G$2:$G$63</f>
            </numRef>
          </val>
        </ser>
        <ser>
          <idx val="6"/>
          <order val="6"/>
          <tx>
            <strRef>
              <f>'Chart - Singapore'!H1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Singapore'!$A$2:$A$63</f>
            </numRef>
          </cat>
          <val>
            <numRef>
              <f>'Chart - Singapore'!$H$2:$H$63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Generation in GWh per month (Ember publishes TWh; multiplied by 1,000).</t>
        </is>
      </c>
    </row>
    <row r="4">
      <c r="A4" t="inlineStr">
        <is>
          <t>Gas_for_power_est_mcm_per_day: ESTIMATED gas burned by gas-fired plants, million m3 per day = gas generation / 50% assumed fleet efficiency, at 38 MJ/m3. A proxy, not a published figure: actual efficiency varies with the plant mix (open-cycle and diesel-capable units are less efficient), so treat the level as approximate and the month-to-month shape as the signal.</t>
        </is>
      </c>
    </row>
    <row r="5"/>
    <row r="6">
      <c r="A6" s="1" t="inlineStr">
        <is>
          <t>COVERAGE</t>
        </is>
      </c>
    </row>
    <row r="7">
      <c r="A7" t="inlineStr">
        <is>
          <t>Monthly. India: 2021-01 to 2026-05; Pakistan: 2021-01 to 2026-03; Bangladesh: 2021-01 to 2026-05; Sri Lanka: 2021-01 to 2024-06; Thailand: 2021-01 to 2026-04; Vietnam: 2021-01 to 2025-10; Philippines: 2021-01 to 2026-06; Malaysia: 2021-01 to 2026-05; Singapore: 2021-01 to 2026-02. Ember lags real time by one to several months (it varies by country); each scheduled run picks up new months as they're released.</t>
        </is>
      </c>
    </row>
    <row r="8"/>
    <row r="9">
      <c r="A9" s="1" t="inlineStr">
        <is>
          <t>SOURCE</t>
        </is>
      </c>
    </row>
    <row r="10">
      <c r="A10" t="inlineStr">
        <is>
          <t>Ember monthly electricity data (free, CC-BY-4.0): https://storage.googleapis.com/emb-prod-bkt-publicdata/public-downloads/monthly_full_release_long_format.csv. Ember compiles each country's grid operator / ministry data (e.g. Chile: Coordinador Electrico Nacional; Brazil: ONS; Colombia: XM).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2" t="n">
        <v>44197</v>
      </c>
      <c r="B2" t="n">
        <v>8540</v>
      </c>
      <c r="C2" t="n">
        <v>3020</v>
      </c>
      <c r="D2" t="n">
        <v>3560</v>
      </c>
      <c r="E2" t="n">
        <v>5340</v>
      </c>
      <c r="F2" t="n">
        <v>94160</v>
      </c>
      <c r="G2" t="n">
        <v>3210</v>
      </c>
      <c r="H2" t="n">
        <v>2510</v>
      </c>
    </row>
    <row r="3">
      <c r="A3" s="2" t="n">
        <v>44228</v>
      </c>
      <c r="B3" t="n">
        <v>7780</v>
      </c>
      <c r="C3" t="n">
        <v>3130</v>
      </c>
      <c r="D3" t="n">
        <v>2870</v>
      </c>
      <c r="E3" t="n">
        <v>5970</v>
      </c>
      <c r="F3" t="n">
        <v>88160</v>
      </c>
      <c r="G3" t="n">
        <v>2700</v>
      </c>
      <c r="H3" t="n">
        <v>2290</v>
      </c>
    </row>
    <row r="4">
      <c r="A4" s="2" t="n">
        <v>44256</v>
      </c>
      <c r="B4" t="n">
        <v>8830</v>
      </c>
      <c r="C4" t="n">
        <v>3990</v>
      </c>
      <c r="D4" t="n">
        <v>3530</v>
      </c>
      <c r="E4" t="n">
        <v>7430</v>
      </c>
      <c r="F4" t="n">
        <v>103110</v>
      </c>
      <c r="G4" t="n">
        <v>3160</v>
      </c>
      <c r="H4" t="n">
        <v>2050</v>
      </c>
    </row>
    <row r="5">
      <c r="A5" s="2" t="n">
        <v>44287</v>
      </c>
      <c r="B5" t="n">
        <v>8710</v>
      </c>
      <c r="C5" t="n">
        <v>3730</v>
      </c>
      <c r="D5" t="n">
        <v>3730</v>
      </c>
      <c r="E5" t="n">
        <v>6750</v>
      </c>
      <c r="F5" t="n">
        <v>99960</v>
      </c>
      <c r="G5" t="n">
        <v>3360</v>
      </c>
      <c r="H5" t="n">
        <v>1360</v>
      </c>
    </row>
    <row r="6">
      <c r="A6" s="2" t="n">
        <v>44317</v>
      </c>
      <c r="B6" t="n">
        <v>12310</v>
      </c>
      <c r="C6" t="n">
        <v>3450</v>
      </c>
      <c r="D6" t="n">
        <v>7080</v>
      </c>
      <c r="E6" t="n">
        <v>6610</v>
      </c>
      <c r="F6" t="n">
        <v>84050</v>
      </c>
      <c r="G6" t="n">
        <v>4000</v>
      </c>
      <c r="H6" t="n">
        <v>900</v>
      </c>
    </row>
    <row r="7">
      <c r="A7" s="2" t="n">
        <v>44348</v>
      </c>
      <c r="B7" t="n">
        <v>16730</v>
      </c>
      <c r="C7" t="n">
        <v>3420</v>
      </c>
      <c r="D7" t="n">
        <v>9730</v>
      </c>
      <c r="E7" t="n">
        <v>6630</v>
      </c>
      <c r="F7" t="n">
        <v>82010</v>
      </c>
      <c r="G7" t="n">
        <v>3890</v>
      </c>
      <c r="H7" t="n">
        <v>640</v>
      </c>
    </row>
    <row r="8">
      <c r="A8" s="2" t="n">
        <v>44378</v>
      </c>
      <c r="B8" t="n">
        <v>19970</v>
      </c>
      <c r="C8" t="n">
        <v>3370</v>
      </c>
      <c r="D8" t="n">
        <v>11420</v>
      </c>
      <c r="E8" t="n">
        <v>5710</v>
      </c>
      <c r="F8" t="n">
        <v>89040</v>
      </c>
      <c r="G8" t="n">
        <v>3610</v>
      </c>
      <c r="H8" t="n">
        <v>1160</v>
      </c>
    </row>
    <row r="9">
      <c r="A9" s="2" t="n">
        <v>44409</v>
      </c>
      <c r="B9" t="n">
        <v>21750</v>
      </c>
      <c r="C9" t="n">
        <v>3740</v>
      </c>
      <c r="D9" t="n">
        <v>9350</v>
      </c>
      <c r="E9" t="n">
        <v>6060</v>
      </c>
      <c r="F9" t="n">
        <v>92490</v>
      </c>
      <c r="G9" t="n">
        <v>3140</v>
      </c>
      <c r="H9" t="n">
        <v>640</v>
      </c>
    </row>
    <row r="10">
      <c r="A10" s="2" t="n">
        <v>44440</v>
      </c>
      <c r="B10" t="n">
        <v>19290</v>
      </c>
      <c r="C10" t="n">
        <v>3320</v>
      </c>
      <c r="D10" t="n">
        <v>6980</v>
      </c>
      <c r="E10" t="n">
        <v>6070</v>
      </c>
      <c r="F10" t="n">
        <v>81990</v>
      </c>
      <c r="G10" t="n">
        <v>3900</v>
      </c>
      <c r="H10" t="n">
        <v>580</v>
      </c>
    </row>
    <row r="11">
      <c r="A11" s="2" t="n">
        <v>44470</v>
      </c>
      <c r="B11" t="n">
        <v>16810</v>
      </c>
      <c r="C11" t="n">
        <v>3630</v>
      </c>
      <c r="D11" t="n">
        <v>2980</v>
      </c>
      <c r="E11" t="n">
        <v>7010</v>
      </c>
      <c r="F11" t="n">
        <v>86460</v>
      </c>
      <c r="G11" t="n">
        <v>4420</v>
      </c>
      <c r="H11" t="n">
        <v>790</v>
      </c>
    </row>
    <row r="12">
      <c r="A12" s="2" t="n">
        <v>44501</v>
      </c>
      <c r="B12" t="n">
        <v>10580</v>
      </c>
      <c r="C12" t="n">
        <v>2310</v>
      </c>
      <c r="D12" t="n">
        <v>3280</v>
      </c>
      <c r="E12" t="n">
        <v>5580</v>
      </c>
      <c r="F12" t="n">
        <v>80390</v>
      </c>
      <c r="G12" t="n">
        <v>4060</v>
      </c>
      <c r="H12" t="n">
        <v>2000</v>
      </c>
    </row>
    <row r="13">
      <c r="A13" s="2" t="n">
        <v>44531</v>
      </c>
      <c r="B13" t="n">
        <v>8700</v>
      </c>
      <c r="C13" t="n">
        <v>2270</v>
      </c>
      <c r="D13" t="n">
        <v>3580</v>
      </c>
      <c r="E13" t="n">
        <v>6530</v>
      </c>
      <c r="F13" t="n">
        <v>91010</v>
      </c>
      <c r="G13" t="n">
        <v>4450</v>
      </c>
      <c r="H13" t="n">
        <v>2700</v>
      </c>
    </row>
    <row r="14">
      <c r="A14" s="2" t="n">
        <v>44562</v>
      </c>
      <c r="B14" t="n">
        <v>8030</v>
      </c>
      <c r="C14" t="n">
        <v>2190</v>
      </c>
      <c r="D14" t="n">
        <v>3400</v>
      </c>
      <c r="E14" t="n">
        <v>7380</v>
      </c>
      <c r="F14" t="n">
        <v>94080</v>
      </c>
      <c r="G14" t="n">
        <v>4060</v>
      </c>
      <c r="H14" t="n">
        <v>2630</v>
      </c>
    </row>
    <row r="15">
      <c r="A15" s="2" t="n">
        <v>44593</v>
      </c>
      <c r="B15" t="n">
        <v>8000</v>
      </c>
      <c r="C15" t="n">
        <v>2100</v>
      </c>
      <c r="D15" t="n">
        <v>3110</v>
      </c>
      <c r="E15" t="n">
        <v>8100</v>
      </c>
      <c r="F15" t="n">
        <v>90830</v>
      </c>
      <c r="G15" t="n">
        <v>3810</v>
      </c>
      <c r="H15" t="n">
        <v>2390</v>
      </c>
    </row>
    <row r="16">
      <c r="A16" s="2" t="n">
        <v>44621</v>
      </c>
      <c r="B16" t="n">
        <v>11220</v>
      </c>
      <c r="C16" t="n">
        <v>2480</v>
      </c>
      <c r="D16" t="n">
        <v>4010</v>
      </c>
      <c r="E16" t="n">
        <v>9310</v>
      </c>
      <c r="F16" t="n">
        <v>106260</v>
      </c>
      <c r="G16" t="n">
        <v>4410</v>
      </c>
      <c r="H16" t="n">
        <v>2680</v>
      </c>
    </row>
    <row r="17">
      <c r="A17" s="2" t="n">
        <v>44652</v>
      </c>
      <c r="B17" t="n">
        <v>12220</v>
      </c>
      <c r="C17" t="n">
        <v>2660</v>
      </c>
      <c r="D17" t="n">
        <v>4130</v>
      </c>
      <c r="E17" t="n">
        <v>9300</v>
      </c>
      <c r="F17" t="n">
        <v>108910</v>
      </c>
      <c r="G17" t="n">
        <v>3520</v>
      </c>
      <c r="H17" t="n">
        <v>1990</v>
      </c>
    </row>
    <row r="18">
      <c r="A18" s="2" t="n">
        <v>44682</v>
      </c>
      <c r="B18" t="n">
        <v>13530</v>
      </c>
      <c r="C18" t="n">
        <v>2450</v>
      </c>
      <c r="D18" t="n">
        <v>10170</v>
      </c>
      <c r="E18" t="n">
        <v>9860</v>
      </c>
      <c r="F18" t="n">
        <v>105960</v>
      </c>
      <c r="G18" t="n">
        <v>3520</v>
      </c>
      <c r="H18" t="n">
        <v>1250</v>
      </c>
    </row>
    <row r="19">
      <c r="A19" s="2" t="n">
        <v>44713</v>
      </c>
      <c r="B19" t="n">
        <v>14650</v>
      </c>
      <c r="C19" t="n">
        <v>2390</v>
      </c>
      <c r="D19" t="n">
        <v>9710</v>
      </c>
      <c r="E19" t="n">
        <v>9240</v>
      </c>
      <c r="F19" t="n">
        <v>103220</v>
      </c>
      <c r="G19" t="n">
        <v>3870</v>
      </c>
      <c r="H19" t="n">
        <v>840</v>
      </c>
    </row>
    <row r="20">
      <c r="A20" s="2" t="n">
        <v>44743</v>
      </c>
      <c r="B20" t="n">
        <v>20710</v>
      </c>
      <c r="C20" t="n">
        <v>2000</v>
      </c>
      <c r="D20" t="n">
        <v>10270</v>
      </c>
      <c r="E20" t="n">
        <v>7810</v>
      </c>
      <c r="F20" t="n">
        <v>92340</v>
      </c>
      <c r="G20" t="n">
        <v>4020</v>
      </c>
      <c r="H20" t="n">
        <v>680</v>
      </c>
    </row>
    <row r="21">
      <c r="A21" s="2" t="n">
        <v>44774</v>
      </c>
      <c r="B21" t="n">
        <v>24930</v>
      </c>
      <c r="C21" t="n">
        <v>1970</v>
      </c>
      <c r="D21" t="n">
        <v>8690</v>
      </c>
      <c r="E21" t="n">
        <v>8260</v>
      </c>
      <c r="F21" t="n">
        <v>91250</v>
      </c>
      <c r="G21" t="n">
        <v>3590</v>
      </c>
      <c r="H21" t="n">
        <v>620</v>
      </c>
    </row>
    <row r="22">
      <c r="A22" s="2" t="n">
        <v>44805</v>
      </c>
      <c r="B22" t="n">
        <v>23560</v>
      </c>
      <c r="C22" t="n">
        <v>1760</v>
      </c>
      <c r="D22" t="n">
        <v>6650</v>
      </c>
      <c r="E22" t="n">
        <v>9110</v>
      </c>
      <c r="F22" t="n">
        <v>91530</v>
      </c>
      <c r="G22" t="n">
        <v>3410</v>
      </c>
      <c r="H22" t="n">
        <v>550</v>
      </c>
    </row>
    <row r="23">
      <c r="A23" s="2" t="n">
        <v>44835</v>
      </c>
      <c r="B23" t="n">
        <v>17480</v>
      </c>
      <c r="C23" t="n">
        <v>1590</v>
      </c>
      <c r="D23" t="n">
        <v>3420</v>
      </c>
      <c r="E23" t="n">
        <v>9660</v>
      </c>
      <c r="F23" t="n">
        <v>86570</v>
      </c>
      <c r="G23" t="n">
        <v>4220</v>
      </c>
      <c r="H23" t="n">
        <v>820</v>
      </c>
    </row>
    <row r="24">
      <c r="A24" s="2" t="n">
        <v>44866</v>
      </c>
      <c r="B24" t="n">
        <v>10890</v>
      </c>
      <c r="C24" t="n">
        <v>1760</v>
      </c>
      <c r="D24" t="n">
        <v>2490</v>
      </c>
      <c r="E24" t="n">
        <v>8880</v>
      </c>
      <c r="F24" t="n">
        <v>92680</v>
      </c>
      <c r="G24" t="n">
        <v>3870</v>
      </c>
      <c r="H24" t="n">
        <v>1950</v>
      </c>
    </row>
    <row r="25">
      <c r="A25" s="2" t="n">
        <v>44896</v>
      </c>
      <c r="B25" t="n">
        <v>9350</v>
      </c>
      <c r="C25" t="n">
        <v>1810</v>
      </c>
      <c r="D25" t="n">
        <v>4000</v>
      </c>
      <c r="E25" t="n">
        <v>9110</v>
      </c>
      <c r="F25" t="n">
        <v>101110</v>
      </c>
      <c r="G25" t="n">
        <v>3900</v>
      </c>
      <c r="H25" t="n">
        <v>2660</v>
      </c>
    </row>
    <row r="26">
      <c r="A26" s="2" t="n">
        <v>44927</v>
      </c>
      <c r="B26" t="n">
        <v>8700</v>
      </c>
      <c r="C26" t="n">
        <v>1880</v>
      </c>
      <c r="D26" t="n">
        <v>5010</v>
      </c>
      <c r="E26" t="n">
        <v>10160</v>
      </c>
      <c r="F26" t="n">
        <v>104480</v>
      </c>
      <c r="G26" t="n">
        <v>4120</v>
      </c>
      <c r="H26" t="n">
        <v>2820</v>
      </c>
    </row>
    <row r="27">
      <c r="A27" s="2" t="n">
        <v>44958</v>
      </c>
      <c r="B27" t="n">
        <v>8920</v>
      </c>
      <c r="C27" t="n">
        <v>1750</v>
      </c>
      <c r="D27" t="n">
        <v>3130</v>
      </c>
      <c r="E27" t="n">
        <v>10430</v>
      </c>
      <c r="F27" t="n">
        <v>97580</v>
      </c>
      <c r="G27" t="n">
        <v>3770</v>
      </c>
      <c r="H27" t="n">
        <v>2380</v>
      </c>
    </row>
    <row r="28">
      <c r="A28" s="2" t="n">
        <v>44986</v>
      </c>
      <c r="B28" t="n">
        <v>8350</v>
      </c>
      <c r="C28" t="n">
        <v>1860</v>
      </c>
      <c r="D28" t="n">
        <v>4140</v>
      </c>
      <c r="E28" t="n">
        <v>11460</v>
      </c>
      <c r="F28" t="n">
        <v>106460</v>
      </c>
      <c r="G28" t="n">
        <v>4050</v>
      </c>
      <c r="H28" t="n">
        <v>2230</v>
      </c>
    </row>
    <row r="29">
      <c r="A29" s="2" t="n">
        <v>45017</v>
      </c>
      <c r="B29" t="n">
        <v>9320</v>
      </c>
      <c r="C29" t="n">
        <v>2440</v>
      </c>
      <c r="D29" t="n">
        <v>4250</v>
      </c>
      <c r="E29" t="n">
        <v>11100</v>
      </c>
      <c r="F29" t="n">
        <v>109100</v>
      </c>
      <c r="G29" t="n">
        <v>3510</v>
      </c>
      <c r="H29" t="n">
        <v>1570</v>
      </c>
    </row>
    <row r="30">
      <c r="A30" s="2" t="n">
        <v>45047</v>
      </c>
      <c r="B30" t="n">
        <v>12190</v>
      </c>
      <c r="C30" t="n">
        <v>2830</v>
      </c>
      <c r="D30" t="n">
        <v>8120</v>
      </c>
      <c r="E30" t="n">
        <v>12160</v>
      </c>
      <c r="F30" t="n">
        <v>108650</v>
      </c>
      <c r="G30" t="n">
        <v>3500</v>
      </c>
      <c r="H30" t="n">
        <v>1140</v>
      </c>
    </row>
    <row r="31">
      <c r="A31" s="2" t="n">
        <v>45078</v>
      </c>
      <c r="B31" t="n">
        <v>15070</v>
      </c>
      <c r="C31" t="n">
        <v>3030</v>
      </c>
      <c r="D31" t="n">
        <v>11560</v>
      </c>
      <c r="E31" t="n">
        <v>10890</v>
      </c>
      <c r="F31" t="n">
        <v>106160</v>
      </c>
      <c r="G31" t="n">
        <v>3210</v>
      </c>
      <c r="H31" t="n">
        <v>730</v>
      </c>
    </row>
    <row r="32">
      <c r="A32" s="2" t="n">
        <v>45108</v>
      </c>
      <c r="B32" t="n">
        <v>19170</v>
      </c>
      <c r="C32" t="n">
        <v>2240</v>
      </c>
      <c r="D32" t="n">
        <v>12450</v>
      </c>
      <c r="E32" t="n">
        <v>9130</v>
      </c>
      <c r="F32" t="n">
        <v>100910</v>
      </c>
      <c r="G32" t="n">
        <v>3950</v>
      </c>
      <c r="H32" t="n">
        <v>640</v>
      </c>
    </row>
    <row r="33">
      <c r="A33" s="2" t="n">
        <v>45139</v>
      </c>
      <c r="B33" t="n">
        <v>23200</v>
      </c>
      <c r="C33" t="n">
        <v>3620</v>
      </c>
      <c r="D33" t="n">
        <v>12390</v>
      </c>
      <c r="E33" t="n">
        <v>9940</v>
      </c>
      <c r="F33" t="n">
        <v>106410</v>
      </c>
      <c r="G33" t="n">
        <v>4370</v>
      </c>
      <c r="H33" t="n">
        <v>640</v>
      </c>
    </row>
    <row r="34">
      <c r="A34" s="2" t="n">
        <v>45170</v>
      </c>
      <c r="B34" t="n">
        <v>17540</v>
      </c>
      <c r="C34" t="n">
        <v>2960</v>
      </c>
      <c r="D34" t="n">
        <v>8850</v>
      </c>
      <c r="E34" t="n">
        <v>9870</v>
      </c>
      <c r="F34" t="n">
        <v>105830</v>
      </c>
      <c r="G34" t="n">
        <v>4530</v>
      </c>
      <c r="H34" t="n">
        <v>640</v>
      </c>
    </row>
    <row r="35">
      <c r="A35" s="2" t="n">
        <v>45200</v>
      </c>
      <c r="B35" t="n">
        <v>12210</v>
      </c>
      <c r="C35" t="n">
        <v>3230</v>
      </c>
      <c r="D35" t="n">
        <v>3550</v>
      </c>
      <c r="E35" t="n">
        <v>11710</v>
      </c>
      <c r="F35" t="n">
        <v>114000</v>
      </c>
      <c r="G35" t="n">
        <v>4490</v>
      </c>
      <c r="H35" t="n">
        <v>710</v>
      </c>
    </row>
    <row r="36">
      <c r="A36" s="2" t="n">
        <v>45231</v>
      </c>
      <c r="B36" t="n">
        <v>7400</v>
      </c>
      <c r="C36" t="n">
        <v>1650</v>
      </c>
      <c r="D36" t="n">
        <v>3540</v>
      </c>
      <c r="E36" t="n">
        <v>8870</v>
      </c>
      <c r="F36" t="n">
        <v>101990</v>
      </c>
      <c r="G36" t="n">
        <v>4420</v>
      </c>
      <c r="H36" t="n">
        <v>1980</v>
      </c>
    </row>
    <row r="37">
      <c r="A37" s="2" t="n">
        <v>45261</v>
      </c>
      <c r="B37" t="n">
        <v>6760</v>
      </c>
      <c r="C37" t="n">
        <v>1910</v>
      </c>
      <c r="D37" t="n">
        <v>5110</v>
      </c>
      <c r="E37" t="n">
        <v>9800</v>
      </c>
      <c r="F37" t="n">
        <v>103540</v>
      </c>
      <c r="G37" t="n">
        <v>4280</v>
      </c>
      <c r="H37" t="n">
        <v>2500</v>
      </c>
    </row>
    <row r="38">
      <c r="A38" s="2" t="n">
        <v>45292</v>
      </c>
      <c r="B38" t="n">
        <v>6840</v>
      </c>
      <c r="C38" t="n">
        <v>2540</v>
      </c>
      <c r="D38" t="n">
        <v>4080</v>
      </c>
      <c r="E38" t="n">
        <v>10090</v>
      </c>
      <c r="F38" t="n">
        <v>114930</v>
      </c>
      <c r="G38" t="n">
        <v>4150</v>
      </c>
      <c r="H38" t="n">
        <v>2520</v>
      </c>
    </row>
    <row r="39">
      <c r="A39" s="2" t="n">
        <v>45323</v>
      </c>
      <c r="B39" t="n">
        <v>6370</v>
      </c>
      <c r="C39" t="n">
        <v>2330</v>
      </c>
      <c r="D39" t="n">
        <v>4910</v>
      </c>
      <c r="E39" t="n">
        <v>11690</v>
      </c>
      <c r="F39" t="n">
        <v>106990</v>
      </c>
      <c r="G39" t="n">
        <v>3500</v>
      </c>
      <c r="H39" t="n">
        <v>2260</v>
      </c>
    </row>
    <row r="40">
      <c r="A40" s="2" t="n">
        <v>45352</v>
      </c>
      <c r="B40" t="n">
        <v>7480</v>
      </c>
      <c r="C40" t="n">
        <v>2520</v>
      </c>
      <c r="D40" t="n">
        <v>4580</v>
      </c>
      <c r="E40" t="n">
        <v>14660</v>
      </c>
      <c r="F40" t="n">
        <v>116350</v>
      </c>
      <c r="G40" t="n">
        <v>4020</v>
      </c>
      <c r="H40" t="n">
        <v>2040</v>
      </c>
    </row>
    <row r="41">
      <c r="A41" s="2" t="n">
        <v>45383</v>
      </c>
      <c r="B41" t="n">
        <v>8720</v>
      </c>
      <c r="C41" t="n">
        <v>3720</v>
      </c>
      <c r="D41" t="n">
        <v>4730</v>
      </c>
      <c r="E41" t="n">
        <v>13930</v>
      </c>
      <c r="F41" t="n">
        <v>119920</v>
      </c>
      <c r="G41" t="n">
        <v>4440</v>
      </c>
      <c r="H41" t="n">
        <v>1330</v>
      </c>
    </row>
    <row r="42">
      <c r="A42" s="2" t="n">
        <v>45413</v>
      </c>
      <c r="B42" t="n">
        <v>13360</v>
      </c>
      <c r="C42" t="n">
        <v>5160</v>
      </c>
      <c r="D42" t="n">
        <v>8260</v>
      </c>
      <c r="E42" t="n">
        <v>14490</v>
      </c>
      <c r="F42" t="n">
        <v>122670</v>
      </c>
      <c r="G42" t="n">
        <v>4450</v>
      </c>
      <c r="H42" t="n">
        <v>900</v>
      </c>
    </row>
    <row r="43">
      <c r="A43" s="2" t="n">
        <v>45444</v>
      </c>
      <c r="B43" t="n">
        <v>14990</v>
      </c>
      <c r="C43" t="n">
        <v>4610</v>
      </c>
      <c r="D43" t="n">
        <v>10130</v>
      </c>
      <c r="E43" t="n">
        <v>12970</v>
      </c>
      <c r="F43" t="n">
        <v>116220</v>
      </c>
      <c r="G43" t="n">
        <v>4220</v>
      </c>
      <c r="H43" t="n">
        <v>720</v>
      </c>
    </row>
    <row r="44">
      <c r="A44" s="2" t="n">
        <v>45474</v>
      </c>
      <c r="B44" t="n">
        <v>18890</v>
      </c>
      <c r="C44" t="n">
        <v>2660</v>
      </c>
      <c r="D44" t="n">
        <v>13630</v>
      </c>
      <c r="E44" t="n">
        <v>11920</v>
      </c>
      <c r="F44" t="n">
        <v>108710</v>
      </c>
      <c r="G44" t="n">
        <v>4800</v>
      </c>
      <c r="H44" t="n">
        <v>710</v>
      </c>
    </row>
    <row r="45">
      <c r="A45" s="2" t="n">
        <v>45505</v>
      </c>
      <c r="B45" t="n">
        <v>23170</v>
      </c>
      <c r="C45" t="n">
        <v>2520</v>
      </c>
      <c r="D45" t="n">
        <v>10270</v>
      </c>
      <c r="E45" t="n">
        <v>11540</v>
      </c>
      <c r="F45" t="n">
        <v>101650</v>
      </c>
      <c r="G45" t="n">
        <v>5490</v>
      </c>
      <c r="H45" t="n">
        <v>720</v>
      </c>
    </row>
    <row r="46">
      <c r="A46" s="2" t="n">
        <v>45536</v>
      </c>
      <c r="B46" t="n">
        <v>22190</v>
      </c>
      <c r="C46" t="n">
        <v>2490</v>
      </c>
      <c r="D46" t="n">
        <v>8870</v>
      </c>
      <c r="E46" t="n">
        <v>12440</v>
      </c>
      <c r="F46" t="n">
        <v>99640</v>
      </c>
      <c r="G46" t="n">
        <v>4930</v>
      </c>
      <c r="H46" t="n">
        <v>640</v>
      </c>
    </row>
    <row r="47">
      <c r="A47" s="2" t="n">
        <v>45566</v>
      </c>
      <c r="B47" t="n">
        <v>15910</v>
      </c>
      <c r="C47" t="n">
        <v>2330</v>
      </c>
      <c r="D47" t="n">
        <v>3240</v>
      </c>
      <c r="E47" t="n">
        <v>14030</v>
      </c>
      <c r="F47" t="n">
        <v>111770</v>
      </c>
      <c r="G47" t="n">
        <v>4770</v>
      </c>
      <c r="H47" t="n">
        <v>780</v>
      </c>
    </row>
    <row r="48">
      <c r="A48" s="2" t="n">
        <v>45597</v>
      </c>
      <c r="B48" t="n">
        <v>9490</v>
      </c>
      <c r="C48" t="n">
        <v>1430</v>
      </c>
      <c r="D48" t="n">
        <v>3110</v>
      </c>
      <c r="E48" t="n">
        <v>12850</v>
      </c>
      <c r="F48" t="n">
        <v>102760</v>
      </c>
      <c r="G48" t="n">
        <v>4810</v>
      </c>
      <c r="H48" t="n">
        <v>1580</v>
      </c>
    </row>
    <row r="49">
      <c r="A49" s="2" t="n">
        <v>45627</v>
      </c>
      <c r="B49" t="n">
        <v>8560</v>
      </c>
      <c r="C49" t="n">
        <v>1600</v>
      </c>
      <c r="D49" t="n">
        <v>5750</v>
      </c>
      <c r="E49" t="n">
        <v>12560</v>
      </c>
      <c r="F49" t="n">
        <v>106600</v>
      </c>
      <c r="G49" t="n">
        <v>5120</v>
      </c>
      <c r="H49" t="n">
        <v>2560</v>
      </c>
    </row>
    <row r="50">
      <c r="A50" s="2" t="n">
        <v>45658</v>
      </c>
      <c r="B50" t="n">
        <v>8010</v>
      </c>
      <c r="C50" t="n">
        <v>1600</v>
      </c>
      <c r="D50" t="n">
        <v>5640</v>
      </c>
      <c r="E50" t="n">
        <v>14500</v>
      </c>
      <c r="F50" t="n">
        <v>112380</v>
      </c>
      <c r="G50" t="n">
        <v>4780</v>
      </c>
      <c r="H50" t="n">
        <v>2680</v>
      </c>
    </row>
    <row r="51">
      <c r="A51" s="2" t="n">
        <v>45689</v>
      </c>
      <c r="B51" t="n">
        <v>7530</v>
      </c>
      <c r="C51" t="n">
        <v>1660</v>
      </c>
      <c r="D51" t="n">
        <v>4590</v>
      </c>
      <c r="E51" t="n">
        <v>15280</v>
      </c>
      <c r="F51" t="n">
        <v>108710</v>
      </c>
      <c r="G51" t="n">
        <v>4150</v>
      </c>
      <c r="H51" t="n">
        <v>2160</v>
      </c>
    </row>
    <row r="52">
      <c r="A52" s="2" t="n">
        <v>45717</v>
      </c>
      <c r="B52" t="n">
        <v>9380</v>
      </c>
      <c r="C52" t="n">
        <v>1790</v>
      </c>
      <c r="D52" t="n">
        <v>5130</v>
      </c>
      <c r="E52" t="n">
        <v>19250</v>
      </c>
      <c r="F52" t="n">
        <v>120830</v>
      </c>
      <c r="G52" t="n">
        <v>4720</v>
      </c>
      <c r="H52" t="n">
        <v>1620</v>
      </c>
    </row>
    <row r="53">
      <c r="A53" s="2" t="n">
        <v>45748</v>
      </c>
      <c r="B53" t="n">
        <v>10310</v>
      </c>
      <c r="C53" t="n">
        <v>3200</v>
      </c>
      <c r="D53" t="n">
        <v>6330</v>
      </c>
      <c r="E53" t="n">
        <v>19220</v>
      </c>
      <c r="F53" t="n">
        <v>115840</v>
      </c>
      <c r="G53" t="n">
        <v>4950</v>
      </c>
      <c r="H53" t="n">
        <v>1060</v>
      </c>
    </row>
    <row r="54">
      <c r="A54" s="2" t="n">
        <v>45778</v>
      </c>
      <c r="B54" t="n">
        <v>14050</v>
      </c>
      <c r="C54" t="n">
        <v>2780</v>
      </c>
      <c r="D54" t="n">
        <v>10670</v>
      </c>
      <c r="E54" t="n">
        <v>17790</v>
      </c>
      <c r="F54" t="n">
        <v>111270</v>
      </c>
      <c r="G54" t="n">
        <v>5140</v>
      </c>
      <c r="H54" t="n">
        <v>890</v>
      </c>
    </row>
    <row r="55">
      <c r="A55" s="2" t="n">
        <v>45809</v>
      </c>
      <c r="B55" t="n">
        <v>17950</v>
      </c>
      <c r="C55" t="n">
        <v>2810</v>
      </c>
      <c r="D55" t="n">
        <v>14880</v>
      </c>
      <c r="E55" t="n">
        <v>16320</v>
      </c>
      <c r="F55" t="n">
        <v>105970</v>
      </c>
      <c r="G55" t="n">
        <v>4500</v>
      </c>
      <c r="H55" t="n">
        <v>730</v>
      </c>
    </row>
    <row r="56">
      <c r="A56" s="2" t="n">
        <v>45839</v>
      </c>
      <c r="B56" t="n">
        <v>23260</v>
      </c>
      <c r="C56" t="n">
        <v>2550</v>
      </c>
      <c r="D56" t="n">
        <v>17570</v>
      </c>
      <c r="E56" t="n">
        <v>15500</v>
      </c>
      <c r="F56" t="n">
        <v>103810</v>
      </c>
      <c r="G56" t="n">
        <v>4540</v>
      </c>
      <c r="H56" t="n">
        <v>1610</v>
      </c>
    </row>
    <row r="57">
      <c r="A57" s="2" t="n">
        <v>45870</v>
      </c>
      <c r="B57" t="n">
        <v>25180</v>
      </c>
      <c r="C57" t="n">
        <v>2050</v>
      </c>
      <c r="D57" t="n">
        <v>12890</v>
      </c>
      <c r="E57" t="n">
        <v>16240</v>
      </c>
      <c r="F57" t="n">
        <v>102450</v>
      </c>
      <c r="G57" t="n">
        <v>4110</v>
      </c>
      <c r="H57" t="n">
        <v>700</v>
      </c>
    </row>
    <row r="58">
      <c r="A58" s="2" t="n">
        <v>45901</v>
      </c>
      <c r="B58" t="n">
        <v>23810</v>
      </c>
      <c r="C58" t="n">
        <v>2440</v>
      </c>
      <c r="D58" t="n">
        <v>10400</v>
      </c>
      <c r="E58" t="n">
        <v>17820</v>
      </c>
      <c r="F58" t="n">
        <v>99540</v>
      </c>
      <c r="G58" t="n">
        <v>4050</v>
      </c>
      <c r="H58" t="n">
        <v>640</v>
      </c>
    </row>
    <row r="59">
      <c r="A59" s="2" t="n">
        <v>45931</v>
      </c>
      <c r="B59" t="n">
        <v>17690</v>
      </c>
      <c r="C59" t="n">
        <v>1450</v>
      </c>
      <c r="D59" t="n">
        <v>6410</v>
      </c>
      <c r="E59" t="n">
        <v>17250</v>
      </c>
      <c r="F59" t="n">
        <v>96170</v>
      </c>
      <c r="G59" t="n">
        <v>4810</v>
      </c>
      <c r="H59" t="n">
        <v>800</v>
      </c>
    </row>
    <row r="60">
      <c r="A60" s="2" t="n">
        <v>45962</v>
      </c>
      <c r="B60" t="n">
        <v>10740</v>
      </c>
      <c r="C60" t="n">
        <v>1700</v>
      </c>
      <c r="D60" t="n">
        <v>4480</v>
      </c>
      <c r="E60" t="n">
        <v>17460</v>
      </c>
      <c r="F60" t="n">
        <v>96120</v>
      </c>
      <c r="G60" t="n">
        <v>3860</v>
      </c>
      <c r="H60" t="n">
        <v>2040</v>
      </c>
    </row>
    <row r="61">
      <c r="A61" s="2" t="n">
        <v>45992</v>
      </c>
      <c r="B61" t="n">
        <v>9500</v>
      </c>
      <c r="C61" t="n">
        <v>1980</v>
      </c>
      <c r="D61" t="n">
        <v>5010</v>
      </c>
      <c r="E61" t="n">
        <v>19460</v>
      </c>
      <c r="F61" t="n">
        <v>111370</v>
      </c>
      <c r="G61" t="n">
        <v>4220</v>
      </c>
      <c r="H61" t="n">
        <v>2690</v>
      </c>
    </row>
    <row r="62">
      <c r="A62" s="2" t="n">
        <v>46023</v>
      </c>
      <c r="B62" t="n">
        <v>8460</v>
      </c>
      <c r="C62" t="n">
        <v>1800</v>
      </c>
      <c r="D62" t="n">
        <v>6940</v>
      </c>
      <c r="E62" t="n">
        <v>20270</v>
      </c>
      <c r="F62" t="n">
        <v>114250</v>
      </c>
      <c r="G62" t="n">
        <v>5030</v>
      </c>
      <c r="H62" t="n">
        <v>2680</v>
      </c>
    </row>
    <row r="63">
      <c r="A63" s="2" t="n">
        <v>46054</v>
      </c>
      <c r="B63" t="n">
        <v>8200</v>
      </c>
      <c r="C63" t="n">
        <v>1690</v>
      </c>
      <c r="D63" t="n">
        <v>5660</v>
      </c>
      <c r="E63" t="n">
        <v>21220</v>
      </c>
      <c r="F63" t="n">
        <v>105420</v>
      </c>
      <c r="G63" t="n">
        <v>4890</v>
      </c>
      <c r="H63" t="n">
        <v>2150</v>
      </c>
    </row>
    <row r="64">
      <c r="A64" s="2" t="n">
        <v>46082</v>
      </c>
      <c r="B64" t="n">
        <v>10090</v>
      </c>
      <c r="C64" t="n">
        <v>1570</v>
      </c>
      <c r="D64" t="n">
        <v>5450</v>
      </c>
      <c r="E64" t="n">
        <v>23920</v>
      </c>
      <c r="F64" t="n">
        <v>118460</v>
      </c>
      <c r="G64" t="n">
        <v>5110</v>
      </c>
      <c r="H64" t="n">
        <v>1580</v>
      </c>
    </row>
    <row r="65">
      <c r="A65" s="2" t="n">
        <v>46113</v>
      </c>
      <c r="B65" t="n">
        <v>11350</v>
      </c>
      <c r="C65" t="n">
        <v>2160</v>
      </c>
      <c r="D65" t="n">
        <v>6850</v>
      </c>
      <c r="E65" t="n">
        <v>24900</v>
      </c>
      <c r="F65" t="n">
        <v>118770</v>
      </c>
      <c r="G65" t="n">
        <v>5150</v>
      </c>
      <c r="H65" t="n">
        <v>1080</v>
      </c>
    </row>
    <row r="66">
      <c r="A66" s="2" t="n">
        <v>46143</v>
      </c>
      <c r="B66" t="n">
        <v>13370</v>
      </c>
      <c r="C66" t="n">
        <v>2180</v>
      </c>
      <c r="D66" t="n">
        <v>11460</v>
      </c>
      <c r="E66" t="n">
        <v>25840</v>
      </c>
      <c r="F66" t="n">
        <v>121880</v>
      </c>
      <c r="G66" t="n">
        <v>5710</v>
      </c>
      <c r="H66" t="n">
        <v>940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2" t="n">
        <v>44197</v>
      </c>
      <c r="B2" t="n">
        <v>1070</v>
      </c>
      <c r="C2" t="n">
        <v>2250</v>
      </c>
      <c r="D2" t="n">
        <v>150</v>
      </c>
      <c r="E2" t="n">
        <v>440</v>
      </c>
      <c r="F2" t="n">
        <v>2560</v>
      </c>
      <c r="G2" t="n">
        <v>850</v>
      </c>
      <c r="H2" t="n">
        <v>1220</v>
      </c>
    </row>
    <row r="3">
      <c r="A3" s="2" t="n">
        <v>44228</v>
      </c>
      <c r="B3" t="n">
        <v>2030</v>
      </c>
      <c r="C3" t="n">
        <v>2180</v>
      </c>
      <c r="D3" t="n">
        <v>100</v>
      </c>
      <c r="E3" t="n">
        <v>440</v>
      </c>
      <c r="F3" t="n">
        <v>1900</v>
      </c>
      <c r="G3" t="n">
        <v>790</v>
      </c>
      <c r="H3" t="n">
        <v>190</v>
      </c>
    </row>
    <row r="4">
      <c r="A4" s="2" t="n">
        <v>44256</v>
      </c>
      <c r="B4" t="n">
        <v>1740</v>
      </c>
      <c r="C4" t="n">
        <v>2930</v>
      </c>
      <c r="D4" t="n">
        <v>170</v>
      </c>
      <c r="E4" t="n">
        <v>500</v>
      </c>
      <c r="F4" t="n">
        <v>2730</v>
      </c>
      <c r="G4" t="n">
        <v>940</v>
      </c>
      <c r="H4" t="n">
        <v>350</v>
      </c>
    </row>
    <row r="5">
      <c r="A5" s="2" t="n">
        <v>44287</v>
      </c>
      <c r="B5" t="n">
        <v>2570</v>
      </c>
      <c r="C5" t="n">
        <v>3850</v>
      </c>
      <c r="D5" t="n">
        <v>200</v>
      </c>
      <c r="E5" t="n">
        <v>490</v>
      </c>
      <c r="F5" t="n">
        <v>2440</v>
      </c>
      <c r="G5" t="n">
        <v>1070</v>
      </c>
      <c r="H5" t="n">
        <v>240</v>
      </c>
    </row>
    <row r="6">
      <c r="A6" s="2" t="n">
        <v>44317</v>
      </c>
      <c r="B6" t="n">
        <v>3470</v>
      </c>
      <c r="C6" t="n">
        <v>4280</v>
      </c>
      <c r="D6" t="n">
        <v>400</v>
      </c>
      <c r="E6" t="n">
        <v>480</v>
      </c>
      <c r="F6" t="n">
        <v>2620</v>
      </c>
      <c r="G6" t="n">
        <v>1270</v>
      </c>
      <c r="H6" t="n">
        <v>860</v>
      </c>
    </row>
    <row r="7">
      <c r="A7" s="2" t="n">
        <v>44348</v>
      </c>
      <c r="B7" t="n">
        <v>4220</v>
      </c>
      <c r="C7" t="n">
        <v>4010</v>
      </c>
      <c r="D7" t="n">
        <v>510</v>
      </c>
      <c r="E7" t="n">
        <v>460</v>
      </c>
      <c r="F7" t="n">
        <v>2590</v>
      </c>
      <c r="G7" t="n">
        <v>1620</v>
      </c>
      <c r="H7" t="n">
        <v>1310</v>
      </c>
    </row>
    <row r="8">
      <c r="A8" s="2" t="n">
        <v>44378</v>
      </c>
      <c r="B8" t="n">
        <v>4690</v>
      </c>
      <c r="C8" t="n">
        <v>3500</v>
      </c>
      <c r="D8" t="n">
        <v>550</v>
      </c>
      <c r="E8" t="n">
        <v>430</v>
      </c>
      <c r="F8" t="n">
        <v>2380</v>
      </c>
      <c r="G8" t="n">
        <v>1650</v>
      </c>
      <c r="H8" t="n">
        <v>1800</v>
      </c>
    </row>
    <row r="9">
      <c r="A9" s="2" t="n">
        <v>44409</v>
      </c>
      <c r="B9" t="n">
        <v>5590</v>
      </c>
      <c r="C9" t="n">
        <v>4210</v>
      </c>
      <c r="D9" t="n">
        <v>550</v>
      </c>
      <c r="E9" t="n">
        <v>500</v>
      </c>
      <c r="F9" t="n">
        <v>2290</v>
      </c>
      <c r="G9" t="n">
        <v>1630</v>
      </c>
      <c r="H9" t="n">
        <v>1680</v>
      </c>
    </row>
    <row r="10">
      <c r="A10" s="2" t="n">
        <v>44440</v>
      </c>
      <c r="B10" t="n">
        <v>5090</v>
      </c>
      <c r="C10" t="n">
        <v>3910</v>
      </c>
      <c r="D10" t="n">
        <v>230</v>
      </c>
      <c r="E10" t="n">
        <v>480</v>
      </c>
      <c r="F10" t="n">
        <v>2380</v>
      </c>
      <c r="G10" t="n">
        <v>1280</v>
      </c>
      <c r="H10" t="n">
        <v>1040</v>
      </c>
    </row>
    <row r="11">
      <c r="A11" s="2" t="n">
        <v>44470</v>
      </c>
      <c r="B11" t="n">
        <v>2630</v>
      </c>
      <c r="C11" t="n">
        <v>3800</v>
      </c>
      <c r="D11" t="n">
        <v>180</v>
      </c>
      <c r="E11" t="n">
        <v>550</v>
      </c>
      <c r="F11" t="n">
        <v>1690</v>
      </c>
      <c r="G11" t="n">
        <v>1390</v>
      </c>
      <c r="H11" t="n">
        <v>1310</v>
      </c>
    </row>
    <row r="12">
      <c r="A12" s="2" t="n">
        <v>44501</v>
      </c>
      <c r="B12" t="n">
        <v>2820</v>
      </c>
      <c r="C12" t="n">
        <v>2300</v>
      </c>
      <c r="D12" t="n">
        <v>180</v>
      </c>
      <c r="E12" t="n">
        <v>520</v>
      </c>
      <c r="F12" t="n">
        <v>1380</v>
      </c>
      <c r="G12" t="n">
        <v>1490</v>
      </c>
      <c r="H12" t="n">
        <v>230</v>
      </c>
    </row>
    <row r="13">
      <c r="A13" s="2" t="n">
        <v>44531</v>
      </c>
      <c r="B13" t="n">
        <v>1770</v>
      </c>
      <c r="C13" t="n">
        <v>2320</v>
      </c>
      <c r="D13" t="n">
        <v>210</v>
      </c>
      <c r="E13" t="n">
        <v>510</v>
      </c>
      <c r="F13" t="n">
        <v>2100</v>
      </c>
      <c r="G13" t="n">
        <v>1550</v>
      </c>
      <c r="H13" t="n">
        <v>690</v>
      </c>
    </row>
    <row r="14">
      <c r="A14" s="2" t="n">
        <v>44562</v>
      </c>
      <c r="B14" t="n">
        <v>510</v>
      </c>
      <c r="C14" t="n">
        <v>1890</v>
      </c>
      <c r="D14" t="n">
        <v>190</v>
      </c>
      <c r="E14" t="n">
        <v>470</v>
      </c>
      <c r="F14" t="n">
        <v>2920</v>
      </c>
      <c r="G14" t="n">
        <v>1260</v>
      </c>
      <c r="H14" t="n">
        <v>1940</v>
      </c>
    </row>
    <row r="15">
      <c r="A15" s="2" t="n">
        <v>44593</v>
      </c>
      <c r="B15" t="n">
        <v>1470</v>
      </c>
      <c r="C15" t="n">
        <v>2140</v>
      </c>
      <c r="D15" t="n">
        <v>190</v>
      </c>
      <c r="E15" t="n">
        <v>560</v>
      </c>
      <c r="F15" t="n">
        <v>2560</v>
      </c>
      <c r="G15" t="n">
        <v>1010</v>
      </c>
      <c r="H15" t="n">
        <v>640</v>
      </c>
    </row>
    <row r="16">
      <c r="A16" s="2" t="n">
        <v>44621</v>
      </c>
      <c r="B16" t="n">
        <v>1700</v>
      </c>
      <c r="C16" t="n">
        <v>2960</v>
      </c>
      <c r="D16" t="n">
        <v>270</v>
      </c>
      <c r="E16" t="n">
        <v>690</v>
      </c>
      <c r="F16" t="n">
        <v>2590</v>
      </c>
      <c r="G16" t="n">
        <v>1560</v>
      </c>
      <c r="H16" t="n">
        <v>1230</v>
      </c>
    </row>
    <row r="17">
      <c r="A17" s="2" t="n">
        <v>44652</v>
      </c>
      <c r="B17" t="n">
        <v>2400</v>
      </c>
      <c r="C17" t="n">
        <v>3790</v>
      </c>
      <c r="D17" t="n">
        <v>460</v>
      </c>
      <c r="E17" t="n">
        <v>690</v>
      </c>
      <c r="F17" t="n">
        <v>2170</v>
      </c>
      <c r="G17" t="n">
        <v>2250</v>
      </c>
      <c r="H17" t="n">
        <v>1740</v>
      </c>
    </row>
    <row r="18">
      <c r="A18" s="2" t="n">
        <v>44682</v>
      </c>
      <c r="B18" t="n">
        <v>3590</v>
      </c>
      <c r="C18" t="n">
        <v>4820</v>
      </c>
      <c r="D18" t="n">
        <v>780</v>
      </c>
      <c r="E18" t="n">
        <v>680</v>
      </c>
      <c r="F18" t="n">
        <v>2020</v>
      </c>
      <c r="G18" t="n">
        <v>1890</v>
      </c>
      <c r="H18" t="n">
        <v>1420</v>
      </c>
    </row>
    <row r="19">
      <c r="A19" s="2" t="n">
        <v>44713</v>
      </c>
      <c r="B19" t="n">
        <v>3360</v>
      </c>
      <c r="C19" t="n">
        <v>4870</v>
      </c>
      <c r="D19" t="n">
        <v>810</v>
      </c>
      <c r="E19" t="n">
        <v>620</v>
      </c>
      <c r="F19" t="n">
        <v>1880</v>
      </c>
      <c r="G19" t="n">
        <v>1270</v>
      </c>
      <c r="H19" t="n">
        <v>1540</v>
      </c>
    </row>
    <row r="20">
      <c r="A20" s="2" t="n">
        <v>44743</v>
      </c>
      <c r="B20" t="n">
        <v>4980</v>
      </c>
      <c r="C20" t="n">
        <v>3670</v>
      </c>
      <c r="D20" t="n">
        <v>520</v>
      </c>
      <c r="E20" t="n">
        <v>520</v>
      </c>
      <c r="F20" t="n">
        <v>1800</v>
      </c>
      <c r="G20" t="n">
        <v>2010</v>
      </c>
      <c r="H20" t="n">
        <v>1140</v>
      </c>
    </row>
    <row r="21">
      <c r="A21" s="2" t="n">
        <v>44774</v>
      </c>
      <c r="B21" t="n">
        <v>5350</v>
      </c>
      <c r="C21" t="n">
        <v>3070</v>
      </c>
      <c r="D21" t="n">
        <v>390</v>
      </c>
      <c r="E21" t="n">
        <v>600</v>
      </c>
      <c r="F21" t="n">
        <v>2160</v>
      </c>
      <c r="G21" t="n">
        <v>1870</v>
      </c>
      <c r="H21" t="n">
        <v>1070</v>
      </c>
    </row>
    <row r="22">
      <c r="A22" s="2" t="n">
        <v>44805</v>
      </c>
      <c r="B22" t="n">
        <v>4400</v>
      </c>
      <c r="C22" t="n">
        <v>3030</v>
      </c>
      <c r="D22" t="n">
        <v>470</v>
      </c>
      <c r="E22" t="n">
        <v>710</v>
      </c>
      <c r="F22" t="n">
        <v>1450</v>
      </c>
      <c r="G22" t="n">
        <v>2270</v>
      </c>
      <c r="H22" t="n">
        <v>1130</v>
      </c>
    </row>
    <row r="23">
      <c r="A23" s="2" t="n">
        <v>44835</v>
      </c>
      <c r="B23" t="n">
        <v>3140</v>
      </c>
      <c r="C23" t="n">
        <v>3140</v>
      </c>
      <c r="D23" t="n">
        <v>220</v>
      </c>
      <c r="E23" t="n">
        <v>780</v>
      </c>
      <c r="F23" t="n">
        <v>1660</v>
      </c>
      <c r="G23" t="n">
        <v>2210</v>
      </c>
      <c r="H23" t="n">
        <v>210</v>
      </c>
    </row>
    <row r="24">
      <c r="A24" s="2" t="n">
        <v>44866</v>
      </c>
      <c r="B24" t="n">
        <v>2480</v>
      </c>
      <c r="C24" t="n">
        <v>2200</v>
      </c>
      <c r="D24" t="n">
        <v>160</v>
      </c>
      <c r="E24" t="n">
        <v>690</v>
      </c>
      <c r="F24" t="n">
        <v>980</v>
      </c>
      <c r="G24" t="n">
        <v>2340</v>
      </c>
      <c r="H24" t="n">
        <v>90</v>
      </c>
    </row>
    <row r="25">
      <c r="A25" s="2" t="n">
        <v>44896</v>
      </c>
      <c r="B25" t="n">
        <v>1720</v>
      </c>
      <c r="C25" t="n">
        <v>2430</v>
      </c>
      <c r="D25" t="n">
        <v>210</v>
      </c>
      <c r="E25" t="n">
        <v>720</v>
      </c>
      <c r="F25" t="n">
        <v>1520</v>
      </c>
      <c r="G25" t="n">
        <v>2280</v>
      </c>
      <c r="H25" t="n">
        <v>140</v>
      </c>
    </row>
    <row r="26">
      <c r="A26" s="2" t="n">
        <v>44927</v>
      </c>
      <c r="B26" t="n">
        <v>800</v>
      </c>
      <c r="C26" t="n">
        <v>2430</v>
      </c>
      <c r="D26" t="n">
        <v>290</v>
      </c>
      <c r="E26" t="n">
        <v>750</v>
      </c>
      <c r="F26" t="n">
        <v>2440</v>
      </c>
      <c r="G26" t="n">
        <v>1880</v>
      </c>
      <c r="H26" t="n">
        <v>540</v>
      </c>
    </row>
    <row r="27">
      <c r="A27" s="2" t="n">
        <v>44958</v>
      </c>
      <c r="B27" t="n">
        <v>2050</v>
      </c>
      <c r="C27" t="n">
        <v>2310</v>
      </c>
      <c r="D27" t="n">
        <v>90</v>
      </c>
      <c r="E27" t="n">
        <v>810</v>
      </c>
      <c r="F27" t="n">
        <v>1090</v>
      </c>
      <c r="G27" t="n">
        <v>1880</v>
      </c>
      <c r="H27" t="n">
        <v>210</v>
      </c>
    </row>
    <row r="28">
      <c r="A28" s="2" t="n">
        <v>44986</v>
      </c>
      <c r="B28" t="n">
        <v>2000</v>
      </c>
      <c r="C28" t="n">
        <v>2890</v>
      </c>
      <c r="D28" t="n">
        <v>220</v>
      </c>
      <c r="E28" t="n">
        <v>910</v>
      </c>
      <c r="F28" t="n">
        <v>1330</v>
      </c>
      <c r="G28" t="n">
        <v>2000</v>
      </c>
      <c r="H28" t="n">
        <v>140</v>
      </c>
    </row>
    <row r="29">
      <c r="A29" s="2" t="n">
        <v>45017</v>
      </c>
      <c r="B29" t="n">
        <v>1870</v>
      </c>
      <c r="C29" t="n">
        <v>3590</v>
      </c>
      <c r="D29" t="n">
        <v>320</v>
      </c>
      <c r="E29" t="n">
        <v>950</v>
      </c>
      <c r="F29" t="n">
        <v>1820</v>
      </c>
      <c r="G29" t="n">
        <v>1920</v>
      </c>
      <c r="H29" t="n">
        <v>290</v>
      </c>
    </row>
    <row r="30">
      <c r="A30" s="2" t="n">
        <v>45047</v>
      </c>
      <c r="B30" t="n">
        <v>3310</v>
      </c>
      <c r="C30" t="n">
        <v>4260</v>
      </c>
      <c r="D30" t="n">
        <v>610</v>
      </c>
      <c r="E30" t="n">
        <v>930</v>
      </c>
      <c r="F30" t="n">
        <v>2060</v>
      </c>
      <c r="G30" t="n">
        <v>1540</v>
      </c>
      <c r="H30" t="n">
        <v>340</v>
      </c>
    </row>
    <row r="31">
      <c r="A31" s="2" t="n">
        <v>45078</v>
      </c>
      <c r="B31" t="n">
        <v>4130</v>
      </c>
      <c r="C31" t="n">
        <v>3710</v>
      </c>
      <c r="D31" t="n">
        <v>600</v>
      </c>
      <c r="E31" t="n">
        <v>870</v>
      </c>
      <c r="F31" t="n">
        <v>2430</v>
      </c>
      <c r="G31" t="n">
        <v>1860</v>
      </c>
      <c r="H31" t="n">
        <v>850</v>
      </c>
    </row>
    <row r="32">
      <c r="A32" s="2" t="n">
        <v>45108</v>
      </c>
      <c r="B32" t="n">
        <v>5520</v>
      </c>
      <c r="C32" t="n">
        <v>4050</v>
      </c>
      <c r="D32" t="n">
        <v>550</v>
      </c>
      <c r="E32" t="n">
        <v>860</v>
      </c>
      <c r="F32" t="n">
        <v>2180</v>
      </c>
      <c r="G32" t="n">
        <v>2110</v>
      </c>
      <c r="H32" t="n">
        <v>330</v>
      </c>
    </row>
    <row r="33">
      <c r="A33" s="2" t="n">
        <v>45139</v>
      </c>
      <c r="B33" t="n">
        <v>6010</v>
      </c>
      <c r="C33" t="n">
        <v>3950</v>
      </c>
      <c r="D33" t="n">
        <v>800</v>
      </c>
      <c r="E33" t="n">
        <v>1010</v>
      </c>
      <c r="F33" t="n">
        <v>2360</v>
      </c>
      <c r="G33" t="n">
        <v>2040</v>
      </c>
      <c r="H33" t="n">
        <v>690</v>
      </c>
    </row>
    <row r="34">
      <c r="A34" s="2" t="n">
        <v>45170</v>
      </c>
      <c r="B34" t="n">
        <v>5010</v>
      </c>
      <c r="C34" t="n">
        <v>3130</v>
      </c>
      <c r="D34" t="n">
        <v>410</v>
      </c>
      <c r="E34" t="n">
        <v>1060</v>
      </c>
      <c r="F34" t="n">
        <v>2120</v>
      </c>
      <c r="G34" t="n">
        <v>2290</v>
      </c>
      <c r="H34" t="n">
        <v>270</v>
      </c>
    </row>
    <row r="35">
      <c r="A35" s="2" t="n">
        <v>45200</v>
      </c>
      <c r="B35" t="n">
        <v>3110</v>
      </c>
      <c r="C35" t="n">
        <v>2640</v>
      </c>
      <c r="D35" t="n">
        <v>190</v>
      </c>
      <c r="E35" t="n">
        <v>1120</v>
      </c>
      <c r="F35" t="n">
        <v>1670</v>
      </c>
      <c r="G35" t="n">
        <v>1830</v>
      </c>
      <c r="H35" t="n">
        <v>30</v>
      </c>
    </row>
    <row r="36">
      <c r="A36" s="2" t="n">
        <v>45231</v>
      </c>
      <c r="B36" t="n">
        <v>2750</v>
      </c>
      <c r="C36" t="n">
        <v>1490</v>
      </c>
      <c r="D36" t="n">
        <v>150</v>
      </c>
      <c r="E36" t="n">
        <v>1000</v>
      </c>
      <c r="F36" t="n">
        <v>1470</v>
      </c>
      <c r="G36" t="n">
        <v>1570</v>
      </c>
      <c r="H36" t="n">
        <v>30</v>
      </c>
    </row>
    <row r="37">
      <c r="A37" s="2" t="n">
        <v>45261</v>
      </c>
      <c r="B37" t="n">
        <v>1860</v>
      </c>
      <c r="C37" t="n">
        <v>2090</v>
      </c>
      <c r="D37" t="n">
        <v>150</v>
      </c>
      <c r="E37" t="n">
        <v>1090</v>
      </c>
      <c r="F37" t="n">
        <v>1690</v>
      </c>
      <c r="G37" t="n">
        <v>1460</v>
      </c>
      <c r="H37" t="n">
        <v>270</v>
      </c>
    </row>
    <row r="38">
      <c r="A38" s="2" t="n">
        <v>45292</v>
      </c>
      <c r="B38" t="n">
        <v>920</v>
      </c>
      <c r="C38" t="n">
        <v>2550</v>
      </c>
      <c r="D38" t="n">
        <v>130</v>
      </c>
      <c r="E38" t="n">
        <v>1070</v>
      </c>
      <c r="F38" t="n">
        <v>1950</v>
      </c>
      <c r="G38" t="n">
        <v>1730</v>
      </c>
      <c r="H38" t="n">
        <v>960</v>
      </c>
    </row>
    <row r="39">
      <c r="A39" s="2" t="n">
        <v>45323</v>
      </c>
      <c r="B39" t="n">
        <v>1770</v>
      </c>
      <c r="C39" t="n">
        <v>2240</v>
      </c>
      <c r="D39" t="n">
        <v>110</v>
      </c>
      <c r="E39" t="n">
        <v>1200</v>
      </c>
      <c r="F39" t="n">
        <v>1130</v>
      </c>
      <c r="G39" t="n">
        <v>1660</v>
      </c>
      <c r="H39" t="n">
        <v>100</v>
      </c>
    </row>
    <row r="40">
      <c r="A40" s="2" t="n">
        <v>45352</v>
      </c>
      <c r="B40" t="n">
        <v>2220</v>
      </c>
      <c r="C40" t="n">
        <v>2450</v>
      </c>
      <c r="D40" t="n">
        <v>200</v>
      </c>
      <c r="E40" t="n">
        <v>1420</v>
      </c>
      <c r="F40" t="n">
        <v>860</v>
      </c>
      <c r="G40" t="n">
        <v>2070</v>
      </c>
      <c r="H40" t="n">
        <v>80</v>
      </c>
    </row>
    <row r="41">
      <c r="A41" s="2" t="n">
        <v>45383</v>
      </c>
      <c r="B41" t="n">
        <v>2070</v>
      </c>
      <c r="C41" t="n">
        <v>3130</v>
      </c>
      <c r="D41" t="n">
        <v>290</v>
      </c>
      <c r="E41" t="n">
        <v>1420</v>
      </c>
      <c r="F41" t="n">
        <v>900</v>
      </c>
      <c r="G41" t="n">
        <v>2040</v>
      </c>
      <c r="H41" t="n">
        <v>60</v>
      </c>
    </row>
    <row r="42">
      <c r="A42" s="2" t="n">
        <v>45413</v>
      </c>
      <c r="B42" t="n">
        <v>3910</v>
      </c>
      <c r="C42" t="n">
        <v>3860</v>
      </c>
      <c r="D42" t="n">
        <v>450</v>
      </c>
      <c r="E42" t="n">
        <v>1560</v>
      </c>
      <c r="F42" t="n">
        <v>1750</v>
      </c>
      <c r="G42" t="n">
        <v>2360</v>
      </c>
      <c r="H42" t="n">
        <v>120</v>
      </c>
    </row>
    <row r="43">
      <c r="A43" s="2" t="n">
        <v>45444</v>
      </c>
      <c r="B43" t="n">
        <v>4730</v>
      </c>
      <c r="C43" t="n">
        <v>3600</v>
      </c>
      <c r="D43" t="n">
        <v>520</v>
      </c>
      <c r="E43" t="n">
        <v>1460</v>
      </c>
      <c r="F43" t="n">
        <v>2130</v>
      </c>
      <c r="G43" t="n">
        <v>2000</v>
      </c>
      <c r="H43" t="n">
        <v>320</v>
      </c>
    </row>
    <row r="44">
      <c r="A44" s="2" t="n">
        <v>45474</v>
      </c>
      <c r="B44" t="n">
        <v>5340</v>
      </c>
      <c r="C44" t="n">
        <v>4150</v>
      </c>
      <c r="D44" t="n">
        <v>450</v>
      </c>
      <c r="E44" t="n">
        <v>1520</v>
      </c>
      <c r="F44" t="n">
        <v>2640</v>
      </c>
      <c r="G44" t="n">
        <v>1990</v>
      </c>
      <c r="H44" t="n">
        <v>150</v>
      </c>
    </row>
    <row r="45">
      <c r="A45" s="2" t="n">
        <v>45505</v>
      </c>
      <c r="B45" t="n">
        <v>5360</v>
      </c>
      <c r="C45" t="n">
        <v>3060</v>
      </c>
      <c r="D45" t="n">
        <v>400</v>
      </c>
      <c r="E45" t="n">
        <v>1500</v>
      </c>
      <c r="F45" t="n">
        <v>1990</v>
      </c>
      <c r="G45" t="n">
        <v>2190</v>
      </c>
      <c r="H45" t="n">
        <v>60</v>
      </c>
    </row>
    <row r="46">
      <c r="A46" s="2" t="n">
        <v>45536</v>
      </c>
      <c r="B46" t="n">
        <v>4840</v>
      </c>
      <c r="C46" t="n">
        <v>3010</v>
      </c>
      <c r="D46" t="n">
        <v>400</v>
      </c>
      <c r="E46" t="n">
        <v>2010</v>
      </c>
      <c r="F46" t="n">
        <v>2410</v>
      </c>
      <c r="G46" t="n">
        <v>1600</v>
      </c>
      <c r="H46" t="n">
        <v>80</v>
      </c>
    </row>
    <row r="47">
      <c r="A47" s="2" t="n">
        <v>45566</v>
      </c>
      <c r="B47" t="n">
        <v>3190</v>
      </c>
      <c r="C47" t="n">
        <v>2830</v>
      </c>
      <c r="D47" t="n">
        <v>190</v>
      </c>
      <c r="E47" t="n">
        <v>2230</v>
      </c>
      <c r="F47" t="n">
        <v>2420</v>
      </c>
      <c r="G47" t="n">
        <v>1440</v>
      </c>
      <c r="H47" t="n">
        <v>50</v>
      </c>
    </row>
    <row r="48">
      <c r="A48" s="2" t="n">
        <v>45597</v>
      </c>
      <c r="B48" t="n">
        <v>2660</v>
      </c>
      <c r="C48" t="n">
        <v>1560</v>
      </c>
      <c r="D48" t="n">
        <v>100</v>
      </c>
      <c r="E48" t="n">
        <v>2140</v>
      </c>
      <c r="F48" t="n">
        <v>1490</v>
      </c>
      <c r="G48" t="n">
        <v>1670</v>
      </c>
      <c r="H48" t="n">
        <v>110</v>
      </c>
    </row>
    <row r="49">
      <c r="A49" s="2" t="n">
        <v>45627</v>
      </c>
      <c r="B49" t="n">
        <v>1780</v>
      </c>
      <c r="C49" t="n">
        <v>2570</v>
      </c>
      <c r="D49" t="n">
        <v>260</v>
      </c>
      <c r="E49" t="n">
        <v>2310</v>
      </c>
      <c r="F49" t="n">
        <v>910</v>
      </c>
      <c r="G49" t="n">
        <v>2070</v>
      </c>
      <c r="H49" t="n">
        <v>100</v>
      </c>
    </row>
    <row r="50">
      <c r="A50" s="2" t="n">
        <v>45658</v>
      </c>
      <c r="B50" t="n">
        <v>890</v>
      </c>
      <c r="C50" t="n">
        <v>2610</v>
      </c>
      <c r="D50" t="n">
        <v>220</v>
      </c>
      <c r="E50" t="n">
        <v>2460</v>
      </c>
      <c r="F50" t="n">
        <v>1960</v>
      </c>
      <c r="G50" t="n">
        <v>2170</v>
      </c>
      <c r="H50" t="n">
        <v>210</v>
      </c>
    </row>
    <row r="51">
      <c r="A51" s="2" t="n">
        <v>45689</v>
      </c>
      <c r="B51" t="n">
        <v>1880</v>
      </c>
      <c r="C51" t="n">
        <v>1700</v>
      </c>
      <c r="D51" t="n">
        <v>170</v>
      </c>
      <c r="E51" t="n">
        <v>2380</v>
      </c>
      <c r="F51" t="n">
        <v>1150</v>
      </c>
      <c r="G51" t="n">
        <v>1850</v>
      </c>
      <c r="H51" t="n">
        <v>80</v>
      </c>
    </row>
    <row r="52">
      <c r="A52" s="2" t="n">
        <v>45717</v>
      </c>
      <c r="B52" t="n">
        <v>1300</v>
      </c>
      <c r="C52" t="n">
        <v>2500</v>
      </c>
      <c r="D52" t="n">
        <v>220</v>
      </c>
      <c r="E52" t="n">
        <v>3120</v>
      </c>
      <c r="F52" t="n">
        <v>1940</v>
      </c>
      <c r="G52" t="n">
        <v>2220</v>
      </c>
      <c r="H52" t="n">
        <v>50</v>
      </c>
    </row>
    <row r="53">
      <c r="A53" s="2" t="n">
        <v>45748</v>
      </c>
      <c r="B53" t="n">
        <v>2310</v>
      </c>
      <c r="C53" t="n">
        <v>3000</v>
      </c>
      <c r="D53" t="n">
        <v>480</v>
      </c>
      <c r="E53" t="n">
        <v>3080</v>
      </c>
      <c r="F53" t="n">
        <v>2580</v>
      </c>
      <c r="G53" t="n">
        <v>1880</v>
      </c>
      <c r="H53" t="n">
        <v>120</v>
      </c>
    </row>
    <row r="54">
      <c r="A54" s="2" t="n">
        <v>45778</v>
      </c>
      <c r="B54" t="n">
        <v>4840</v>
      </c>
      <c r="C54" t="n">
        <v>3050</v>
      </c>
      <c r="D54" t="n">
        <v>430</v>
      </c>
      <c r="E54" t="n">
        <v>2920</v>
      </c>
      <c r="F54" t="n">
        <v>2210</v>
      </c>
      <c r="G54" t="n">
        <v>2010</v>
      </c>
      <c r="H54" t="n">
        <v>50</v>
      </c>
    </row>
    <row r="55">
      <c r="A55" s="2" t="n">
        <v>45809</v>
      </c>
      <c r="B55" t="n">
        <v>5410</v>
      </c>
      <c r="C55" t="n">
        <v>3180</v>
      </c>
      <c r="D55" t="n">
        <v>520</v>
      </c>
      <c r="E55" t="n">
        <v>2720</v>
      </c>
      <c r="F55" t="n">
        <v>2910</v>
      </c>
      <c r="G55" t="n">
        <v>1380</v>
      </c>
      <c r="H55" t="n">
        <v>180</v>
      </c>
    </row>
    <row r="56">
      <c r="A56" s="2" t="n">
        <v>45839</v>
      </c>
      <c r="B56" t="n">
        <v>5560</v>
      </c>
      <c r="C56" t="n">
        <v>3530</v>
      </c>
      <c r="D56" t="n">
        <v>690</v>
      </c>
      <c r="E56" t="n">
        <v>2690</v>
      </c>
      <c r="F56" t="n">
        <v>2640</v>
      </c>
      <c r="G56" t="n">
        <v>1410</v>
      </c>
      <c r="H56" t="n">
        <v>150</v>
      </c>
    </row>
    <row r="57">
      <c r="A57" s="2" t="n">
        <v>45870</v>
      </c>
      <c r="B57" t="n">
        <v>5520</v>
      </c>
      <c r="C57" t="n">
        <v>3210</v>
      </c>
      <c r="D57" t="n">
        <v>510</v>
      </c>
      <c r="E57" t="n">
        <v>2960</v>
      </c>
      <c r="F57" t="n">
        <v>2580</v>
      </c>
      <c r="G57" t="n">
        <v>2150</v>
      </c>
      <c r="H57" t="n">
        <v>130</v>
      </c>
    </row>
    <row r="58">
      <c r="A58" s="2" t="n">
        <v>45901</v>
      </c>
      <c r="B58" t="n">
        <v>4780</v>
      </c>
      <c r="C58" t="n">
        <v>2760</v>
      </c>
      <c r="D58" t="n">
        <v>340</v>
      </c>
      <c r="E58" t="n">
        <v>3330</v>
      </c>
      <c r="F58" t="n">
        <v>2220</v>
      </c>
      <c r="G58" t="n">
        <v>2230</v>
      </c>
      <c r="H58" t="n">
        <v>130</v>
      </c>
    </row>
    <row r="59">
      <c r="A59" s="2" t="n">
        <v>45931</v>
      </c>
      <c r="B59" t="n">
        <v>2700</v>
      </c>
      <c r="C59" t="n">
        <v>2750</v>
      </c>
      <c r="D59" t="n">
        <v>190</v>
      </c>
      <c r="E59" t="n">
        <v>3800</v>
      </c>
      <c r="F59" t="n">
        <v>1730</v>
      </c>
      <c r="G59" t="n">
        <v>2190</v>
      </c>
      <c r="H59" t="n">
        <v>90</v>
      </c>
    </row>
    <row r="60">
      <c r="A60" s="2" t="n">
        <v>45962</v>
      </c>
      <c r="B60" t="n">
        <v>3150</v>
      </c>
      <c r="C60" t="n">
        <v>1380</v>
      </c>
      <c r="D60" t="n">
        <v>140</v>
      </c>
      <c r="E60" t="n">
        <v>3780</v>
      </c>
      <c r="F60" t="n">
        <v>1160</v>
      </c>
      <c r="G60" t="n">
        <v>2030</v>
      </c>
      <c r="H60" t="n">
        <v>80</v>
      </c>
    </row>
    <row r="61">
      <c r="A61" s="2" t="n">
        <v>45992</v>
      </c>
      <c r="B61" t="n">
        <v>1530</v>
      </c>
      <c r="C61" t="n">
        <v>2410</v>
      </c>
      <c r="D61" t="n">
        <v>160</v>
      </c>
      <c r="E61" t="n">
        <v>3370</v>
      </c>
      <c r="F61" t="n">
        <v>2050</v>
      </c>
      <c r="G61" t="n">
        <v>2130</v>
      </c>
      <c r="H61" t="n">
        <v>100</v>
      </c>
    </row>
    <row r="62">
      <c r="A62" s="2" t="n">
        <v>46023</v>
      </c>
      <c r="B62" t="n">
        <v>710</v>
      </c>
      <c r="C62" t="n">
        <v>3120</v>
      </c>
      <c r="D62" t="n">
        <v>240</v>
      </c>
      <c r="E62" t="n">
        <v>3700</v>
      </c>
      <c r="F62" t="n">
        <v>2980</v>
      </c>
      <c r="G62" t="n">
        <v>1570</v>
      </c>
      <c r="H62" t="n">
        <v>370</v>
      </c>
    </row>
    <row r="63">
      <c r="A63" s="2" t="n">
        <v>46054</v>
      </c>
      <c r="B63" t="n">
        <v>1780</v>
      </c>
      <c r="C63" t="n">
        <v>1620</v>
      </c>
      <c r="D63" t="n">
        <v>250</v>
      </c>
      <c r="E63" t="n">
        <v>4010</v>
      </c>
      <c r="F63" t="n">
        <v>2380</v>
      </c>
      <c r="G63" t="n">
        <v>1450</v>
      </c>
      <c r="H63" t="n">
        <v>90</v>
      </c>
    </row>
    <row r="64">
      <c r="A64" s="2" t="n">
        <v>46082</v>
      </c>
      <c r="B64" t="n">
        <v>2110</v>
      </c>
      <c r="C64" t="n">
        <v>1520</v>
      </c>
      <c r="D64" t="n">
        <v>310</v>
      </c>
      <c r="E64" t="n">
        <v>4380</v>
      </c>
      <c r="F64" t="n">
        <v>2730</v>
      </c>
      <c r="G64" t="n">
        <v>1960</v>
      </c>
      <c r="H64" t="n">
        <v>170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2" t="n">
        <v>44197</v>
      </c>
      <c r="B2" t="n">
        <v>30</v>
      </c>
      <c r="C2" t="n">
        <v>3120</v>
      </c>
      <c r="D2" t="n">
        <v>0</v>
      </c>
      <c r="E2" t="n">
        <v>10</v>
      </c>
      <c r="F2" t="n">
        <v>360</v>
      </c>
      <c r="G2" t="n">
        <v>0</v>
      </c>
      <c r="H2" t="n">
        <v>1390</v>
      </c>
    </row>
    <row r="3">
      <c r="A3" s="2" t="n">
        <v>44228</v>
      </c>
      <c r="B3" t="n">
        <v>40</v>
      </c>
      <c r="C3" t="n">
        <v>3020</v>
      </c>
      <c r="D3" t="n">
        <v>0</v>
      </c>
      <c r="E3" t="n">
        <v>20</v>
      </c>
      <c r="F3" t="n">
        <v>420</v>
      </c>
      <c r="G3" t="n">
        <v>0</v>
      </c>
      <c r="H3" t="n">
        <v>1200</v>
      </c>
    </row>
    <row r="4">
      <c r="A4" s="2" t="n">
        <v>44256</v>
      </c>
      <c r="B4" t="n">
        <v>50</v>
      </c>
      <c r="C4" t="n">
        <v>3950</v>
      </c>
      <c r="D4" t="n">
        <v>0</v>
      </c>
      <c r="E4" t="n">
        <v>20</v>
      </c>
      <c r="F4" t="n">
        <v>440</v>
      </c>
      <c r="G4" t="n">
        <v>0</v>
      </c>
      <c r="H4" t="n">
        <v>1450</v>
      </c>
    </row>
    <row r="5">
      <c r="A5" s="2" t="n">
        <v>44287</v>
      </c>
      <c r="B5" t="n">
        <v>40</v>
      </c>
      <c r="C5" t="n">
        <v>4610</v>
      </c>
      <c r="D5" t="n">
        <v>0</v>
      </c>
      <c r="E5" t="n">
        <v>20</v>
      </c>
      <c r="F5" t="n">
        <v>630</v>
      </c>
      <c r="G5" t="n">
        <v>0</v>
      </c>
      <c r="H5" t="n">
        <v>1950</v>
      </c>
    </row>
    <row r="6">
      <c r="A6" s="2" t="n">
        <v>44317</v>
      </c>
      <c r="B6" t="n">
        <v>20</v>
      </c>
      <c r="C6" t="n">
        <v>4750</v>
      </c>
      <c r="D6" t="n">
        <v>0</v>
      </c>
      <c r="E6" t="n">
        <v>20</v>
      </c>
      <c r="F6" t="n">
        <v>490</v>
      </c>
      <c r="G6" t="n">
        <v>0</v>
      </c>
      <c r="H6" t="n">
        <v>1550</v>
      </c>
    </row>
    <row r="7">
      <c r="A7" s="2" t="n">
        <v>44348</v>
      </c>
      <c r="B7" t="n">
        <v>20</v>
      </c>
      <c r="C7" t="n">
        <v>4720</v>
      </c>
      <c r="D7" t="n">
        <v>0</v>
      </c>
      <c r="E7" t="n">
        <v>20</v>
      </c>
      <c r="F7" t="n">
        <v>420</v>
      </c>
      <c r="G7" t="n">
        <v>0</v>
      </c>
      <c r="H7" t="n">
        <v>1690</v>
      </c>
    </row>
    <row r="8">
      <c r="A8" s="2" t="n">
        <v>44378</v>
      </c>
      <c r="B8" t="n">
        <v>60</v>
      </c>
      <c r="C8" t="n">
        <v>4820</v>
      </c>
      <c r="D8" t="n">
        <v>0</v>
      </c>
      <c r="E8" t="n">
        <v>20</v>
      </c>
      <c r="F8" t="n">
        <v>440</v>
      </c>
      <c r="G8" t="n">
        <v>0</v>
      </c>
      <c r="H8" t="n">
        <v>1480</v>
      </c>
    </row>
    <row r="9">
      <c r="A9" s="2" t="n">
        <v>44409</v>
      </c>
      <c r="B9" t="n">
        <v>90</v>
      </c>
      <c r="C9" t="n">
        <v>4740</v>
      </c>
      <c r="D9" t="n">
        <v>0</v>
      </c>
      <c r="E9" t="n">
        <v>30</v>
      </c>
      <c r="F9" t="n">
        <v>480</v>
      </c>
      <c r="G9" t="n">
        <v>0</v>
      </c>
      <c r="H9" t="n">
        <v>2250</v>
      </c>
    </row>
    <row r="10">
      <c r="A10" s="2" t="n">
        <v>44440</v>
      </c>
      <c r="B10" t="n">
        <v>100</v>
      </c>
      <c r="C10" t="n">
        <v>4490</v>
      </c>
      <c r="D10" t="n">
        <v>0</v>
      </c>
      <c r="E10" t="n">
        <v>20</v>
      </c>
      <c r="F10" t="n">
        <v>420</v>
      </c>
      <c r="G10" t="n">
        <v>0</v>
      </c>
      <c r="H10" t="n">
        <v>2500</v>
      </c>
    </row>
    <row r="11">
      <c r="A11" s="2" t="n">
        <v>44470</v>
      </c>
      <c r="B11" t="n">
        <v>110</v>
      </c>
      <c r="C11" t="n">
        <v>4550</v>
      </c>
      <c r="D11" t="n">
        <v>0</v>
      </c>
      <c r="E11" t="n">
        <v>20</v>
      </c>
      <c r="F11" t="n">
        <v>390</v>
      </c>
      <c r="G11" t="n">
        <v>0</v>
      </c>
      <c r="H11" t="n">
        <v>2180</v>
      </c>
    </row>
    <row r="12">
      <c r="A12" s="2" t="n">
        <v>44501</v>
      </c>
      <c r="B12" t="n">
        <v>70</v>
      </c>
      <c r="C12" t="n">
        <v>3920</v>
      </c>
      <c r="D12" t="n">
        <v>0</v>
      </c>
      <c r="E12" t="n">
        <v>20</v>
      </c>
      <c r="F12" t="n">
        <v>310</v>
      </c>
      <c r="G12" t="n">
        <v>0</v>
      </c>
      <c r="H12" t="n">
        <v>980</v>
      </c>
    </row>
    <row r="13">
      <c r="A13" s="2" t="n">
        <v>44531</v>
      </c>
      <c r="B13" t="n">
        <v>50</v>
      </c>
      <c r="C13" t="n">
        <v>3370</v>
      </c>
      <c r="D13" t="n">
        <v>0</v>
      </c>
      <c r="E13" t="n">
        <v>20</v>
      </c>
      <c r="F13" t="n">
        <v>430</v>
      </c>
      <c r="G13" t="n">
        <v>0</v>
      </c>
      <c r="H13" t="n">
        <v>1200</v>
      </c>
    </row>
    <row r="14">
      <c r="A14" s="2" t="n">
        <v>44562</v>
      </c>
      <c r="B14" t="n">
        <v>70</v>
      </c>
      <c r="C14" t="n">
        <v>2950</v>
      </c>
      <c r="D14" t="n">
        <v>0</v>
      </c>
      <c r="E14" t="n">
        <v>30</v>
      </c>
      <c r="F14" t="n">
        <v>410</v>
      </c>
      <c r="G14" t="n">
        <v>0</v>
      </c>
      <c r="H14" t="n">
        <v>1830</v>
      </c>
    </row>
    <row r="15">
      <c r="A15" s="2" t="n">
        <v>44593</v>
      </c>
      <c r="B15" t="n">
        <v>30</v>
      </c>
      <c r="C15" t="n">
        <v>2890</v>
      </c>
      <c r="D15" t="n">
        <v>0</v>
      </c>
      <c r="E15" t="n">
        <v>30</v>
      </c>
      <c r="F15" t="n">
        <v>380</v>
      </c>
      <c r="G15" t="n">
        <v>0</v>
      </c>
      <c r="H15" t="n">
        <v>1480</v>
      </c>
    </row>
    <row r="16">
      <c r="A16" s="2" t="n">
        <v>44621</v>
      </c>
      <c r="B16" t="n">
        <v>40</v>
      </c>
      <c r="C16" t="n">
        <v>3810</v>
      </c>
      <c r="D16" t="n">
        <v>0</v>
      </c>
      <c r="E16" t="n">
        <v>40</v>
      </c>
      <c r="F16" t="n">
        <v>540</v>
      </c>
      <c r="G16" t="n">
        <v>0</v>
      </c>
      <c r="H16" t="n">
        <v>2680</v>
      </c>
    </row>
    <row r="17">
      <c r="A17" s="2" t="n">
        <v>44652</v>
      </c>
      <c r="B17" t="n">
        <v>50</v>
      </c>
      <c r="C17" t="n">
        <v>4240</v>
      </c>
      <c r="D17" t="n">
        <v>0</v>
      </c>
      <c r="E17" t="n">
        <v>40</v>
      </c>
      <c r="F17" t="n">
        <v>610</v>
      </c>
      <c r="G17" t="n">
        <v>0</v>
      </c>
      <c r="H17" t="n">
        <v>3000</v>
      </c>
    </row>
    <row r="18">
      <c r="A18" s="2" t="n">
        <v>44682</v>
      </c>
      <c r="B18" t="n">
        <v>30</v>
      </c>
      <c r="C18" t="n">
        <v>4220</v>
      </c>
      <c r="D18" t="n">
        <v>0</v>
      </c>
      <c r="E18" t="n">
        <v>30</v>
      </c>
      <c r="F18" t="n">
        <v>770</v>
      </c>
      <c r="G18" t="n">
        <v>0</v>
      </c>
      <c r="H18" t="n">
        <v>2040</v>
      </c>
    </row>
    <row r="19">
      <c r="A19" s="2" t="n">
        <v>44713</v>
      </c>
      <c r="B19" t="n">
        <v>50</v>
      </c>
      <c r="C19" t="n">
        <v>4230</v>
      </c>
      <c r="D19" t="n">
        <v>0</v>
      </c>
      <c r="E19" t="n">
        <v>30</v>
      </c>
      <c r="F19" t="n">
        <v>660</v>
      </c>
      <c r="G19" t="n">
        <v>0</v>
      </c>
      <c r="H19" t="n">
        <v>2660</v>
      </c>
    </row>
    <row r="20">
      <c r="A20" s="2" t="n">
        <v>44743</v>
      </c>
      <c r="B20" t="n">
        <v>90</v>
      </c>
      <c r="C20" t="n">
        <v>4260</v>
      </c>
      <c r="D20" t="n">
        <v>0</v>
      </c>
      <c r="E20" t="n">
        <v>40</v>
      </c>
      <c r="F20" t="n">
        <v>790</v>
      </c>
      <c r="G20" t="n">
        <v>0</v>
      </c>
      <c r="H20" t="n">
        <v>2640</v>
      </c>
    </row>
    <row r="21">
      <c r="A21" s="2" t="n">
        <v>44774</v>
      </c>
      <c r="B21" t="n">
        <v>100</v>
      </c>
      <c r="C21" t="n">
        <v>4270</v>
      </c>
      <c r="D21" t="n">
        <v>0</v>
      </c>
      <c r="E21" t="n">
        <v>40</v>
      </c>
      <c r="F21" t="n">
        <v>900</v>
      </c>
      <c r="G21" t="n">
        <v>0</v>
      </c>
      <c r="H21" t="n">
        <v>2620</v>
      </c>
    </row>
    <row r="22">
      <c r="A22" s="2" t="n">
        <v>44805</v>
      </c>
      <c r="B22" t="n">
        <v>100</v>
      </c>
      <c r="C22" t="n">
        <v>4050</v>
      </c>
      <c r="D22" t="n">
        <v>0</v>
      </c>
      <c r="E22" t="n">
        <v>30</v>
      </c>
      <c r="F22" t="n">
        <v>950</v>
      </c>
      <c r="G22" t="n">
        <v>0</v>
      </c>
      <c r="H22" t="n">
        <v>2560</v>
      </c>
    </row>
    <row r="23">
      <c r="A23" s="2" t="n">
        <v>44835</v>
      </c>
      <c r="B23" t="n">
        <v>110</v>
      </c>
      <c r="C23" t="n">
        <v>3740</v>
      </c>
      <c r="D23" t="n">
        <v>0</v>
      </c>
      <c r="E23" t="n">
        <v>40</v>
      </c>
      <c r="F23" t="n">
        <v>720</v>
      </c>
      <c r="G23" t="n">
        <v>0</v>
      </c>
      <c r="H23" t="n">
        <v>2110</v>
      </c>
    </row>
    <row r="24">
      <c r="A24" s="2" t="n">
        <v>44866</v>
      </c>
      <c r="B24" t="n">
        <v>70</v>
      </c>
      <c r="C24" t="n">
        <v>3250</v>
      </c>
      <c r="D24" t="n">
        <v>0</v>
      </c>
      <c r="E24" t="n">
        <v>40</v>
      </c>
      <c r="F24" t="n">
        <v>690</v>
      </c>
      <c r="G24" t="n">
        <v>0</v>
      </c>
      <c r="H24" t="n">
        <v>1630</v>
      </c>
    </row>
    <row r="25">
      <c r="A25" s="2" t="n">
        <v>44896</v>
      </c>
      <c r="B25" t="n">
        <v>30</v>
      </c>
      <c r="C25" t="n">
        <v>3400</v>
      </c>
      <c r="D25" t="n">
        <v>0</v>
      </c>
      <c r="E25" t="n">
        <v>30</v>
      </c>
      <c r="F25" t="n">
        <v>450</v>
      </c>
      <c r="G25" t="n">
        <v>0</v>
      </c>
      <c r="H25" t="n">
        <v>1070</v>
      </c>
    </row>
    <row r="26">
      <c r="A26" s="2" t="n">
        <v>44927</v>
      </c>
      <c r="B26" t="n">
        <v>20</v>
      </c>
      <c r="C26" t="n">
        <v>3400</v>
      </c>
      <c r="D26" t="n">
        <v>0</v>
      </c>
      <c r="E26" t="n">
        <v>30</v>
      </c>
      <c r="F26" t="n">
        <v>830</v>
      </c>
      <c r="G26" t="n">
        <v>0</v>
      </c>
      <c r="H26" t="n">
        <v>1000</v>
      </c>
    </row>
    <row r="27">
      <c r="A27" s="2" t="n">
        <v>44958</v>
      </c>
      <c r="B27" t="n">
        <v>20</v>
      </c>
      <c r="C27" t="n">
        <v>3200</v>
      </c>
      <c r="D27" t="n">
        <v>0</v>
      </c>
      <c r="E27" t="n">
        <v>40</v>
      </c>
      <c r="F27" t="n">
        <v>980</v>
      </c>
      <c r="G27" t="n">
        <v>0</v>
      </c>
      <c r="H27" t="n">
        <v>1060</v>
      </c>
    </row>
    <row r="28">
      <c r="A28" s="2" t="n">
        <v>44986</v>
      </c>
      <c r="B28" t="n">
        <v>20</v>
      </c>
      <c r="C28" t="n">
        <v>4240</v>
      </c>
      <c r="D28" t="n">
        <v>0</v>
      </c>
      <c r="E28" t="n">
        <v>150</v>
      </c>
      <c r="F28" t="n">
        <v>620</v>
      </c>
      <c r="G28" t="n">
        <v>0</v>
      </c>
      <c r="H28" t="n">
        <v>1660</v>
      </c>
    </row>
    <row r="29">
      <c r="A29" s="2" t="n">
        <v>45017</v>
      </c>
      <c r="B29" t="n">
        <v>10</v>
      </c>
      <c r="C29" t="n">
        <v>4280</v>
      </c>
      <c r="D29" t="n">
        <v>0</v>
      </c>
      <c r="E29" t="n">
        <v>50</v>
      </c>
      <c r="F29" t="n">
        <v>930</v>
      </c>
      <c r="G29" t="n">
        <v>0</v>
      </c>
      <c r="H29" t="n">
        <v>1750</v>
      </c>
    </row>
    <row r="30">
      <c r="A30" s="2" t="n">
        <v>45047</v>
      </c>
      <c r="B30" t="n">
        <v>10</v>
      </c>
      <c r="C30" t="n">
        <v>4250</v>
      </c>
      <c r="D30" t="n">
        <v>0</v>
      </c>
      <c r="E30" t="n">
        <v>50</v>
      </c>
      <c r="F30" t="n">
        <v>1070</v>
      </c>
      <c r="G30" t="n">
        <v>0</v>
      </c>
      <c r="H30" t="n">
        <v>1600</v>
      </c>
    </row>
    <row r="31">
      <c r="A31" s="2" t="n">
        <v>45078</v>
      </c>
      <c r="B31" t="n">
        <v>30</v>
      </c>
      <c r="C31" t="n">
        <v>4650</v>
      </c>
      <c r="D31" t="n">
        <v>0</v>
      </c>
      <c r="E31" t="n">
        <v>30</v>
      </c>
      <c r="F31" t="n">
        <v>440</v>
      </c>
      <c r="G31" t="n">
        <v>0</v>
      </c>
      <c r="H31" t="n">
        <v>1590</v>
      </c>
    </row>
    <row r="32">
      <c r="A32" s="2" t="n">
        <v>45108</v>
      </c>
      <c r="B32" t="n">
        <v>50</v>
      </c>
      <c r="C32" t="n">
        <v>4790</v>
      </c>
      <c r="D32" t="n">
        <v>0</v>
      </c>
      <c r="E32" t="n">
        <v>50</v>
      </c>
      <c r="F32" t="n">
        <v>940</v>
      </c>
      <c r="G32" t="n">
        <v>0</v>
      </c>
      <c r="H32" t="n">
        <v>1900</v>
      </c>
    </row>
    <row r="33">
      <c r="A33" s="2" t="n">
        <v>45139</v>
      </c>
      <c r="B33" t="n">
        <v>130</v>
      </c>
      <c r="C33" t="n">
        <v>4450</v>
      </c>
      <c r="D33" t="n">
        <v>10</v>
      </c>
      <c r="E33" t="n">
        <v>60</v>
      </c>
      <c r="F33" t="n">
        <v>2330</v>
      </c>
      <c r="G33" t="n">
        <v>0</v>
      </c>
      <c r="H33" t="n">
        <v>1460</v>
      </c>
    </row>
    <row r="34">
      <c r="A34" s="2" t="n">
        <v>45170</v>
      </c>
      <c r="B34" t="n">
        <v>140</v>
      </c>
      <c r="C34" t="n">
        <v>4260</v>
      </c>
      <c r="D34" t="n">
        <v>0</v>
      </c>
      <c r="E34" t="n">
        <v>60</v>
      </c>
      <c r="F34" t="n">
        <v>2630</v>
      </c>
      <c r="G34" t="n">
        <v>0</v>
      </c>
      <c r="H34" t="n">
        <v>1190</v>
      </c>
    </row>
    <row r="35">
      <c r="A35" s="2" t="n">
        <v>45200</v>
      </c>
      <c r="B35" t="n">
        <v>130</v>
      </c>
      <c r="C35" t="n">
        <v>4130</v>
      </c>
      <c r="D35" t="n">
        <v>0</v>
      </c>
      <c r="E35" t="n">
        <v>70</v>
      </c>
      <c r="F35" t="n">
        <v>2380</v>
      </c>
      <c r="G35" t="n">
        <v>0</v>
      </c>
      <c r="H35" t="n">
        <v>960</v>
      </c>
    </row>
    <row r="36">
      <c r="A36" s="2" t="n">
        <v>45231</v>
      </c>
      <c r="B36" t="n">
        <v>80</v>
      </c>
      <c r="C36" t="n">
        <v>3300</v>
      </c>
      <c r="D36" t="n">
        <v>0</v>
      </c>
      <c r="E36" t="n">
        <v>70</v>
      </c>
      <c r="F36" t="n">
        <v>2230</v>
      </c>
      <c r="G36" t="n">
        <v>0</v>
      </c>
      <c r="H36" t="n">
        <v>480</v>
      </c>
    </row>
    <row r="37">
      <c r="A37" s="2" t="n">
        <v>45261</v>
      </c>
      <c r="B37" t="n">
        <v>50</v>
      </c>
      <c r="C37" t="n">
        <v>2490</v>
      </c>
      <c r="D37" t="n">
        <v>0</v>
      </c>
      <c r="E37" t="n">
        <v>50</v>
      </c>
      <c r="F37" t="n">
        <v>1640</v>
      </c>
      <c r="G37" t="n">
        <v>0</v>
      </c>
      <c r="H37" t="n">
        <v>300</v>
      </c>
    </row>
    <row r="38">
      <c r="A38" s="2" t="n">
        <v>45292</v>
      </c>
      <c r="B38" t="n">
        <v>60</v>
      </c>
      <c r="C38" t="n">
        <v>2950</v>
      </c>
      <c r="D38" t="n">
        <v>10</v>
      </c>
      <c r="E38" t="n">
        <v>50</v>
      </c>
      <c r="F38" t="n">
        <v>2110</v>
      </c>
      <c r="G38" t="n">
        <v>0</v>
      </c>
      <c r="H38" t="n">
        <v>600</v>
      </c>
    </row>
    <row r="39">
      <c r="A39" s="2" t="n">
        <v>45323</v>
      </c>
      <c r="B39" t="n">
        <v>30</v>
      </c>
      <c r="C39" t="n">
        <v>3050</v>
      </c>
      <c r="D39" t="n">
        <v>10</v>
      </c>
      <c r="E39" t="n">
        <v>70</v>
      </c>
      <c r="F39" t="n">
        <v>2140</v>
      </c>
      <c r="G39" t="n">
        <v>0</v>
      </c>
      <c r="H39" t="n">
        <v>520</v>
      </c>
    </row>
    <row r="40">
      <c r="A40" s="2" t="n">
        <v>45352</v>
      </c>
      <c r="B40" t="n">
        <v>20</v>
      </c>
      <c r="C40" t="n">
        <v>3710</v>
      </c>
      <c r="D40" t="n">
        <v>10</v>
      </c>
      <c r="E40" t="n">
        <v>90</v>
      </c>
      <c r="F40" t="n">
        <v>2710</v>
      </c>
      <c r="G40" t="n">
        <v>0</v>
      </c>
      <c r="H40" t="n">
        <v>620</v>
      </c>
    </row>
    <row r="41">
      <c r="A41" s="2" t="n">
        <v>45383</v>
      </c>
      <c r="B41" t="n">
        <v>20</v>
      </c>
      <c r="C41" t="n">
        <v>4720</v>
      </c>
      <c r="D41" t="n">
        <v>10</v>
      </c>
      <c r="E41" t="n">
        <v>100</v>
      </c>
      <c r="F41" t="n">
        <v>2690</v>
      </c>
      <c r="G41" t="n">
        <v>0</v>
      </c>
      <c r="H41" t="n">
        <v>1010</v>
      </c>
    </row>
    <row r="42">
      <c r="A42" s="2" t="n">
        <v>45413</v>
      </c>
      <c r="B42" t="n">
        <v>20</v>
      </c>
      <c r="C42" t="n">
        <v>4770</v>
      </c>
      <c r="D42" t="n">
        <v>10</v>
      </c>
      <c r="E42" t="n">
        <v>90</v>
      </c>
      <c r="F42" t="n">
        <v>2490</v>
      </c>
      <c r="G42" t="n">
        <v>0</v>
      </c>
      <c r="H42" t="n">
        <v>1320</v>
      </c>
    </row>
    <row r="43">
      <c r="A43" s="2" t="n">
        <v>45444</v>
      </c>
      <c r="B43" t="n">
        <v>80</v>
      </c>
      <c r="C43" t="n">
        <v>4100</v>
      </c>
      <c r="D43" t="n">
        <v>10</v>
      </c>
      <c r="E43" t="n">
        <v>70</v>
      </c>
      <c r="F43" t="n">
        <v>2810</v>
      </c>
      <c r="G43" t="n">
        <v>0</v>
      </c>
      <c r="H43" t="n">
        <v>1450</v>
      </c>
    </row>
    <row r="44">
      <c r="A44" s="2" t="n">
        <v>45474</v>
      </c>
      <c r="B44" t="n">
        <v>140</v>
      </c>
      <c r="C44" t="n">
        <v>3970</v>
      </c>
      <c r="D44" t="n">
        <v>20</v>
      </c>
      <c r="E44" t="n">
        <v>90</v>
      </c>
      <c r="F44" t="n">
        <v>2620</v>
      </c>
      <c r="G44" t="n">
        <v>0</v>
      </c>
      <c r="H44" t="n">
        <v>1390</v>
      </c>
    </row>
    <row r="45">
      <c r="A45" s="2" t="n">
        <v>45505</v>
      </c>
      <c r="B45" t="n">
        <v>160</v>
      </c>
      <c r="C45" t="n">
        <v>3880</v>
      </c>
      <c r="D45" t="n">
        <v>10</v>
      </c>
      <c r="E45" t="n">
        <v>80</v>
      </c>
      <c r="F45" t="n">
        <v>2420</v>
      </c>
      <c r="G45" t="n">
        <v>0</v>
      </c>
      <c r="H45" t="n">
        <v>1200</v>
      </c>
    </row>
    <row r="46">
      <c r="A46" s="2" t="n">
        <v>45536</v>
      </c>
      <c r="B46" t="n">
        <v>150</v>
      </c>
      <c r="C46" t="n">
        <v>3600</v>
      </c>
      <c r="D46" t="n">
        <v>10</v>
      </c>
      <c r="E46" t="n">
        <v>90</v>
      </c>
      <c r="F46" t="n">
        <v>2630</v>
      </c>
      <c r="G46" t="n">
        <v>0</v>
      </c>
      <c r="H46" t="n">
        <v>1340</v>
      </c>
    </row>
    <row r="47">
      <c r="A47" s="2" t="n">
        <v>45566</v>
      </c>
      <c r="B47" t="n">
        <v>140</v>
      </c>
      <c r="C47" t="n">
        <v>3830</v>
      </c>
      <c r="D47" t="n">
        <v>0</v>
      </c>
      <c r="E47" t="n">
        <v>90</v>
      </c>
      <c r="F47" t="n">
        <v>2270</v>
      </c>
      <c r="G47" t="n">
        <v>0</v>
      </c>
      <c r="H47" t="n">
        <v>1170</v>
      </c>
    </row>
    <row r="48">
      <c r="A48" s="2" t="n">
        <v>45597</v>
      </c>
      <c r="B48" t="n">
        <v>80</v>
      </c>
      <c r="C48" t="n">
        <v>3640</v>
      </c>
      <c r="D48" t="n">
        <v>0</v>
      </c>
      <c r="E48" t="n">
        <v>110</v>
      </c>
      <c r="F48" t="n">
        <v>1480</v>
      </c>
      <c r="G48" t="n">
        <v>0</v>
      </c>
      <c r="H48" t="n">
        <v>710</v>
      </c>
    </row>
    <row r="49">
      <c r="A49" s="2" t="n">
        <v>45627</v>
      </c>
      <c r="B49" t="n">
        <v>30</v>
      </c>
      <c r="C49" t="n">
        <v>3430</v>
      </c>
      <c r="D49" t="n">
        <v>10</v>
      </c>
      <c r="E49" t="n">
        <v>130</v>
      </c>
      <c r="F49" t="n">
        <v>1740</v>
      </c>
      <c r="G49" t="n">
        <v>0</v>
      </c>
      <c r="H49" t="n">
        <v>260</v>
      </c>
    </row>
    <row r="50">
      <c r="A50" s="2" t="n">
        <v>45658</v>
      </c>
      <c r="B50" t="n">
        <v>0</v>
      </c>
      <c r="C50" t="n">
        <v>3130</v>
      </c>
      <c r="D50" t="n">
        <v>0</v>
      </c>
      <c r="E50" t="n">
        <v>90</v>
      </c>
      <c r="F50" t="n">
        <v>1770</v>
      </c>
      <c r="G50" t="n">
        <v>0</v>
      </c>
      <c r="H50" t="n">
        <v>900</v>
      </c>
    </row>
    <row r="51">
      <c r="A51" s="2" t="n">
        <v>45689</v>
      </c>
      <c r="B51" t="n">
        <v>0</v>
      </c>
      <c r="C51" t="n">
        <v>2920</v>
      </c>
      <c r="D51" t="n">
        <v>0</v>
      </c>
      <c r="E51" t="n">
        <v>120</v>
      </c>
      <c r="F51" t="n">
        <v>1450</v>
      </c>
      <c r="G51" t="n">
        <v>0</v>
      </c>
      <c r="H51" t="n">
        <v>1150</v>
      </c>
    </row>
    <row r="52">
      <c r="A52" s="2" t="n">
        <v>45717</v>
      </c>
      <c r="B52" t="n">
        <v>0</v>
      </c>
      <c r="C52" t="n">
        <v>4230</v>
      </c>
      <c r="D52" t="n">
        <v>0</v>
      </c>
      <c r="E52" t="n">
        <v>140</v>
      </c>
      <c r="F52" t="n">
        <v>2130</v>
      </c>
      <c r="G52" t="n">
        <v>0</v>
      </c>
      <c r="H52" t="n">
        <v>1140</v>
      </c>
    </row>
    <row r="53">
      <c r="A53" s="2" t="n">
        <v>45748</v>
      </c>
      <c r="B53" t="n">
        <v>0</v>
      </c>
      <c r="C53" t="n">
        <v>4010</v>
      </c>
      <c r="D53" t="n">
        <v>0</v>
      </c>
      <c r="E53" t="n">
        <v>150</v>
      </c>
      <c r="F53" t="n">
        <v>2310</v>
      </c>
      <c r="G53" t="n">
        <v>0</v>
      </c>
      <c r="H53" t="n">
        <v>1390</v>
      </c>
    </row>
    <row r="54">
      <c r="A54" s="2" t="n">
        <v>45778</v>
      </c>
      <c r="B54" t="n">
        <v>30</v>
      </c>
      <c r="C54" t="n">
        <v>4160</v>
      </c>
      <c r="D54" t="n">
        <v>10</v>
      </c>
      <c r="E54" t="n">
        <v>120</v>
      </c>
      <c r="F54" t="n">
        <v>2910</v>
      </c>
      <c r="G54" t="n">
        <v>0</v>
      </c>
      <c r="H54" t="n">
        <v>1120</v>
      </c>
    </row>
    <row r="55">
      <c r="A55" s="2" t="n">
        <v>45809</v>
      </c>
      <c r="B55" t="n">
        <v>120</v>
      </c>
      <c r="C55" t="n">
        <v>4280</v>
      </c>
      <c r="D55" t="n">
        <v>10</v>
      </c>
      <c r="E55" t="n">
        <v>110</v>
      </c>
      <c r="F55" t="n">
        <v>2630</v>
      </c>
      <c r="G55" t="n">
        <v>0</v>
      </c>
      <c r="H55" t="n">
        <v>930</v>
      </c>
    </row>
    <row r="56">
      <c r="A56" s="2" t="n">
        <v>45839</v>
      </c>
      <c r="B56" t="n">
        <v>150</v>
      </c>
      <c r="C56" t="n">
        <v>4240</v>
      </c>
      <c r="D56" t="n">
        <v>10</v>
      </c>
      <c r="E56" t="n">
        <v>100</v>
      </c>
      <c r="F56" t="n">
        <v>2940</v>
      </c>
      <c r="G56" t="n">
        <v>0</v>
      </c>
      <c r="H56" t="n">
        <v>1120</v>
      </c>
    </row>
    <row r="57">
      <c r="A57" s="2" t="n">
        <v>45870</v>
      </c>
      <c r="B57" t="n">
        <v>160</v>
      </c>
      <c r="C57" t="n">
        <v>4290</v>
      </c>
      <c r="D57" t="n">
        <v>10</v>
      </c>
      <c r="E57" t="n">
        <v>110</v>
      </c>
      <c r="F57" t="n">
        <v>3140</v>
      </c>
      <c r="G57" t="n">
        <v>0</v>
      </c>
      <c r="H57" t="n">
        <v>950</v>
      </c>
    </row>
    <row r="58">
      <c r="A58" s="2" t="n">
        <v>45901</v>
      </c>
      <c r="B58" t="n">
        <v>160</v>
      </c>
      <c r="C58" t="n">
        <v>4030</v>
      </c>
      <c r="D58" t="n">
        <v>0</v>
      </c>
      <c r="E58" t="n">
        <v>120</v>
      </c>
      <c r="F58" t="n">
        <v>3110</v>
      </c>
      <c r="G58" t="n">
        <v>0</v>
      </c>
      <c r="H58" t="n">
        <v>1240</v>
      </c>
    </row>
    <row r="59">
      <c r="A59" s="2" t="n">
        <v>45931</v>
      </c>
      <c r="B59" t="n">
        <v>160</v>
      </c>
      <c r="C59" t="n">
        <v>3760</v>
      </c>
      <c r="D59" t="n">
        <v>0</v>
      </c>
      <c r="E59" t="n">
        <v>120</v>
      </c>
      <c r="F59" t="n">
        <v>3010</v>
      </c>
      <c r="G59" t="n">
        <v>0</v>
      </c>
      <c r="H59" t="n">
        <v>1040</v>
      </c>
    </row>
    <row r="60">
      <c r="A60" s="2" t="n">
        <v>45962</v>
      </c>
      <c r="B60" t="n">
        <v>70</v>
      </c>
      <c r="C60" t="n">
        <v>3150</v>
      </c>
      <c r="D60" t="n">
        <v>0</v>
      </c>
      <c r="E60" t="n">
        <v>120</v>
      </c>
      <c r="F60" t="n">
        <v>2310</v>
      </c>
      <c r="G60" t="n">
        <v>0</v>
      </c>
      <c r="H60" t="n">
        <v>430</v>
      </c>
    </row>
    <row r="61">
      <c r="A61" s="2" t="n">
        <v>45992</v>
      </c>
      <c r="B61" t="n">
        <v>30</v>
      </c>
      <c r="C61" t="n">
        <v>2900</v>
      </c>
      <c r="D61" t="n">
        <v>0</v>
      </c>
      <c r="E61" t="n">
        <v>100</v>
      </c>
      <c r="F61" t="n">
        <v>2350</v>
      </c>
      <c r="G61" t="n">
        <v>0</v>
      </c>
      <c r="H61" t="n">
        <v>150</v>
      </c>
    </row>
    <row r="62">
      <c r="A62" s="2" t="n">
        <v>46023</v>
      </c>
      <c r="B62" t="n">
        <v>40</v>
      </c>
      <c r="C62" t="n">
        <v>2910</v>
      </c>
      <c r="D62" t="n">
        <v>10</v>
      </c>
      <c r="E62" t="n">
        <v>100</v>
      </c>
      <c r="F62" t="n">
        <v>2410</v>
      </c>
      <c r="G62" t="n">
        <v>0</v>
      </c>
      <c r="H62" t="n">
        <v>490</v>
      </c>
    </row>
    <row r="63">
      <c r="A63" s="2" t="n">
        <v>46054</v>
      </c>
      <c r="B63" t="n">
        <v>40</v>
      </c>
      <c r="C63" t="n">
        <v>3030</v>
      </c>
      <c r="D63" t="n">
        <v>10</v>
      </c>
      <c r="E63" t="n">
        <v>120</v>
      </c>
      <c r="F63" t="n">
        <v>2180</v>
      </c>
      <c r="G63" t="n">
        <v>0</v>
      </c>
      <c r="H63" t="n">
        <v>260</v>
      </c>
    </row>
    <row r="64">
      <c r="A64" s="2" t="n">
        <v>46082</v>
      </c>
      <c r="B64" t="n">
        <v>60</v>
      </c>
      <c r="C64" t="n">
        <v>3550</v>
      </c>
      <c r="D64" t="n">
        <v>0</v>
      </c>
      <c r="E64" t="n">
        <v>120</v>
      </c>
      <c r="F64" t="n">
        <v>2620</v>
      </c>
      <c r="G64" t="n">
        <v>0</v>
      </c>
      <c r="H64" t="n">
        <v>440</v>
      </c>
    </row>
    <row r="65">
      <c r="A65" s="2" t="n">
        <v>46113</v>
      </c>
      <c r="B65" t="n">
        <v>40</v>
      </c>
      <c r="C65" t="n">
        <v>3680</v>
      </c>
      <c r="D65" t="n">
        <v>10</v>
      </c>
      <c r="E65" t="n">
        <v>120</v>
      </c>
      <c r="F65" t="n">
        <v>2820</v>
      </c>
      <c r="G65" t="n">
        <v>0</v>
      </c>
      <c r="H65" t="n">
        <v>950</v>
      </c>
    </row>
    <row r="66">
      <c r="A66" s="2" t="n">
        <v>46143</v>
      </c>
      <c r="B66" t="n">
        <v>40</v>
      </c>
      <c r="C66" t="n">
        <v>3940</v>
      </c>
      <c r="D66" t="n">
        <v>10</v>
      </c>
      <c r="E66" t="n">
        <v>120</v>
      </c>
      <c r="F66" t="n">
        <v>3170</v>
      </c>
      <c r="G66" t="n">
        <v>0</v>
      </c>
      <c r="H66" t="n">
        <v>620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2" t="n">
        <v>44197</v>
      </c>
      <c r="B2" t="n">
        <v>240</v>
      </c>
      <c r="C2" t="n">
        <v>0</v>
      </c>
      <c r="D2" t="n">
        <v>90</v>
      </c>
      <c r="E2" t="n">
        <v>70</v>
      </c>
      <c r="F2" t="n">
        <v>580</v>
      </c>
      <c r="G2" t="n">
        <v>0</v>
      </c>
      <c r="H2" t="n">
        <v>360</v>
      </c>
    </row>
    <row r="3">
      <c r="A3" s="2" t="n">
        <v>44228</v>
      </c>
      <c r="B3" t="n">
        <v>210</v>
      </c>
      <c r="C3" t="n">
        <v>0</v>
      </c>
      <c r="D3" t="n">
        <v>70</v>
      </c>
      <c r="E3" t="n">
        <v>50</v>
      </c>
      <c r="F3" t="n">
        <v>540</v>
      </c>
      <c r="G3" t="n">
        <v>0</v>
      </c>
      <c r="H3" t="n">
        <v>400</v>
      </c>
    </row>
    <row r="4">
      <c r="A4" s="2" t="n">
        <v>44256</v>
      </c>
      <c r="B4" t="n">
        <v>240</v>
      </c>
      <c r="C4" t="n">
        <v>0</v>
      </c>
      <c r="D4" t="n">
        <v>60</v>
      </c>
      <c r="E4" t="n">
        <v>50</v>
      </c>
      <c r="F4" t="n">
        <v>590</v>
      </c>
      <c r="G4" t="n">
        <v>0</v>
      </c>
      <c r="H4" t="n">
        <v>530</v>
      </c>
    </row>
    <row r="5">
      <c r="A5" s="2" t="n">
        <v>44287</v>
      </c>
      <c r="B5" t="n">
        <v>320</v>
      </c>
      <c r="C5" t="n">
        <v>0</v>
      </c>
      <c r="D5" t="n">
        <v>80</v>
      </c>
      <c r="E5" t="n">
        <v>70</v>
      </c>
      <c r="F5" t="n">
        <v>540</v>
      </c>
      <c r="G5" t="n">
        <v>0</v>
      </c>
      <c r="H5" t="n">
        <v>390</v>
      </c>
    </row>
    <row r="6">
      <c r="A6" s="2" t="n">
        <v>44317</v>
      </c>
      <c r="B6" t="n">
        <v>480</v>
      </c>
      <c r="C6" t="n">
        <v>0</v>
      </c>
      <c r="D6" t="n">
        <v>130</v>
      </c>
      <c r="E6" t="n">
        <v>110</v>
      </c>
      <c r="F6" t="n">
        <v>510</v>
      </c>
      <c r="G6" t="n">
        <v>0</v>
      </c>
      <c r="H6" t="n">
        <v>140</v>
      </c>
    </row>
    <row r="7">
      <c r="A7" s="2" t="n">
        <v>44348</v>
      </c>
      <c r="B7" t="n">
        <v>660</v>
      </c>
      <c r="C7" t="n">
        <v>0</v>
      </c>
      <c r="D7" t="n">
        <v>150</v>
      </c>
      <c r="E7" t="n">
        <v>120</v>
      </c>
      <c r="F7" t="n">
        <v>320</v>
      </c>
      <c r="G7" t="n">
        <v>0</v>
      </c>
      <c r="H7" t="n">
        <v>90</v>
      </c>
    </row>
    <row r="8">
      <c r="A8" s="2" t="n">
        <v>44378</v>
      </c>
      <c r="B8" t="n">
        <v>580</v>
      </c>
      <c r="C8" t="n">
        <v>0</v>
      </c>
      <c r="D8" t="n">
        <v>150</v>
      </c>
      <c r="E8" t="n">
        <v>120</v>
      </c>
      <c r="F8" t="n">
        <v>370</v>
      </c>
      <c r="G8" t="n">
        <v>0</v>
      </c>
      <c r="H8" t="n">
        <v>260</v>
      </c>
    </row>
    <row r="9">
      <c r="A9" s="2" t="n">
        <v>44409</v>
      </c>
      <c r="B9" t="n">
        <v>490</v>
      </c>
      <c r="C9" t="n">
        <v>0</v>
      </c>
      <c r="D9" t="n">
        <v>140</v>
      </c>
      <c r="E9" t="n">
        <v>120</v>
      </c>
      <c r="F9" t="n">
        <v>560</v>
      </c>
      <c r="G9" t="n">
        <v>0</v>
      </c>
      <c r="H9" t="n">
        <v>130</v>
      </c>
    </row>
    <row r="10">
      <c r="A10" s="2" t="n">
        <v>44440</v>
      </c>
      <c r="B10" t="n">
        <v>460</v>
      </c>
      <c r="C10" t="n">
        <v>0</v>
      </c>
      <c r="D10" t="n">
        <v>140</v>
      </c>
      <c r="E10" t="n">
        <v>120</v>
      </c>
      <c r="F10" t="n">
        <v>480</v>
      </c>
      <c r="G10" t="n">
        <v>0</v>
      </c>
      <c r="H10" t="n">
        <v>160</v>
      </c>
    </row>
    <row r="11">
      <c r="A11" s="2" t="n">
        <v>44470</v>
      </c>
      <c r="B11" t="n">
        <v>600</v>
      </c>
      <c r="C11" t="n">
        <v>0</v>
      </c>
      <c r="D11" t="n">
        <v>140</v>
      </c>
      <c r="E11" t="n">
        <v>110</v>
      </c>
      <c r="F11" t="n">
        <v>430</v>
      </c>
      <c r="G11" t="n">
        <v>0</v>
      </c>
      <c r="H11" t="n">
        <v>160</v>
      </c>
    </row>
    <row r="12">
      <c r="A12" s="2" t="n">
        <v>44501</v>
      </c>
      <c r="B12" t="n">
        <v>730</v>
      </c>
      <c r="C12" t="n">
        <v>0</v>
      </c>
      <c r="D12" t="n">
        <v>140</v>
      </c>
      <c r="E12" t="n">
        <v>120</v>
      </c>
      <c r="F12" t="n">
        <v>300</v>
      </c>
      <c r="G12" t="n">
        <v>0</v>
      </c>
      <c r="H12" t="n">
        <v>90</v>
      </c>
    </row>
    <row r="13">
      <c r="A13" s="2" t="n">
        <v>44531</v>
      </c>
      <c r="B13" t="n">
        <v>630</v>
      </c>
      <c r="C13" t="n">
        <v>0</v>
      </c>
      <c r="D13" t="n">
        <v>110</v>
      </c>
      <c r="E13" t="n">
        <v>90</v>
      </c>
      <c r="F13" t="n">
        <v>290</v>
      </c>
      <c r="G13" t="n">
        <v>0</v>
      </c>
      <c r="H13" t="n">
        <v>320</v>
      </c>
    </row>
    <row r="14">
      <c r="A14" s="2" t="n">
        <v>44562</v>
      </c>
      <c r="B14" t="n">
        <v>410</v>
      </c>
      <c r="C14" t="n">
        <v>0</v>
      </c>
      <c r="D14" t="n">
        <v>90</v>
      </c>
      <c r="E14" t="n">
        <v>90</v>
      </c>
      <c r="F14" t="n">
        <v>410</v>
      </c>
      <c r="G14" t="n">
        <v>0</v>
      </c>
      <c r="H14" t="n">
        <v>460</v>
      </c>
    </row>
    <row r="15">
      <c r="A15" s="2" t="n">
        <v>44593</v>
      </c>
      <c r="B15" t="n">
        <v>210</v>
      </c>
      <c r="C15" t="n">
        <v>0</v>
      </c>
      <c r="D15" t="n">
        <v>70</v>
      </c>
      <c r="E15" t="n">
        <v>70</v>
      </c>
      <c r="F15" t="n">
        <v>540</v>
      </c>
      <c r="G15" t="n">
        <v>0</v>
      </c>
      <c r="H15" t="n">
        <v>370</v>
      </c>
    </row>
    <row r="16">
      <c r="A16" s="2" t="n">
        <v>44621</v>
      </c>
      <c r="B16" t="n">
        <v>250</v>
      </c>
      <c r="C16" t="n">
        <v>0</v>
      </c>
      <c r="D16" t="n">
        <v>70</v>
      </c>
      <c r="E16" t="n">
        <v>70</v>
      </c>
      <c r="F16" t="n">
        <v>610</v>
      </c>
      <c r="G16" t="n">
        <v>0</v>
      </c>
      <c r="H16" t="n">
        <v>440</v>
      </c>
    </row>
    <row r="17">
      <c r="A17" s="2" t="n">
        <v>44652</v>
      </c>
      <c r="B17" t="n">
        <v>220</v>
      </c>
      <c r="C17" t="n">
        <v>0</v>
      </c>
      <c r="D17" t="n">
        <v>90</v>
      </c>
      <c r="E17" t="n">
        <v>80</v>
      </c>
      <c r="F17" t="n">
        <v>570</v>
      </c>
      <c r="G17" t="n">
        <v>0</v>
      </c>
      <c r="H17" t="n">
        <v>290</v>
      </c>
    </row>
    <row r="18">
      <c r="A18" s="2" t="n">
        <v>44682</v>
      </c>
      <c r="B18" t="n">
        <v>460</v>
      </c>
      <c r="C18" t="n">
        <v>0</v>
      </c>
      <c r="D18" t="n">
        <v>150</v>
      </c>
      <c r="E18" t="n">
        <v>150</v>
      </c>
      <c r="F18" t="n">
        <v>450</v>
      </c>
      <c r="G18" t="n">
        <v>0</v>
      </c>
      <c r="H18" t="n">
        <v>170</v>
      </c>
    </row>
    <row r="19">
      <c r="A19" s="2" t="n">
        <v>44713</v>
      </c>
      <c r="B19" t="n">
        <v>440</v>
      </c>
      <c r="C19" t="n">
        <v>0</v>
      </c>
      <c r="D19" t="n">
        <v>130</v>
      </c>
      <c r="E19" t="n">
        <v>130</v>
      </c>
      <c r="F19" t="n">
        <v>460</v>
      </c>
      <c r="G19" t="n">
        <v>0</v>
      </c>
      <c r="H19" t="n">
        <v>160</v>
      </c>
    </row>
    <row r="20">
      <c r="A20" s="2" t="n">
        <v>44743</v>
      </c>
      <c r="B20" t="n">
        <v>450</v>
      </c>
      <c r="C20" t="n">
        <v>0</v>
      </c>
      <c r="D20" t="n">
        <v>130</v>
      </c>
      <c r="E20" t="n">
        <v>120</v>
      </c>
      <c r="F20" t="n">
        <v>390</v>
      </c>
      <c r="G20" t="n">
        <v>0</v>
      </c>
      <c r="H20" t="n">
        <v>240</v>
      </c>
    </row>
    <row r="21">
      <c r="A21" s="2" t="n">
        <v>44774</v>
      </c>
      <c r="B21" t="n">
        <v>630</v>
      </c>
      <c r="C21" t="n">
        <v>0</v>
      </c>
      <c r="D21" t="n">
        <v>140</v>
      </c>
      <c r="E21" t="n">
        <v>140</v>
      </c>
      <c r="F21" t="n">
        <v>290</v>
      </c>
      <c r="G21" t="n">
        <v>0</v>
      </c>
      <c r="H21" t="n">
        <v>130</v>
      </c>
    </row>
    <row r="22">
      <c r="A22" s="2" t="n">
        <v>44805</v>
      </c>
      <c r="B22" t="n">
        <v>570</v>
      </c>
      <c r="C22" t="n">
        <v>0</v>
      </c>
      <c r="D22" t="n">
        <v>150</v>
      </c>
      <c r="E22" t="n">
        <v>140</v>
      </c>
      <c r="F22" t="n">
        <v>330</v>
      </c>
      <c r="G22" t="n">
        <v>0</v>
      </c>
      <c r="H22" t="n">
        <v>130</v>
      </c>
    </row>
    <row r="23">
      <c r="A23" s="2" t="n">
        <v>44835</v>
      </c>
      <c r="B23" t="n">
        <v>630</v>
      </c>
      <c r="C23" t="n">
        <v>0</v>
      </c>
      <c r="D23" t="n">
        <v>130</v>
      </c>
      <c r="E23" t="n">
        <v>130</v>
      </c>
      <c r="F23" t="n">
        <v>340</v>
      </c>
      <c r="G23" t="n">
        <v>0</v>
      </c>
      <c r="H23" t="n">
        <v>70</v>
      </c>
    </row>
    <row r="24">
      <c r="A24" s="2" t="n">
        <v>44866</v>
      </c>
      <c r="B24" t="n">
        <v>650</v>
      </c>
      <c r="C24" t="n">
        <v>0</v>
      </c>
      <c r="D24" t="n">
        <v>120</v>
      </c>
      <c r="E24" t="n">
        <v>110</v>
      </c>
      <c r="F24" t="n">
        <v>320</v>
      </c>
      <c r="G24" t="n">
        <v>0</v>
      </c>
      <c r="H24" t="n">
        <v>60</v>
      </c>
    </row>
    <row r="25">
      <c r="A25" s="2" t="n">
        <v>44896</v>
      </c>
      <c r="B25" t="n">
        <v>390</v>
      </c>
      <c r="C25" t="n">
        <v>0</v>
      </c>
      <c r="D25" t="n">
        <v>100</v>
      </c>
      <c r="E25" t="n">
        <v>100</v>
      </c>
      <c r="F25" t="n">
        <v>480</v>
      </c>
      <c r="G25" t="n">
        <v>0</v>
      </c>
      <c r="H25" t="n">
        <v>170</v>
      </c>
    </row>
    <row r="26">
      <c r="A26" s="2" t="n">
        <v>44927</v>
      </c>
      <c r="B26" t="n">
        <v>330</v>
      </c>
      <c r="C26" t="n">
        <v>0</v>
      </c>
      <c r="D26" t="n">
        <v>100</v>
      </c>
      <c r="E26" t="n">
        <v>90</v>
      </c>
      <c r="F26" t="n">
        <v>470</v>
      </c>
      <c r="G26" t="n">
        <v>0</v>
      </c>
      <c r="H26" t="n">
        <v>240</v>
      </c>
    </row>
    <row r="27">
      <c r="A27" s="2" t="n">
        <v>44958</v>
      </c>
      <c r="B27" t="n">
        <v>270</v>
      </c>
      <c r="C27" t="n">
        <v>0</v>
      </c>
      <c r="D27" t="n">
        <v>80</v>
      </c>
      <c r="E27" t="n">
        <v>80</v>
      </c>
      <c r="F27" t="n">
        <v>540</v>
      </c>
      <c r="G27" t="n">
        <v>0</v>
      </c>
      <c r="H27" t="n">
        <v>190</v>
      </c>
    </row>
    <row r="28">
      <c r="A28" s="2" t="n">
        <v>44986</v>
      </c>
      <c r="B28" t="n">
        <v>320</v>
      </c>
      <c r="C28" t="n">
        <v>0</v>
      </c>
      <c r="D28" t="n">
        <v>90</v>
      </c>
      <c r="E28" t="n">
        <v>90</v>
      </c>
      <c r="F28" t="n">
        <v>520</v>
      </c>
      <c r="G28" t="n">
        <v>0</v>
      </c>
      <c r="H28" t="n">
        <v>340</v>
      </c>
    </row>
    <row r="29">
      <c r="A29" s="2" t="n">
        <v>45017</v>
      </c>
      <c r="B29" t="n">
        <v>280</v>
      </c>
      <c r="C29" t="n">
        <v>0</v>
      </c>
      <c r="D29" t="n">
        <v>90</v>
      </c>
      <c r="E29" t="n">
        <v>80</v>
      </c>
      <c r="F29" t="n">
        <v>460</v>
      </c>
      <c r="G29" t="n">
        <v>0</v>
      </c>
      <c r="H29" t="n">
        <v>340</v>
      </c>
    </row>
    <row r="30">
      <c r="A30" s="2" t="n">
        <v>45047</v>
      </c>
      <c r="B30" t="n">
        <v>280</v>
      </c>
      <c r="C30" t="n">
        <v>0</v>
      </c>
      <c r="D30" t="n">
        <v>130</v>
      </c>
      <c r="E30" t="n">
        <v>130</v>
      </c>
      <c r="F30" t="n">
        <v>510</v>
      </c>
      <c r="G30" t="n">
        <v>0</v>
      </c>
      <c r="H30" t="n">
        <v>310</v>
      </c>
    </row>
    <row r="31">
      <c r="A31" s="2" t="n">
        <v>45078</v>
      </c>
      <c r="B31" t="n">
        <v>260</v>
      </c>
      <c r="C31" t="n">
        <v>0</v>
      </c>
      <c r="D31" t="n">
        <v>150</v>
      </c>
      <c r="E31" t="n">
        <v>150</v>
      </c>
      <c r="F31" t="n">
        <v>390</v>
      </c>
      <c r="G31" t="n">
        <v>0</v>
      </c>
      <c r="H31" t="n">
        <v>390</v>
      </c>
    </row>
    <row r="32">
      <c r="A32" s="2" t="n">
        <v>45108</v>
      </c>
      <c r="B32" t="n">
        <v>310</v>
      </c>
      <c r="C32" t="n">
        <v>0</v>
      </c>
      <c r="D32" t="n">
        <v>150</v>
      </c>
      <c r="E32" t="n">
        <v>150</v>
      </c>
      <c r="F32" t="n">
        <v>360</v>
      </c>
      <c r="G32" t="n">
        <v>0</v>
      </c>
      <c r="H32" t="n">
        <v>390</v>
      </c>
    </row>
    <row r="33">
      <c r="A33" s="2" t="n">
        <v>45139</v>
      </c>
      <c r="B33" t="n">
        <v>250</v>
      </c>
      <c r="C33" t="n">
        <v>0</v>
      </c>
      <c r="D33" t="n">
        <v>120</v>
      </c>
      <c r="E33" t="n">
        <v>120</v>
      </c>
      <c r="F33" t="n">
        <v>330</v>
      </c>
      <c r="G33" t="n">
        <v>0</v>
      </c>
      <c r="H33" t="n">
        <v>590</v>
      </c>
    </row>
    <row r="34">
      <c r="A34" s="2" t="n">
        <v>45170</v>
      </c>
      <c r="B34" t="n">
        <v>270</v>
      </c>
      <c r="C34" t="n">
        <v>0</v>
      </c>
      <c r="D34" t="n">
        <v>170</v>
      </c>
      <c r="E34" t="n">
        <v>160</v>
      </c>
      <c r="F34" t="n">
        <v>340</v>
      </c>
      <c r="G34" t="n">
        <v>0</v>
      </c>
      <c r="H34" t="n">
        <v>340</v>
      </c>
    </row>
    <row r="35">
      <c r="A35" s="2" t="n">
        <v>45200</v>
      </c>
      <c r="B35" t="n">
        <v>550</v>
      </c>
      <c r="C35" t="n">
        <v>0</v>
      </c>
      <c r="D35" t="n">
        <v>160</v>
      </c>
      <c r="E35" t="n">
        <v>150</v>
      </c>
      <c r="F35" t="n">
        <v>360</v>
      </c>
      <c r="G35" t="n">
        <v>0</v>
      </c>
      <c r="H35" t="n">
        <v>100</v>
      </c>
    </row>
    <row r="36">
      <c r="A36" s="2" t="n">
        <v>45231</v>
      </c>
      <c r="B36" t="n">
        <v>720</v>
      </c>
      <c r="C36" t="n">
        <v>0</v>
      </c>
      <c r="D36" t="n">
        <v>140</v>
      </c>
      <c r="E36" t="n">
        <v>140</v>
      </c>
      <c r="F36" t="n">
        <v>230</v>
      </c>
      <c r="G36" t="n">
        <v>0</v>
      </c>
      <c r="H36" t="n">
        <v>40</v>
      </c>
    </row>
    <row r="37">
      <c r="A37" s="2" t="n">
        <v>45261</v>
      </c>
      <c r="B37" t="n">
        <v>760</v>
      </c>
      <c r="C37" t="n">
        <v>0</v>
      </c>
      <c r="D37" t="n">
        <v>140</v>
      </c>
      <c r="E37" t="n">
        <v>140</v>
      </c>
      <c r="F37" t="n">
        <v>160</v>
      </c>
      <c r="G37" t="n">
        <v>0</v>
      </c>
      <c r="H37" t="n">
        <v>70</v>
      </c>
    </row>
    <row r="38">
      <c r="A38" s="2" t="n">
        <v>45292</v>
      </c>
      <c r="B38" t="n">
        <v>630</v>
      </c>
      <c r="C38" t="n">
        <v>0</v>
      </c>
      <c r="D38" t="n">
        <v>130</v>
      </c>
      <c r="E38" t="n">
        <v>120</v>
      </c>
      <c r="F38" t="n">
        <v>320</v>
      </c>
      <c r="G38" t="n">
        <v>0</v>
      </c>
      <c r="H38" t="n">
        <v>120</v>
      </c>
    </row>
    <row r="39">
      <c r="A39" s="2" t="n">
        <v>45323</v>
      </c>
      <c r="B39" t="n">
        <v>310</v>
      </c>
      <c r="C39" t="n">
        <v>0</v>
      </c>
      <c r="D39" t="n">
        <v>110</v>
      </c>
      <c r="E39" t="n">
        <v>100</v>
      </c>
      <c r="F39" t="n">
        <v>560</v>
      </c>
      <c r="G39" t="n">
        <v>0</v>
      </c>
      <c r="H39" t="n">
        <v>240</v>
      </c>
    </row>
    <row r="40">
      <c r="A40" s="2" t="n">
        <v>45352</v>
      </c>
      <c r="B40" t="n">
        <v>320</v>
      </c>
      <c r="C40" t="n">
        <v>0</v>
      </c>
      <c r="D40" t="n">
        <v>80</v>
      </c>
      <c r="E40" t="n">
        <v>70</v>
      </c>
      <c r="F40" t="n">
        <v>600</v>
      </c>
      <c r="G40" t="n">
        <v>0</v>
      </c>
      <c r="H40" t="n">
        <v>390</v>
      </c>
    </row>
    <row r="41">
      <c r="A41" s="2" t="n">
        <v>45383</v>
      </c>
      <c r="B41" t="n">
        <v>380</v>
      </c>
      <c r="C41" t="n">
        <v>0</v>
      </c>
      <c r="D41" t="n">
        <v>80</v>
      </c>
      <c r="E41" t="n">
        <v>80</v>
      </c>
      <c r="F41" t="n">
        <v>490</v>
      </c>
      <c r="G41" t="n">
        <v>0</v>
      </c>
      <c r="H41" t="n">
        <v>330</v>
      </c>
    </row>
    <row r="42">
      <c r="A42" s="2" t="n">
        <v>45413</v>
      </c>
      <c r="B42" t="n">
        <v>400</v>
      </c>
      <c r="C42" t="n">
        <v>0</v>
      </c>
      <c r="D42" t="n">
        <v>130</v>
      </c>
      <c r="E42" t="n">
        <v>130</v>
      </c>
      <c r="F42" t="n">
        <v>520</v>
      </c>
      <c r="G42" t="n">
        <v>0</v>
      </c>
      <c r="H42" t="n">
        <v>230</v>
      </c>
    </row>
    <row r="43">
      <c r="A43" s="2" t="n">
        <v>45444</v>
      </c>
      <c r="B43" t="n">
        <v>470</v>
      </c>
      <c r="C43" t="n">
        <v>0</v>
      </c>
      <c r="D43" t="n">
        <v>170</v>
      </c>
      <c r="E43" t="n">
        <v>160</v>
      </c>
      <c r="F43" t="n">
        <v>470</v>
      </c>
      <c r="G43" t="n">
        <v>0</v>
      </c>
      <c r="H43" t="n">
        <v>80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2" t="n">
        <v>44197</v>
      </c>
      <c r="B2" t="n">
        <v>420</v>
      </c>
      <c r="C2" t="n">
        <v>8310</v>
      </c>
      <c r="D2" t="n">
        <v>460</v>
      </c>
      <c r="E2" t="n">
        <v>390</v>
      </c>
      <c r="F2" t="n">
        <v>2630</v>
      </c>
      <c r="G2" t="n">
        <v>0</v>
      </c>
      <c r="H2" t="n">
        <v>1250</v>
      </c>
    </row>
    <row r="3">
      <c r="A3" s="2" t="n">
        <v>44228</v>
      </c>
      <c r="B3" t="n">
        <v>420</v>
      </c>
      <c r="C3" t="n">
        <v>8680</v>
      </c>
      <c r="D3" t="n">
        <v>440</v>
      </c>
      <c r="E3" t="n">
        <v>260</v>
      </c>
      <c r="F3" t="n">
        <v>2830</v>
      </c>
      <c r="G3" t="n">
        <v>0</v>
      </c>
      <c r="H3" t="n">
        <v>1170</v>
      </c>
    </row>
    <row r="4">
      <c r="A4" s="2" t="n">
        <v>44256</v>
      </c>
      <c r="B4" t="n">
        <v>450</v>
      </c>
      <c r="C4" t="n">
        <v>11380</v>
      </c>
      <c r="D4" t="n">
        <v>210</v>
      </c>
      <c r="E4" t="n">
        <v>450</v>
      </c>
      <c r="F4" t="n">
        <v>2920</v>
      </c>
      <c r="G4" t="n">
        <v>0</v>
      </c>
      <c r="H4" t="n">
        <v>1240</v>
      </c>
    </row>
    <row r="5">
      <c r="A5" s="2" t="n">
        <v>44287</v>
      </c>
      <c r="B5" t="n">
        <v>380</v>
      </c>
      <c r="C5" t="n">
        <v>9960</v>
      </c>
      <c r="D5" t="n">
        <v>410</v>
      </c>
      <c r="E5" t="n">
        <v>160</v>
      </c>
      <c r="F5" t="n">
        <v>3020</v>
      </c>
      <c r="G5" t="n">
        <v>0</v>
      </c>
      <c r="H5" t="n">
        <v>1120</v>
      </c>
    </row>
    <row r="6">
      <c r="A6" s="2" t="n">
        <v>44317</v>
      </c>
      <c r="B6" t="n">
        <v>390</v>
      </c>
      <c r="C6" t="n">
        <v>11240</v>
      </c>
      <c r="D6" t="n">
        <v>460</v>
      </c>
      <c r="E6" t="n">
        <v>170</v>
      </c>
      <c r="F6" t="n">
        <v>2870</v>
      </c>
      <c r="G6" t="n">
        <v>0</v>
      </c>
      <c r="H6" t="n">
        <v>1210</v>
      </c>
    </row>
    <row r="7">
      <c r="A7" s="2" t="n">
        <v>44348</v>
      </c>
      <c r="B7" t="n">
        <v>460</v>
      </c>
      <c r="C7" t="n">
        <v>9720</v>
      </c>
      <c r="D7" t="n">
        <v>410</v>
      </c>
      <c r="E7" t="n">
        <v>410</v>
      </c>
      <c r="F7" t="n">
        <v>3060</v>
      </c>
      <c r="G7" t="n">
        <v>0</v>
      </c>
      <c r="H7" t="n">
        <v>1200</v>
      </c>
    </row>
    <row r="8">
      <c r="A8" s="2" t="n">
        <v>44378</v>
      </c>
      <c r="B8" t="n">
        <v>400</v>
      </c>
      <c r="C8" t="n">
        <v>8700</v>
      </c>
      <c r="D8" t="n">
        <v>410</v>
      </c>
      <c r="E8" t="n">
        <v>390</v>
      </c>
      <c r="F8" t="n">
        <v>3460</v>
      </c>
      <c r="G8" t="n">
        <v>0</v>
      </c>
      <c r="H8" t="n">
        <v>1140</v>
      </c>
    </row>
    <row r="9">
      <c r="A9" s="2" t="n">
        <v>44409</v>
      </c>
      <c r="B9" t="n">
        <v>380</v>
      </c>
      <c r="C9" t="n">
        <v>8510</v>
      </c>
      <c r="D9" t="n">
        <v>300</v>
      </c>
      <c r="E9" t="n">
        <v>410</v>
      </c>
      <c r="F9" t="n">
        <v>3380</v>
      </c>
      <c r="G9" t="n">
        <v>0</v>
      </c>
      <c r="H9" t="n">
        <v>1200</v>
      </c>
    </row>
    <row r="10">
      <c r="A10" s="2" t="n">
        <v>44440</v>
      </c>
      <c r="B10" t="n">
        <v>280</v>
      </c>
      <c r="C10" t="n">
        <v>9240</v>
      </c>
      <c r="D10" t="n">
        <v>140</v>
      </c>
      <c r="E10" t="n">
        <v>360</v>
      </c>
      <c r="F10" t="n">
        <v>2580</v>
      </c>
      <c r="G10" t="n">
        <v>0</v>
      </c>
      <c r="H10" t="n">
        <v>1150</v>
      </c>
    </row>
    <row r="11">
      <c r="A11" s="2" t="n">
        <v>44470</v>
      </c>
      <c r="B11" t="n">
        <v>310</v>
      </c>
      <c r="C11" t="n">
        <v>9810</v>
      </c>
      <c r="D11" t="n">
        <v>220</v>
      </c>
      <c r="E11" t="n">
        <v>380</v>
      </c>
      <c r="F11" t="n">
        <v>3150</v>
      </c>
      <c r="G11" t="n">
        <v>0</v>
      </c>
      <c r="H11" t="n">
        <v>1160</v>
      </c>
    </row>
    <row r="12">
      <c r="A12" s="2" t="n">
        <v>44501</v>
      </c>
      <c r="B12" t="n">
        <v>270</v>
      </c>
      <c r="C12" t="n">
        <v>9590</v>
      </c>
      <c r="D12" t="n">
        <v>380</v>
      </c>
      <c r="E12" t="n">
        <v>400</v>
      </c>
      <c r="F12" t="n">
        <v>3070</v>
      </c>
      <c r="G12" t="n">
        <v>0</v>
      </c>
      <c r="H12" t="n">
        <v>1020</v>
      </c>
    </row>
    <row r="13">
      <c r="A13" s="2" t="n">
        <v>44531</v>
      </c>
      <c r="B13" t="n">
        <v>390</v>
      </c>
      <c r="C13" t="n">
        <v>7970</v>
      </c>
      <c r="D13" t="n">
        <v>460</v>
      </c>
      <c r="E13" t="n">
        <v>520</v>
      </c>
      <c r="F13" t="n">
        <v>3090</v>
      </c>
      <c r="G13" t="n">
        <v>0</v>
      </c>
      <c r="H13" t="n">
        <v>1180</v>
      </c>
    </row>
    <row r="14">
      <c r="A14" s="2" t="n">
        <v>44562</v>
      </c>
      <c r="B14" t="n">
        <v>490</v>
      </c>
      <c r="C14" t="n">
        <v>9360</v>
      </c>
      <c r="D14" t="n">
        <v>210</v>
      </c>
      <c r="E14" t="n">
        <v>480</v>
      </c>
      <c r="F14" t="n">
        <v>2720</v>
      </c>
      <c r="G14" t="n">
        <v>0</v>
      </c>
      <c r="H14" t="n">
        <v>1440</v>
      </c>
    </row>
    <row r="15">
      <c r="A15" s="2" t="n">
        <v>44593</v>
      </c>
      <c r="B15" t="n">
        <v>510</v>
      </c>
      <c r="C15" t="n">
        <v>9340</v>
      </c>
      <c r="D15" t="n">
        <v>260</v>
      </c>
      <c r="E15" t="n">
        <v>390</v>
      </c>
      <c r="F15" t="n">
        <v>2470</v>
      </c>
      <c r="G15" t="n">
        <v>0</v>
      </c>
      <c r="H15" t="n">
        <v>1210</v>
      </c>
    </row>
    <row r="16">
      <c r="A16" s="2" t="n">
        <v>44621</v>
      </c>
      <c r="B16" t="n">
        <v>700</v>
      </c>
      <c r="C16" t="n">
        <v>11310</v>
      </c>
      <c r="D16" t="n">
        <v>130</v>
      </c>
      <c r="E16" t="n">
        <v>470</v>
      </c>
      <c r="F16" t="n">
        <v>2860</v>
      </c>
      <c r="G16" t="n">
        <v>0</v>
      </c>
      <c r="H16" t="n">
        <v>1340</v>
      </c>
    </row>
    <row r="17">
      <c r="A17" s="2" t="n">
        <v>44652</v>
      </c>
      <c r="B17" t="n">
        <v>710</v>
      </c>
      <c r="C17" t="n">
        <v>9930</v>
      </c>
      <c r="D17" t="n">
        <v>260</v>
      </c>
      <c r="E17" t="n">
        <v>460</v>
      </c>
      <c r="F17" t="n">
        <v>2770</v>
      </c>
      <c r="G17" t="n">
        <v>0</v>
      </c>
      <c r="H17" t="n">
        <v>1330</v>
      </c>
    </row>
    <row r="18">
      <c r="A18" s="2" t="n">
        <v>44682</v>
      </c>
      <c r="B18" t="n">
        <v>650</v>
      </c>
      <c r="C18" t="n">
        <v>9800</v>
      </c>
      <c r="D18" t="n">
        <v>310</v>
      </c>
      <c r="E18" t="n">
        <v>400</v>
      </c>
      <c r="F18" t="n">
        <v>3360</v>
      </c>
      <c r="G18" t="n">
        <v>0</v>
      </c>
      <c r="H18" t="n">
        <v>1250</v>
      </c>
    </row>
    <row r="19">
      <c r="A19" s="2" t="n">
        <v>44713</v>
      </c>
      <c r="B19" t="n">
        <v>650</v>
      </c>
      <c r="C19" t="n">
        <v>10110</v>
      </c>
      <c r="D19" t="n">
        <v>250</v>
      </c>
      <c r="E19" t="n">
        <v>440</v>
      </c>
      <c r="F19" t="n">
        <v>2880</v>
      </c>
      <c r="G19" t="n">
        <v>0</v>
      </c>
      <c r="H19" t="n">
        <v>1200</v>
      </c>
    </row>
    <row r="20">
      <c r="A20" s="2" t="n">
        <v>44743</v>
      </c>
      <c r="B20" t="n">
        <v>600</v>
      </c>
      <c r="C20" t="n">
        <v>9320</v>
      </c>
      <c r="D20" t="n">
        <v>270</v>
      </c>
      <c r="E20" t="n">
        <v>430</v>
      </c>
      <c r="F20" t="n">
        <v>3210</v>
      </c>
      <c r="G20" t="n">
        <v>0</v>
      </c>
      <c r="H20" t="n">
        <v>1230</v>
      </c>
    </row>
    <row r="21">
      <c r="A21" s="2" t="n">
        <v>44774</v>
      </c>
      <c r="B21" t="n">
        <v>550</v>
      </c>
      <c r="C21" t="n">
        <v>8880</v>
      </c>
      <c r="D21" t="n">
        <v>250</v>
      </c>
      <c r="E21" t="n">
        <v>380</v>
      </c>
      <c r="F21" t="n">
        <v>3400</v>
      </c>
      <c r="G21" t="n">
        <v>0</v>
      </c>
      <c r="H21" t="n">
        <v>1380</v>
      </c>
    </row>
    <row r="22">
      <c r="A22" s="2" t="n">
        <v>44805</v>
      </c>
      <c r="B22" t="n">
        <v>440</v>
      </c>
      <c r="C22" t="n">
        <v>9340</v>
      </c>
      <c r="D22" t="n">
        <v>160</v>
      </c>
      <c r="E22" t="n">
        <v>340</v>
      </c>
      <c r="F22" t="n">
        <v>2860</v>
      </c>
      <c r="G22" t="n">
        <v>0</v>
      </c>
      <c r="H22" t="n">
        <v>1170</v>
      </c>
    </row>
    <row r="23">
      <c r="A23" s="2" t="n">
        <v>44835</v>
      </c>
      <c r="B23" t="n">
        <v>320</v>
      </c>
      <c r="C23" t="n">
        <v>8740</v>
      </c>
      <c r="D23" t="n">
        <v>290</v>
      </c>
      <c r="E23" t="n">
        <v>400</v>
      </c>
      <c r="F23" t="n">
        <v>3250</v>
      </c>
      <c r="G23" t="n">
        <v>0</v>
      </c>
      <c r="H23" t="n">
        <v>1340</v>
      </c>
    </row>
    <row r="24">
      <c r="A24" s="2" t="n">
        <v>44866</v>
      </c>
      <c r="B24" t="n">
        <v>410</v>
      </c>
      <c r="C24" t="n">
        <v>10020</v>
      </c>
      <c r="D24" t="n">
        <v>150</v>
      </c>
      <c r="E24" t="n">
        <v>410</v>
      </c>
      <c r="F24" t="n">
        <v>3130</v>
      </c>
      <c r="G24" t="n">
        <v>0</v>
      </c>
      <c r="H24" t="n">
        <v>1260</v>
      </c>
    </row>
    <row r="25">
      <c r="A25" s="2" t="n">
        <v>44896</v>
      </c>
      <c r="B25" t="n">
        <v>570</v>
      </c>
      <c r="C25" t="n">
        <v>8480</v>
      </c>
      <c r="D25" t="n">
        <v>460</v>
      </c>
      <c r="E25" t="n">
        <v>430</v>
      </c>
      <c r="F25" t="n">
        <v>2600</v>
      </c>
      <c r="G25" t="n">
        <v>0</v>
      </c>
      <c r="H25" t="n">
        <v>1440</v>
      </c>
    </row>
    <row r="26">
      <c r="A26" s="2" t="n">
        <v>44927</v>
      </c>
      <c r="B26" t="n">
        <v>710</v>
      </c>
      <c r="C26" t="n">
        <v>8080</v>
      </c>
      <c r="D26" t="n">
        <v>400</v>
      </c>
      <c r="E26" t="n">
        <v>460</v>
      </c>
      <c r="F26" t="n">
        <v>2510</v>
      </c>
      <c r="G26" t="n">
        <v>0</v>
      </c>
      <c r="H26" t="n">
        <v>1620</v>
      </c>
    </row>
    <row r="27">
      <c r="A27" s="2" t="n">
        <v>44958</v>
      </c>
      <c r="B27" t="n">
        <v>700</v>
      </c>
      <c r="C27" t="n">
        <v>8990</v>
      </c>
      <c r="D27" t="n">
        <v>280</v>
      </c>
      <c r="E27" t="n">
        <v>430</v>
      </c>
      <c r="F27" t="n">
        <v>2460</v>
      </c>
      <c r="G27" t="n">
        <v>0</v>
      </c>
      <c r="H27" t="n">
        <v>1390</v>
      </c>
    </row>
    <row r="28">
      <c r="A28" s="2" t="n">
        <v>44986</v>
      </c>
      <c r="B28" t="n">
        <v>750</v>
      </c>
      <c r="C28" t="n">
        <v>11060</v>
      </c>
      <c r="D28" t="n">
        <v>280</v>
      </c>
      <c r="E28" t="n">
        <v>490</v>
      </c>
      <c r="F28" t="n">
        <v>2670</v>
      </c>
      <c r="G28" t="n">
        <v>0</v>
      </c>
      <c r="H28" t="n">
        <v>1500</v>
      </c>
    </row>
    <row r="29">
      <c r="A29" s="2" t="n">
        <v>45017</v>
      </c>
      <c r="B29" t="n">
        <v>690</v>
      </c>
      <c r="C29" t="n">
        <v>11860</v>
      </c>
      <c r="D29" t="n">
        <v>220</v>
      </c>
      <c r="E29" t="n">
        <v>460</v>
      </c>
      <c r="F29" t="n">
        <v>2690</v>
      </c>
      <c r="G29" t="n">
        <v>0</v>
      </c>
      <c r="H29" t="n">
        <v>1530</v>
      </c>
    </row>
    <row r="30">
      <c r="A30" s="2" t="n">
        <v>45047</v>
      </c>
      <c r="B30" t="n">
        <v>700</v>
      </c>
      <c r="C30" t="n">
        <v>13230</v>
      </c>
      <c r="D30" t="n">
        <v>190</v>
      </c>
      <c r="E30" t="n">
        <v>480</v>
      </c>
      <c r="F30" t="n">
        <v>2680</v>
      </c>
      <c r="G30" t="n">
        <v>0</v>
      </c>
      <c r="H30" t="n">
        <v>1230</v>
      </c>
    </row>
    <row r="31">
      <c r="A31" s="2" t="n">
        <v>45078</v>
      </c>
      <c r="B31" t="n">
        <v>620</v>
      </c>
      <c r="C31" t="n">
        <v>11830</v>
      </c>
      <c r="D31" t="n">
        <v>310</v>
      </c>
      <c r="E31" t="n">
        <v>440</v>
      </c>
      <c r="F31" t="n">
        <v>2670</v>
      </c>
      <c r="G31" t="n">
        <v>0</v>
      </c>
      <c r="H31" t="n">
        <v>1150</v>
      </c>
    </row>
    <row r="32">
      <c r="A32" s="2" t="n">
        <v>45108</v>
      </c>
      <c r="B32" t="n">
        <v>520</v>
      </c>
      <c r="C32" t="n">
        <v>11900</v>
      </c>
      <c r="D32" t="n">
        <v>320</v>
      </c>
      <c r="E32" t="n">
        <v>440</v>
      </c>
      <c r="F32" t="n">
        <v>2540</v>
      </c>
      <c r="G32" t="n">
        <v>0</v>
      </c>
      <c r="H32" t="n">
        <v>1180</v>
      </c>
    </row>
    <row r="33">
      <c r="A33" s="2" t="n">
        <v>45139</v>
      </c>
      <c r="B33" t="n">
        <v>490</v>
      </c>
      <c r="C33" t="n">
        <v>11210</v>
      </c>
      <c r="D33" t="n">
        <v>390</v>
      </c>
      <c r="E33" t="n">
        <v>430</v>
      </c>
      <c r="F33" t="n">
        <v>2410</v>
      </c>
      <c r="G33" t="n">
        <v>0</v>
      </c>
      <c r="H33" t="n">
        <v>1200</v>
      </c>
    </row>
    <row r="34">
      <c r="A34" s="2" t="n">
        <v>45170</v>
      </c>
      <c r="B34" t="n">
        <v>300</v>
      </c>
      <c r="C34" t="n">
        <v>10030</v>
      </c>
      <c r="D34" t="n">
        <v>380</v>
      </c>
      <c r="E34" t="n">
        <v>170</v>
      </c>
      <c r="F34" t="n">
        <v>2660</v>
      </c>
      <c r="G34" t="n">
        <v>0</v>
      </c>
      <c r="H34" t="n">
        <v>1140</v>
      </c>
    </row>
    <row r="35">
      <c r="A35" s="2" t="n">
        <v>45200</v>
      </c>
      <c r="B35" t="n">
        <v>230</v>
      </c>
      <c r="C35" t="n">
        <v>10630</v>
      </c>
      <c r="D35" t="n">
        <v>170</v>
      </c>
      <c r="E35" t="n">
        <v>420</v>
      </c>
      <c r="F35" t="n">
        <v>2510</v>
      </c>
      <c r="G35" t="n">
        <v>0</v>
      </c>
      <c r="H35" t="n">
        <v>1090</v>
      </c>
    </row>
    <row r="36">
      <c r="A36" s="2" t="n">
        <v>45231</v>
      </c>
      <c r="B36" t="n">
        <v>320</v>
      </c>
      <c r="C36" t="n">
        <v>10570</v>
      </c>
      <c r="D36" t="n">
        <v>370</v>
      </c>
      <c r="E36" t="n">
        <v>450</v>
      </c>
      <c r="F36" t="n">
        <v>2550</v>
      </c>
      <c r="G36" t="n">
        <v>0</v>
      </c>
      <c r="H36" t="n">
        <v>940</v>
      </c>
    </row>
    <row r="37">
      <c r="A37" s="2" t="n">
        <v>45261</v>
      </c>
      <c r="B37" t="n">
        <v>570</v>
      </c>
      <c r="C37" t="n">
        <v>10000</v>
      </c>
      <c r="D37" t="n">
        <v>430</v>
      </c>
      <c r="E37" t="n">
        <v>480</v>
      </c>
      <c r="F37" t="n">
        <v>2080</v>
      </c>
      <c r="G37" t="n">
        <v>0</v>
      </c>
      <c r="H37" t="n">
        <v>1210</v>
      </c>
    </row>
    <row r="38">
      <c r="A38" s="2" t="n">
        <v>45292</v>
      </c>
      <c r="B38" t="n">
        <v>650</v>
      </c>
      <c r="C38" t="n">
        <v>10800</v>
      </c>
      <c r="D38" t="n">
        <v>270</v>
      </c>
      <c r="E38" t="n">
        <v>470</v>
      </c>
      <c r="F38" t="n">
        <v>2600</v>
      </c>
      <c r="G38" t="n">
        <v>0</v>
      </c>
      <c r="H38" t="n">
        <v>1370</v>
      </c>
    </row>
    <row r="39">
      <c r="A39" s="2" t="n">
        <v>45323</v>
      </c>
      <c r="B39" t="n">
        <v>630</v>
      </c>
      <c r="C39" t="n">
        <v>11020</v>
      </c>
      <c r="D39" t="n">
        <v>230</v>
      </c>
      <c r="E39" t="n">
        <v>470</v>
      </c>
      <c r="F39" t="n">
        <v>2930</v>
      </c>
      <c r="G39" t="n">
        <v>0</v>
      </c>
      <c r="H39" t="n">
        <v>1320</v>
      </c>
    </row>
    <row r="40">
      <c r="A40" s="2" t="n">
        <v>45352</v>
      </c>
      <c r="B40" t="n">
        <v>650</v>
      </c>
      <c r="C40" t="n">
        <v>12990</v>
      </c>
      <c r="D40" t="n">
        <v>200</v>
      </c>
      <c r="E40" t="n">
        <v>490</v>
      </c>
      <c r="F40" t="n">
        <v>3060</v>
      </c>
      <c r="G40" t="n">
        <v>0</v>
      </c>
      <c r="H40" t="n">
        <v>1330</v>
      </c>
    </row>
    <row r="41">
      <c r="A41" s="2" t="n">
        <v>45383</v>
      </c>
      <c r="B41" t="n">
        <v>670</v>
      </c>
      <c r="C41" t="n">
        <v>13250</v>
      </c>
      <c r="D41" t="n">
        <v>320</v>
      </c>
      <c r="E41" t="n">
        <v>520</v>
      </c>
      <c r="F41" t="n">
        <v>2950</v>
      </c>
      <c r="G41" t="n">
        <v>0</v>
      </c>
      <c r="H41" t="n">
        <v>1270</v>
      </c>
    </row>
    <row r="42">
      <c r="A42" s="2" t="n">
        <v>45413</v>
      </c>
      <c r="B42" t="n">
        <v>650</v>
      </c>
      <c r="C42" t="n">
        <v>13560</v>
      </c>
      <c r="D42" t="n">
        <v>180</v>
      </c>
      <c r="E42" t="n">
        <v>460</v>
      </c>
      <c r="F42" t="n">
        <v>3010</v>
      </c>
      <c r="G42" t="n">
        <v>0</v>
      </c>
      <c r="H42" t="n">
        <v>1260</v>
      </c>
    </row>
    <row r="43">
      <c r="A43" s="2" t="n">
        <v>45444</v>
      </c>
      <c r="B43" t="n">
        <v>490</v>
      </c>
      <c r="C43" t="n">
        <v>12300</v>
      </c>
      <c r="D43" t="n">
        <v>350</v>
      </c>
      <c r="E43" t="n">
        <v>430</v>
      </c>
      <c r="F43" t="n">
        <v>2480</v>
      </c>
      <c r="G43" t="n">
        <v>0</v>
      </c>
      <c r="H43" t="n">
        <v>1180</v>
      </c>
    </row>
    <row r="44">
      <c r="A44" s="2" t="n">
        <v>45474</v>
      </c>
      <c r="B44" t="n">
        <v>410</v>
      </c>
      <c r="C44" t="n">
        <v>10710</v>
      </c>
      <c r="D44" t="n">
        <v>360</v>
      </c>
      <c r="E44" t="n">
        <v>390</v>
      </c>
      <c r="F44" t="n">
        <v>2520</v>
      </c>
      <c r="G44" t="n">
        <v>0</v>
      </c>
      <c r="H44" t="n">
        <v>1230</v>
      </c>
    </row>
    <row r="45">
      <c r="A45" s="2" t="n">
        <v>45505</v>
      </c>
      <c r="B45" t="n">
        <v>390</v>
      </c>
      <c r="C45" t="n">
        <v>11770</v>
      </c>
      <c r="D45" t="n">
        <v>200</v>
      </c>
      <c r="E45" t="n">
        <v>450</v>
      </c>
      <c r="F45" t="n">
        <v>2250</v>
      </c>
      <c r="G45" t="n">
        <v>0</v>
      </c>
      <c r="H45" t="n">
        <v>1350</v>
      </c>
    </row>
    <row r="46">
      <c r="A46" s="2" t="n">
        <v>45536</v>
      </c>
      <c r="B46" t="n">
        <v>410</v>
      </c>
      <c r="C46" t="n">
        <v>10000</v>
      </c>
      <c r="D46" t="n">
        <v>250</v>
      </c>
      <c r="E46" t="n">
        <v>400</v>
      </c>
      <c r="F46" t="n">
        <v>2850</v>
      </c>
      <c r="G46" t="n">
        <v>0</v>
      </c>
      <c r="H46" t="n">
        <v>1100</v>
      </c>
    </row>
    <row r="47">
      <c r="A47" s="2" t="n">
        <v>45566</v>
      </c>
      <c r="B47" t="n">
        <v>300</v>
      </c>
      <c r="C47" t="n">
        <v>10440</v>
      </c>
      <c r="D47" t="n">
        <v>200</v>
      </c>
      <c r="E47" t="n">
        <v>440</v>
      </c>
      <c r="F47" t="n">
        <v>3130</v>
      </c>
      <c r="G47" t="n">
        <v>0</v>
      </c>
      <c r="H47" t="n">
        <v>980</v>
      </c>
    </row>
    <row r="48">
      <c r="A48" s="2" t="n">
        <v>45597</v>
      </c>
      <c r="B48" t="n">
        <v>420</v>
      </c>
      <c r="C48" t="n">
        <v>10410</v>
      </c>
      <c r="D48" t="n">
        <v>450</v>
      </c>
      <c r="E48" t="n">
        <v>440</v>
      </c>
      <c r="F48" t="n">
        <v>2960</v>
      </c>
      <c r="G48" t="n">
        <v>0</v>
      </c>
      <c r="H48" t="n">
        <v>950</v>
      </c>
    </row>
    <row r="49">
      <c r="A49" s="2" t="n">
        <v>45627</v>
      </c>
      <c r="B49" t="n">
        <v>750</v>
      </c>
      <c r="C49" t="n">
        <v>9110</v>
      </c>
      <c r="D49" t="n">
        <v>520</v>
      </c>
      <c r="E49" t="n">
        <v>480</v>
      </c>
      <c r="F49" t="n">
        <v>2540</v>
      </c>
      <c r="G49" t="n">
        <v>0</v>
      </c>
      <c r="H49" t="n">
        <v>1190</v>
      </c>
    </row>
    <row r="50">
      <c r="A50" s="2" t="n">
        <v>45658</v>
      </c>
      <c r="B50" t="n">
        <v>790</v>
      </c>
      <c r="C50" t="n">
        <v>9140</v>
      </c>
      <c r="D50" t="n">
        <v>430</v>
      </c>
      <c r="E50" t="n">
        <v>910</v>
      </c>
      <c r="F50" t="n">
        <v>2050</v>
      </c>
      <c r="G50" t="n">
        <v>0</v>
      </c>
      <c r="H50" t="n">
        <v>960</v>
      </c>
    </row>
    <row r="51">
      <c r="A51" s="2" t="n">
        <v>45689</v>
      </c>
      <c r="B51" t="n">
        <v>730</v>
      </c>
      <c r="C51" t="n">
        <v>9760</v>
      </c>
      <c r="D51" t="n">
        <v>240</v>
      </c>
      <c r="E51" t="n">
        <v>760</v>
      </c>
      <c r="F51" t="n">
        <v>2760</v>
      </c>
      <c r="G51" t="n">
        <v>0</v>
      </c>
      <c r="H51" t="n">
        <v>950</v>
      </c>
    </row>
    <row r="52">
      <c r="A52" s="2" t="n">
        <v>45717</v>
      </c>
      <c r="B52" t="n">
        <v>700</v>
      </c>
      <c r="C52" t="n">
        <v>11530</v>
      </c>
      <c r="D52" t="n">
        <v>290</v>
      </c>
      <c r="E52" t="n">
        <v>900</v>
      </c>
      <c r="F52" t="n">
        <v>3180</v>
      </c>
      <c r="G52" t="n">
        <v>0</v>
      </c>
      <c r="H52" t="n">
        <v>1040</v>
      </c>
    </row>
    <row r="53">
      <c r="A53" s="2" t="n">
        <v>45748</v>
      </c>
      <c r="B53" t="n">
        <v>660</v>
      </c>
      <c r="C53" t="n">
        <v>11880</v>
      </c>
      <c r="D53" t="n">
        <v>190</v>
      </c>
      <c r="E53" t="n">
        <v>860</v>
      </c>
      <c r="F53" t="n">
        <v>2550</v>
      </c>
      <c r="G53" t="n">
        <v>0</v>
      </c>
      <c r="H53" t="n">
        <v>960</v>
      </c>
    </row>
    <row r="54">
      <c r="A54" s="2" t="n">
        <v>45778</v>
      </c>
      <c r="B54" t="n">
        <v>630</v>
      </c>
      <c r="C54" t="n">
        <v>11600</v>
      </c>
      <c r="D54" t="n">
        <v>120</v>
      </c>
      <c r="E54" t="n">
        <v>800</v>
      </c>
      <c r="F54" t="n">
        <v>3070</v>
      </c>
      <c r="G54" t="n">
        <v>0</v>
      </c>
      <c r="H54" t="n">
        <v>940</v>
      </c>
    </row>
    <row r="55">
      <c r="A55" s="2" t="n">
        <v>45809</v>
      </c>
      <c r="B55" t="n">
        <v>500</v>
      </c>
      <c r="C55" t="n">
        <v>10360</v>
      </c>
      <c r="D55" t="n">
        <v>330</v>
      </c>
      <c r="E55" t="n">
        <v>790</v>
      </c>
      <c r="F55" t="n">
        <v>3120</v>
      </c>
      <c r="G55" t="n">
        <v>0</v>
      </c>
      <c r="H55" t="n">
        <v>840</v>
      </c>
    </row>
    <row r="56">
      <c r="A56" s="2" t="n">
        <v>45839</v>
      </c>
      <c r="B56" t="n">
        <v>450</v>
      </c>
      <c r="C56" t="n">
        <v>10210</v>
      </c>
      <c r="D56" t="n">
        <v>510</v>
      </c>
      <c r="E56" t="n">
        <v>760</v>
      </c>
      <c r="F56" t="n">
        <v>3030</v>
      </c>
      <c r="G56" t="n">
        <v>0</v>
      </c>
      <c r="H56" t="n">
        <v>890</v>
      </c>
    </row>
    <row r="57">
      <c r="A57" s="2" t="n">
        <v>45870</v>
      </c>
      <c r="B57" t="n">
        <v>700</v>
      </c>
      <c r="C57" t="n">
        <v>9900</v>
      </c>
      <c r="D57" t="n">
        <v>280</v>
      </c>
      <c r="E57" t="n">
        <v>830</v>
      </c>
      <c r="F57" t="n">
        <v>3120</v>
      </c>
      <c r="G57" t="n">
        <v>0</v>
      </c>
      <c r="H57" t="n">
        <v>880</v>
      </c>
    </row>
    <row r="58">
      <c r="A58" s="2" t="n">
        <v>45901</v>
      </c>
      <c r="B58" t="n">
        <v>490</v>
      </c>
      <c r="C58" t="n">
        <v>9430</v>
      </c>
      <c r="D58" t="n">
        <v>170</v>
      </c>
      <c r="E58" t="n">
        <v>780</v>
      </c>
      <c r="F58" t="n">
        <v>3040</v>
      </c>
      <c r="G58" t="n">
        <v>0</v>
      </c>
      <c r="H58" t="n">
        <v>710</v>
      </c>
    </row>
    <row r="59">
      <c r="A59" s="2" t="n">
        <v>45931</v>
      </c>
      <c r="B59" t="n">
        <v>570</v>
      </c>
      <c r="C59" t="n">
        <v>10120</v>
      </c>
      <c r="D59" t="n">
        <v>250</v>
      </c>
      <c r="E59" t="n">
        <v>830</v>
      </c>
      <c r="F59" t="n">
        <v>3000</v>
      </c>
      <c r="G59" t="n">
        <v>0</v>
      </c>
      <c r="H59" t="n">
        <v>620</v>
      </c>
    </row>
    <row r="60">
      <c r="A60" s="2" t="n">
        <v>45962</v>
      </c>
      <c r="B60" t="n">
        <v>650</v>
      </c>
      <c r="C60" t="n">
        <v>9280</v>
      </c>
      <c r="D60" t="n">
        <v>410</v>
      </c>
      <c r="E60" t="n">
        <v>800</v>
      </c>
      <c r="F60" t="n">
        <v>2530</v>
      </c>
      <c r="G60" t="n">
        <v>0</v>
      </c>
      <c r="H60" t="n">
        <v>580</v>
      </c>
    </row>
    <row r="61">
      <c r="A61" s="2" t="n">
        <v>45992</v>
      </c>
      <c r="B61" t="n">
        <v>760</v>
      </c>
      <c r="C61" t="n">
        <v>10120</v>
      </c>
      <c r="D61" t="n">
        <v>340</v>
      </c>
      <c r="E61" t="n">
        <v>970</v>
      </c>
      <c r="F61" t="n">
        <v>2130</v>
      </c>
      <c r="G61" t="n">
        <v>0</v>
      </c>
      <c r="H61" t="n">
        <v>820</v>
      </c>
    </row>
    <row r="62">
      <c r="A62" s="2" t="n">
        <v>46023</v>
      </c>
      <c r="B62" t="n">
        <v>920</v>
      </c>
      <c r="C62" t="n">
        <v>10120</v>
      </c>
      <c r="D62" t="n">
        <v>290</v>
      </c>
      <c r="E62" t="n">
        <v>1130</v>
      </c>
      <c r="F62" t="n">
        <v>1140</v>
      </c>
      <c r="G62" t="n">
        <v>0</v>
      </c>
      <c r="H62" t="n">
        <v>850</v>
      </c>
    </row>
    <row r="63">
      <c r="A63" s="2" t="n">
        <v>46054</v>
      </c>
      <c r="B63" t="n">
        <v>900</v>
      </c>
      <c r="C63" t="n">
        <v>11300</v>
      </c>
      <c r="D63" t="n">
        <v>210</v>
      </c>
      <c r="E63" t="n">
        <v>910</v>
      </c>
      <c r="F63" t="n">
        <v>1450</v>
      </c>
      <c r="G63" t="n">
        <v>0</v>
      </c>
      <c r="H63" t="n">
        <v>830</v>
      </c>
    </row>
    <row r="64">
      <c r="A64" s="2" t="n">
        <v>46082</v>
      </c>
      <c r="B64" t="n">
        <v>1150</v>
      </c>
      <c r="C64" t="n">
        <v>12380</v>
      </c>
      <c r="D64" t="n">
        <v>280</v>
      </c>
      <c r="E64" t="n">
        <v>1190</v>
      </c>
      <c r="F64" t="n">
        <v>1900</v>
      </c>
      <c r="G64" t="n">
        <v>0</v>
      </c>
      <c r="H64" t="n">
        <v>830</v>
      </c>
    </row>
    <row r="65">
      <c r="A65" s="2" t="n">
        <v>46113</v>
      </c>
      <c r="B65" t="n">
        <v>960</v>
      </c>
      <c r="C65" t="n">
        <v>13180</v>
      </c>
      <c r="D65" t="n">
        <v>250</v>
      </c>
      <c r="E65" t="n">
        <v>1100</v>
      </c>
      <c r="F65" t="n">
        <v>2250</v>
      </c>
      <c r="G65" t="n">
        <v>0</v>
      </c>
      <c r="H65" t="n">
        <v>770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2" t="n">
        <v>44197</v>
      </c>
      <c r="B2" t="n">
        <v>3440</v>
      </c>
      <c r="C2" t="n">
        <v>3390</v>
      </c>
      <c r="D2" t="n">
        <v>200</v>
      </c>
      <c r="E2" t="n">
        <v>2130</v>
      </c>
      <c r="F2" t="n">
        <v>9230</v>
      </c>
      <c r="G2" t="n">
        <v>0</v>
      </c>
      <c r="H2" t="n">
        <v>0</v>
      </c>
    </row>
    <row r="3">
      <c r="A3" s="2" t="n">
        <v>44228</v>
      </c>
      <c r="B3" t="n">
        <v>5890</v>
      </c>
      <c r="C3" t="n">
        <v>2220</v>
      </c>
      <c r="D3" t="n">
        <v>240</v>
      </c>
      <c r="E3" t="n">
        <v>1520</v>
      </c>
      <c r="F3" t="n">
        <v>8500</v>
      </c>
      <c r="G3" t="n">
        <v>0</v>
      </c>
      <c r="H3" t="n">
        <v>0</v>
      </c>
    </row>
    <row r="4">
      <c r="A4" s="2" t="n">
        <v>44256</v>
      </c>
      <c r="B4" t="n">
        <v>4530</v>
      </c>
      <c r="C4" t="n">
        <v>1840</v>
      </c>
      <c r="D4" t="n">
        <v>220</v>
      </c>
      <c r="E4" t="n">
        <v>3480</v>
      </c>
      <c r="F4" t="n">
        <v>12020</v>
      </c>
      <c r="G4" t="n">
        <v>0</v>
      </c>
      <c r="H4" t="n">
        <v>0</v>
      </c>
    </row>
    <row r="5">
      <c r="A5" s="2" t="n">
        <v>44287</v>
      </c>
      <c r="B5" t="n">
        <v>4530</v>
      </c>
      <c r="C5" t="n">
        <v>3110</v>
      </c>
      <c r="D5" t="n">
        <v>110</v>
      </c>
      <c r="E5" t="n">
        <v>1600</v>
      </c>
      <c r="F5" t="n">
        <v>11730</v>
      </c>
      <c r="G5" t="n">
        <v>0</v>
      </c>
      <c r="H5" t="n">
        <v>0</v>
      </c>
    </row>
    <row r="6">
      <c r="A6" s="2" t="n">
        <v>44317</v>
      </c>
      <c r="B6" t="n">
        <v>5620</v>
      </c>
      <c r="C6" t="n">
        <v>1700</v>
      </c>
      <c r="D6" t="n">
        <v>100</v>
      </c>
      <c r="E6" t="n">
        <v>2750</v>
      </c>
      <c r="F6" t="n">
        <v>12650</v>
      </c>
      <c r="G6" t="n">
        <v>0</v>
      </c>
      <c r="H6" t="n">
        <v>0</v>
      </c>
    </row>
    <row r="7">
      <c r="A7" s="2" t="n">
        <v>44348</v>
      </c>
      <c r="B7" t="n">
        <v>6450</v>
      </c>
      <c r="C7" t="n">
        <v>3410</v>
      </c>
      <c r="D7" t="n">
        <v>230</v>
      </c>
      <c r="E7" t="n">
        <v>2110</v>
      </c>
      <c r="F7" t="n">
        <v>12540</v>
      </c>
      <c r="G7" t="n">
        <v>0</v>
      </c>
      <c r="H7" t="n">
        <v>0</v>
      </c>
    </row>
    <row r="8">
      <c r="A8" s="2" t="n">
        <v>44378</v>
      </c>
      <c r="B8" t="n">
        <v>7830</v>
      </c>
      <c r="C8" t="n">
        <v>2290</v>
      </c>
      <c r="D8" t="n">
        <v>140</v>
      </c>
      <c r="E8" t="n">
        <v>2290</v>
      </c>
      <c r="F8" t="n">
        <v>10190</v>
      </c>
      <c r="G8" t="n">
        <v>0</v>
      </c>
      <c r="H8" t="n">
        <v>0</v>
      </c>
    </row>
    <row r="9">
      <c r="A9" s="2" t="n">
        <v>44409</v>
      </c>
      <c r="B9" t="n">
        <v>8210</v>
      </c>
      <c r="C9" t="n">
        <v>1840</v>
      </c>
      <c r="D9" t="n">
        <v>0</v>
      </c>
      <c r="E9" t="n">
        <v>3180</v>
      </c>
      <c r="F9" t="n">
        <v>8370</v>
      </c>
      <c r="G9" t="n">
        <v>0</v>
      </c>
      <c r="H9" t="n">
        <v>0</v>
      </c>
    </row>
    <row r="10">
      <c r="A10" s="2" t="n">
        <v>44440</v>
      </c>
      <c r="B10" t="n">
        <v>8180</v>
      </c>
      <c r="C10" t="n">
        <v>1130</v>
      </c>
      <c r="D10" t="n">
        <v>620</v>
      </c>
      <c r="E10" t="n">
        <v>1400</v>
      </c>
      <c r="F10" t="n">
        <v>7440</v>
      </c>
      <c r="G10" t="n">
        <v>0</v>
      </c>
      <c r="H10" t="n">
        <v>0</v>
      </c>
    </row>
    <row r="11">
      <c r="A11" s="2" t="n">
        <v>44470</v>
      </c>
      <c r="B11" t="n">
        <v>8810</v>
      </c>
      <c r="C11" t="n">
        <v>1520</v>
      </c>
      <c r="D11" t="n">
        <v>210</v>
      </c>
      <c r="E11" t="n">
        <v>2290</v>
      </c>
      <c r="F11" t="n">
        <v>8110</v>
      </c>
      <c r="G11" t="n">
        <v>0</v>
      </c>
      <c r="H11" t="n">
        <v>0</v>
      </c>
    </row>
    <row r="12">
      <c r="A12" s="2" t="n">
        <v>44501</v>
      </c>
      <c r="B12" t="n">
        <v>8550</v>
      </c>
      <c r="C12" t="n">
        <v>1920</v>
      </c>
      <c r="D12" t="n">
        <v>210</v>
      </c>
      <c r="E12" t="n">
        <v>1690</v>
      </c>
      <c r="F12" t="n">
        <v>7540</v>
      </c>
      <c r="G12" t="n">
        <v>0</v>
      </c>
      <c r="H12" t="n">
        <v>0</v>
      </c>
    </row>
    <row r="13">
      <c r="A13" s="2" t="n">
        <v>44531</v>
      </c>
      <c r="B13" t="n">
        <v>6710</v>
      </c>
      <c r="C13" t="n">
        <v>3410</v>
      </c>
      <c r="D13" t="n">
        <v>20</v>
      </c>
      <c r="E13" t="n">
        <v>2890</v>
      </c>
      <c r="F13" t="n">
        <v>9380</v>
      </c>
      <c r="G13" t="n">
        <v>0</v>
      </c>
      <c r="H13" t="n">
        <v>0</v>
      </c>
    </row>
    <row r="14">
      <c r="A14" s="2" t="n">
        <v>44562</v>
      </c>
      <c r="B14" t="n">
        <v>4640</v>
      </c>
      <c r="C14" t="n">
        <v>2660</v>
      </c>
      <c r="D14" t="n">
        <v>1340</v>
      </c>
      <c r="E14" t="n">
        <v>2330</v>
      </c>
      <c r="F14" t="n">
        <v>9690</v>
      </c>
      <c r="G14" t="n">
        <v>0</v>
      </c>
      <c r="H14" t="n">
        <v>0</v>
      </c>
    </row>
    <row r="15">
      <c r="A15" s="2" t="n">
        <v>44593</v>
      </c>
      <c r="B15" t="n">
        <v>6210</v>
      </c>
      <c r="C15" t="n">
        <v>1720</v>
      </c>
      <c r="D15" t="n">
        <v>870</v>
      </c>
      <c r="E15" t="n">
        <v>2000</v>
      </c>
      <c r="F15" t="n">
        <v>7580</v>
      </c>
      <c r="G15" t="n">
        <v>0</v>
      </c>
      <c r="H15" t="n">
        <v>0</v>
      </c>
    </row>
    <row r="16">
      <c r="A16" s="2" t="n">
        <v>44621</v>
      </c>
      <c r="B16" t="n">
        <v>5630</v>
      </c>
      <c r="C16" t="n">
        <v>3180</v>
      </c>
      <c r="D16" t="n">
        <v>740</v>
      </c>
      <c r="E16" t="n">
        <v>2530</v>
      </c>
      <c r="F16" t="n">
        <v>11100</v>
      </c>
      <c r="G16" t="n">
        <v>0</v>
      </c>
      <c r="H16" t="n">
        <v>0</v>
      </c>
    </row>
    <row r="17">
      <c r="A17" s="2" t="n">
        <v>44652</v>
      </c>
      <c r="B17" t="n">
        <v>5740</v>
      </c>
      <c r="C17" t="n">
        <v>2860</v>
      </c>
      <c r="D17" t="n">
        <v>660</v>
      </c>
      <c r="E17" t="n">
        <v>2450</v>
      </c>
      <c r="F17" t="n">
        <v>10720</v>
      </c>
      <c r="G17" t="n">
        <v>0</v>
      </c>
      <c r="H17" t="n">
        <v>0</v>
      </c>
    </row>
    <row r="18">
      <c r="A18" s="2" t="n">
        <v>44682</v>
      </c>
      <c r="B18" t="n">
        <v>8310</v>
      </c>
      <c r="C18" t="n">
        <v>2550</v>
      </c>
      <c r="D18" t="n">
        <v>580</v>
      </c>
      <c r="E18" t="n">
        <v>2420</v>
      </c>
      <c r="F18" t="n">
        <v>9030</v>
      </c>
      <c r="G18" t="n">
        <v>0</v>
      </c>
      <c r="H18" t="n">
        <v>0</v>
      </c>
    </row>
    <row r="19">
      <c r="A19" s="2" t="n">
        <v>44713</v>
      </c>
      <c r="B19" t="n">
        <v>11050</v>
      </c>
      <c r="C19" t="n">
        <v>2250</v>
      </c>
      <c r="D19" t="n">
        <v>480</v>
      </c>
      <c r="E19" t="n">
        <v>2520</v>
      </c>
      <c r="F19" t="n">
        <v>7670</v>
      </c>
      <c r="G19" t="n">
        <v>0</v>
      </c>
      <c r="H19" t="n">
        <v>0</v>
      </c>
    </row>
    <row r="20">
      <c r="A20" s="2" t="n">
        <v>44743</v>
      </c>
      <c r="B20" t="n">
        <v>11000</v>
      </c>
      <c r="C20" t="n">
        <v>2170</v>
      </c>
      <c r="D20" t="n">
        <v>570</v>
      </c>
      <c r="E20" t="n">
        <v>2290</v>
      </c>
      <c r="F20" t="n">
        <v>8150</v>
      </c>
      <c r="G20" t="n">
        <v>0</v>
      </c>
      <c r="H20" t="n">
        <v>0</v>
      </c>
    </row>
    <row r="21">
      <c r="A21" s="2" t="n">
        <v>44774</v>
      </c>
      <c r="B21" t="n">
        <v>10670</v>
      </c>
      <c r="C21" t="n">
        <v>2280</v>
      </c>
      <c r="D21" t="n">
        <v>600</v>
      </c>
      <c r="E21" t="n">
        <v>2280</v>
      </c>
      <c r="F21" t="n">
        <v>7730</v>
      </c>
      <c r="G21" t="n">
        <v>0</v>
      </c>
      <c r="H21" t="n">
        <v>0</v>
      </c>
    </row>
    <row r="22">
      <c r="A22" s="2" t="n">
        <v>44805</v>
      </c>
      <c r="B22" t="n">
        <v>8890</v>
      </c>
      <c r="C22" t="n">
        <v>2440</v>
      </c>
      <c r="D22" t="n">
        <v>740</v>
      </c>
      <c r="E22" t="n">
        <v>2070</v>
      </c>
      <c r="F22" t="n">
        <v>8160</v>
      </c>
      <c r="G22" t="n">
        <v>0</v>
      </c>
      <c r="H22" t="n">
        <v>0</v>
      </c>
    </row>
    <row r="23">
      <c r="A23" s="2" t="n">
        <v>44835</v>
      </c>
      <c r="B23" t="n">
        <v>10280</v>
      </c>
      <c r="C23" t="n">
        <v>1760</v>
      </c>
      <c r="D23" t="n">
        <v>330</v>
      </c>
      <c r="E23" t="n">
        <v>1760</v>
      </c>
      <c r="F23" t="n">
        <v>6730</v>
      </c>
      <c r="G23" t="n">
        <v>0</v>
      </c>
      <c r="H23" t="n">
        <v>0</v>
      </c>
    </row>
    <row r="24">
      <c r="A24" s="2" t="n">
        <v>44866</v>
      </c>
      <c r="B24" t="n">
        <v>9870</v>
      </c>
      <c r="C24" t="n">
        <v>3110</v>
      </c>
      <c r="D24" t="n">
        <v>980</v>
      </c>
      <c r="E24" t="n">
        <v>2880</v>
      </c>
      <c r="F24" t="n">
        <v>9660</v>
      </c>
      <c r="G24" t="n">
        <v>0</v>
      </c>
      <c r="H24" t="n">
        <v>0</v>
      </c>
    </row>
    <row r="25">
      <c r="A25" s="2" t="n">
        <v>44896</v>
      </c>
      <c r="B25" t="n">
        <v>10070</v>
      </c>
      <c r="C25" t="n">
        <v>2430</v>
      </c>
      <c r="D25" t="n">
        <v>650</v>
      </c>
      <c r="E25" t="n">
        <v>2320</v>
      </c>
      <c r="F25" t="n">
        <v>8200</v>
      </c>
      <c r="G25" t="n">
        <v>0</v>
      </c>
      <c r="H25" t="n">
        <v>0</v>
      </c>
    </row>
    <row r="26">
      <c r="A26" s="2" t="n">
        <v>44927</v>
      </c>
      <c r="B26" t="n">
        <v>5500</v>
      </c>
      <c r="C26" t="n">
        <v>1880</v>
      </c>
      <c r="D26" t="n">
        <v>1210</v>
      </c>
      <c r="E26" t="n">
        <v>1700</v>
      </c>
      <c r="F26" t="n">
        <v>7580</v>
      </c>
      <c r="G26" t="n">
        <v>0</v>
      </c>
      <c r="H26" t="n">
        <v>140</v>
      </c>
    </row>
    <row r="27">
      <c r="A27" s="2" t="n">
        <v>44958</v>
      </c>
      <c r="B27" t="n">
        <v>5070</v>
      </c>
      <c r="C27" t="n">
        <v>2440</v>
      </c>
      <c r="D27" t="n">
        <v>1190</v>
      </c>
      <c r="E27" t="n">
        <v>2170</v>
      </c>
      <c r="F27" t="n">
        <v>8890</v>
      </c>
      <c r="G27" t="n">
        <v>0</v>
      </c>
      <c r="H27" t="n">
        <v>0</v>
      </c>
    </row>
    <row r="28">
      <c r="A28" s="2" t="n">
        <v>44986</v>
      </c>
      <c r="B28" t="n">
        <v>4810</v>
      </c>
      <c r="C28" t="n">
        <v>2820</v>
      </c>
      <c r="D28" t="n">
        <v>1070</v>
      </c>
      <c r="E28" t="n">
        <v>2580</v>
      </c>
      <c r="F28" t="n">
        <v>11560</v>
      </c>
      <c r="G28" t="n">
        <v>0</v>
      </c>
      <c r="H28" t="n">
        <v>0</v>
      </c>
    </row>
    <row r="29">
      <c r="A29" s="2" t="n">
        <v>45017</v>
      </c>
      <c r="B29" t="n">
        <v>5250</v>
      </c>
      <c r="C29" t="n">
        <v>2850</v>
      </c>
      <c r="D29" t="n">
        <v>540</v>
      </c>
      <c r="E29" t="n">
        <v>2450</v>
      </c>
      <c r="F29" t="n">
        <v>11890</v>
      </c>
      <c r="G29" t="n">
        <v>0</v>
      </c>
      <c r="H29" t="n">
        <v>0</v>
      </c>
    </row>
    <row r="30">
      <c r="A30" s="2" t="n">
        <v>45047</v>
      </c>
      <c r="B30" t="n">
        <v>5000</v>
      </c>
      <c r="C30" t="n">
        <v>1880</v>
      </c>
      <c r="D30" t="n">
        <v>640</v>
      </c>
      <c r="E30" t="n">
        <v>2160</v>
      </c>
      <c r="F30" t="n">
        <v>14240</v>
      </c>
      <c r="G30" t="n">
        <v>0</v>
      </c>
      <c r="H30" t="n">
        <v>550</v>
      </c>
    </row>
    <row r="31">
      <c r="A31" s="2" t="n">
        <v>45078</v>
      </c>
      <c r="B31" t="n">
        <v>4200</v>
      </c>
      <c r="C31" t="n">
        <v>3560</v>
      </c>
      <c r="D31" t="n">
        <v>640</v>
      </c>
      <c r="E31" t="n">
        <v>2620</v>
      </c>
      <c r="F31" t="n">
        <v>12600</v>
      </c>
      <c r="G31" t="n">
        <v>0</v>
      </c>
      <c r="H31" t="n">
        <v>500</v>
      </c>
    </row>
    <row r="32">
      <c r="A32" s="2" t="n">
        <v>45108</v>
      </c>
      <c r="B32" t="n">
        <v>6970</v>
      </c>
      <c r="C32" t="n">
        <v>2580</v>
      </c>
      <c r="D32" t="n">
        <v>770</v>
      </c>
      <c r="E32" t="n">
        <v>1800</v>
      </c>
      <c r="F32" t="n">
        <v>13190</v>
      </c>
      <c r="G32" t="n">
        <v>0</v>
      </c>
      <c r="H32" t="n">
        <v>40</v>
      </c>
    </row>
    <row r="33">
      <c r="A33" s="2" t="n">
        <v>45139</v>
      </c>
      <c r="B33" t="n">
        <v>11650</v>
      </c>
      <c r="C33" t="n">
        <v>1250</v>
      </c>
      <c r="D33" t="n">
        <v>1320</v>
      </c>
      <c r="E33" t="n">
        <v>2850</v>
      </c>
      <c r="F33" t="n">
        <v>8130</v>
      </c>
      <c r="G33" t="n">
        <v>0</v>
      </c>
      <c r="H33" t="n">
        <v>0</v>
      </c>
    </row>
    <row r="34">
      <c r="A34" s="2" t="n">
        <v>45170</v>
      </c>
      <c r="B34" t="n">
        <v>9600</v>
      </c>
      <c r="C34" t="n">
        <v>1560</v>
      </c>
      <c r="D34" t="n">
        <v>630</v>
      </c>
      <c r="E34" t="n">
        <v>2120</v>
      </c>
      <c r="F34" t="n">
        <v>9120</v>
      </c>
      <c r="G34" t="n">
        <v>0</v>
      </c>
      <c r="H34" t="n">
        <v>0</v>
      </c>
    </row>
    <row r="35">
      <c r="A35" s="2" t="n">
        <v>45200</v>
      </c>
      <c r="B35" t="n">
        <v>8690</v>
      </c>
      <c r="C35" t="n">
        <v>2080</v>
      </c>
      <c r="D35" t="n">
        <v>510</v>
      </c>
      <c r="E35" t="n">
        <v>1900</v>
      </c>
      <c r="F35" t="n">
        <v>10540</v>
      </c>
      <c r="G35" t="n">
        <v>0</v>
      </c>
      <c r="H35" t="n">
        <v>0</v>
      </c>
    </row>
    <row r="36">
      <c r="A36" s="2" t="n">
        <v>45231</v>
      </c>
      <c r="B36" t="n">
        <v>7830</v>
      </c>
      <c r="C36" t="n">
        <v>1900</v>
      </c>
      <c r="D36" t="n">
        <v>1320</v>
      </c>
      <c r="E36" t="n">
        <v>1750</v>
      </c>
      <c r="F36" t="n">
        <v>9930</v>
      </c>
      <c r="G36" t="n">
        <v>0</v>
      </c>
      <c r="H36" t="n">
        <v>10</v>
      </c>
    </row>
    <row r="37">
      <c r="A37" s="2" t="n">
        <v>45261</v>
      </c>
      <c r="B37" t="n">
        <v>8620</v>
      </c>
      <c r="C37" t="n">
        <v>3360</v>
      </c>
      <c r="D37" t="n">
        <v>680</v>
      </c>
      <c r="E37" t="n">
        <v>2840</v>
      </c>
      <c r="F37" t="n">
        <v>10280</v>
      </c>
      <c r="G37" t="n">
        <v>0</v>
      </c>
      <c r="H37" t="n">
        <v>370</v>
      </c>
    </row>
    <row r="38">
      <c r="A38" s="2" t="n">
        <v>45292</v>
      </c>
      <c r="B38" t="n">
        <v>4790</v>
      </c>
      <c r="C38" t="n">
        <v>1850</v>
      </c>
      <c r="D38" t="n">
        <v>1840</v>
      </c>
      <c r="E38" t="n">
        <v>2120</v>
      </c>
      <c r="F38" t="n">
        <v>12750</v>
      </c>
      <c r="G38" t="n">
        <v>0</v>
      </c>
      <c r="H38" t="n">
        <v>0</v>
      </c>
    </row>
    <row r="39">
      <c r="A39" s="2" t="n">
        <v>45323</v>
      </c>
      <c r="B39" t="n">
        <v>2560</v>
      </c>
      <c r="C39" t="n">
        <v>2540</v>
      </c>
      <c r="D39" t="n">
        <v>820</v>
      </c>
      <c r="E39" t="n">
        <v>2450</v>
      </c>
      <c r="F39" t="n">
        <v>14480</v>
      </c>
      <c r="G39" t="n">
        <v>0</v>
      </c>
      <c r="H39" t="n">
        <v>0</v>
      </c>
    </row>
    <row r="40">
      <c r="A40" s="2" t="n">
        <v>45352</v>
      </c>
      <c r="B40" t="n">
        <v>3270</v>
      </c>
      <c r="C40" t="n">
        <v>1670</v>
      </c>
      <c r="D40" t="n">
        <v>1770</v>
      </c>
      <c r="E40" t="n">
        <v>2040</v>
      </c>
      <c r="F40" t="n">
        <v>12760</v>
      </c>
      <c r="G40" t="n">
        <v>0</v>
      </c>
      <c r="H40" t="n">
        <v>0</v>
      </c>
    </row>
    <row r="41">
      <c r="A41" s="2" t="n">
        <v>45383</v>
      </c>
      <c r="B41" t="n">
        <v>3790</v>
      </c>
      <c r="C41" t="n">
        <v>2460</v>
      </c>
      <c r="D41" t="n">
        <v>350</v>
      </c>
      <c r="E41" t="n">
        <v>2650</v>
      </c>
      <c r="F41" t="n">
        <v>16900</v>
      </c>
      <c r="G41" t="n">
        <v>0</v>
      </c>
      <c r="H41" t="n">
        <v>0</v>
      </c>
    </row>
    <row r="42">
      <c r="A42" s="2" t="n">
        <v>45413</v>
      </c>
      <c r="B42" t="n">
        <v>4670</v>
      </c>
      <c r="C42" t="n">
        <v>2650</v>
      </c>
      <c r="D42" t="n">
        <v>600</v>
      </c>
      <c r="E42" t="n">
        <v>2380</v>
      </c>
      <c r="F42" t="n">
        <v>17080</v>
      </c>
      <c r="G42" t="n">
        <v>0</v>
      </c>
      <c r="H42" t="n">
        <v>0</v>
      </c>
    </row>
    <row r="43">
      <c r="A43" s="2" t="n">
        <v>45444</v>
      </c>
      <c r="B43" t="n">
        <v>9550</v>
      </c>
      <c r="C43" t="n">
        <v>1950</v>
      </c>
      <c r="D43" t="n">
        <v>770</v>
      </c>
      <c r="E43" t="n">
        <v>2270</v>
      </c>
      <c r="F43" t="n">
        <v>12370</v>
      </c>
      <c r="G43" t="n">
        <v>0</v>
      </c>
      <c r="H43" t="n">
        <v>0</v>
      </c>
    </row>
    <row r="44">
      <c r="A44" s="2" t="n">
        <v>45474</v>
      </c>
      <c r="B44" t="n">
        <v>12270</v>
      </c>
      <c r="C44" t="n">
        <v>1530</v>
      </c>
      <c r="D44" t="n">
        <v>1150</v>
      </c>
      <c r="E44" t="n">
        <v>2090</v>
      </c>
      <c r="F44" t="n">
        <v>10060</v>
      </c>
      <c r="G44" t="n">
        <v>0</v>
      </c>
      <c r="H44" t="n">
        <v>0</v>
      </c>
    </row>
    <row r="45">
      <c r="A45" s="2" t="n">
        <v>45505</v>
      </c>
      <c r="B45" t="n">
        <v>12060</v>
      </c>
      <c r="C45" t="n">
        <v>1180</v>
      </c>
      <c r="D45" t="n">
        <v>770</v>
      </c>
      <c r="E45" t="n">
        <v>2180</v>
      </c>
      <c r="F45" t="n">
        <v>9170</v>
      </c>
      <c r="G45" t="n">
        <v>0</v>
      </c>
      <c r="H45" t="n">
        <v>0</v>
      </c>
    </row>
    <row r="46">
      <c r="A46" s="2" t="n">
        <v>45536</v>
      </c>
      <c r="B46" t="n">
        <v>12610</v>
      </c>
      <c r="C46" t="n">
        <v>1360</v>
      </c>
      <c r="D46" t="n">
        <v>780</v>
      </c>
      <c r="E46" t="n">
        <v>2220</v>
      </c>
      <c r="F46" t="n">
        <v>9700</v>
      </c>
      <c r="G46" t="n">
        <v>0</v>
      </c>
      <c r="H46" t="n">
        <v>0</v>
      </c>
    </row>
    <row r="47">
      <c r="A47" s="2" t="n">
        <v>45566</v>
      </c>
      <c r="B47" t="n">
        <v>10740</v>
      </c>
      <c r="C47" t="n">
        <v>1270</v>
      </c>
      <c r="D47" t="n">
        <v>710</v>
      </c>
      <c r="E47" t="n">
        <v>2040</v>
      </c>
      <c r="F47" t="n">
        <v>10720</v>
      </c>
      <c r="G47" t="n">
        <v>0</v>
      </c>
      <c r="H47" t="n">
        <v>0</v>
      </c>
    </row>
    <row r="48">
      <c r="A48" s="2" t="n">
        <v>45597</v>
      </c>
      <c r="B48" t="n">
        <v>10530</v>
      </c>
      <c r="C48" t="n">
        <v>3100</v>
      </c>
      <c r="D48" t="n">
        <v>1220</v>
      </c>
      <c r="E48" t="n">
        <v>2550</v>
      </c>
      <c r="F48" t="n">
        <v>11190</v>
      </c>
      <c r="G48" t="n">
        <v>0</v>
      </c>
      <c r="H48" t="n">
        <v>0</v>
      </c>
    </row>
    <row r="49">
      <c r="A49" s="2" t="n">
        <v>45627</v>
      </c>
      <c r="B49" t="n">
        <v>11290</v>
      </c>
      <c r="C49" t="n">
        <v>1910</v>
      </c>
      <c r="D49" t="n">
        <v>900</v>
      </c>
      <c r="E49" t="n">
        <v>2270</v>
      </c>
      <c r="F49" t="n">
        <v>10540</v>
      </c>
      <c r="G49" t="n">
        <v>0</v>
      </c>
      <c r="H49" t="n">
        <v>0</v>
      </c>
    </row>
    <row r="50">
      <c r="A50" s="2" t="n">
        <v>45658</v>
      </c>
      <c r="B50" t="n">
        <v>3800</v>
      </c>
      <c r="C50" t="n">
        <v>1510</v>
      </c>
      <c r="D50" t="n">
        <v>1760</v>
      </c>
      <c r="E50" t="n">
        <v>2540</v>
      </c>
      <c r="F50" t="n">
        <v>12930</v>
      </c>
      <c r="G50" t="n">
        <v>0</v>
      </c>
      <c r="H50" t="n">
        <v>0</v>
      </c>
    </row>
    <row r="51">
      <c r="A51" s="2" t="n">
        <v>45689</v>
      </c>
      <c r="B51" t="n">
        <v>5490</v>
      </c>
      <c r="C51" t="n">
        <v>1190</v>
      </c>
      <c r="D51" t="n">
        <v>1280</v>
      </c>
      <c r="E51" t="n">
        <v>1530</v>
      </c>
      <c r="F51" t="n">
        <v>11890</v>
      </c>
      <c r="G51" t="n">
        <v>0</v>
      </c>
      <c r="H51" t="n">
        <v>0</v>
      </c>
    </row>
    <row r="52">
      <c r="A52" s="2" t="n">
        <v>45717</v>
      </c>
      <c r="B52" t="n">
        <v>4510</v>
      </c>
      <c r="C52" t="n">
        <v>1900</v>
      </c>
      <c r="D52" t="n">
        <v>1410</v>
      </c>
      <c r="E52" t="n">
        <v>2620</v>
      </c>
      <c r="F52" t="n">
        <v>15980</v>
      </c>
      <c r="G52" t="n">
        <v>0</v>
      </c>
      <c r="H52" t="n">
        <v>0</v>
      </c>
    </row>
    <row r="53">
      <c r="A53" s="2" t="n">
        <v>45748</v>
      </c>
      <c r="B53" t="n">
        <v>4700</v>
      </c>
      <c r="C53" t="n">
        <v>2300</v>
      </c>
      <c r="D53" t="n">
        <v>920</v>
      </c>
      <c r="E53" t="n">
        <v>2620</v>
      </c>
      <c r="F53" t="n">
        <v>15800</v>
      </c>
      <c r="G53" t="n">
        <v>0</v>
      </c>
      <c r="H53" t="n">
        <v>0</v>
      </c>
    </row>
    <row r="54">
      <c r="A54" s="2" t="n">
        <v>45778</v>
      </c>
      <c r="B54" t="n">
        <v>7200</v>
      </c>
      <c r="C54" t="n">
        <v>1800</v>
      </c>
      <c r="D54" t="n">
        <v>480</v>
      </c>
      <c r="E54" t="n">
        <v>2460</v>
      </c>
      <c r="F54" t="n">
        <v>15800</v>
      </c>
      <c r="G54" t="n">
        <v>0</v>
      </c>
      <c r="H54" t="n">
        <v>0</v>
      </c>
    </row>
    <row r="55">
      <c r="A55" s="2" t="n">
        <v>45809</v>
      </c>
      <c r="B55" t="n">
        <v>10800</v>
      </c>
      <c r="C55" t="n">
        <v>1570</v>
      </c>
      <c r="D55" t="n">
        <v>860</v>
      </c>
      <c r="E55" t="n">
        <v>1860</v>
      </c>
      <c r="F55" t="n">
        <v>12200</v>
      </c>
      <c r="G55" t="n">
        <v>0</v>
      </c>
      <c r="H55" t="n">
        <v>0</v>
      </c>
    </row>
    <row r="56">
      <c r="A56" s="2" t="n">
        <v>45839</v>
      </c>
      <c r="B56" t="n">
        <v>13350</v>
      </c>
      <c r="C56" t="n">
        <v>1460</v>
      </c>
      <c r="D56" t="n">
        <v>1340</v>
      </c>
      <c r="E56" t="n">
        <v>1550</v>
      </c>
      <c r="F56" t="n">
        <v>9450</v>
      </c>
      <c r="G56" t="n">
        <v>0</v>
      </c>
      <c r="H56" t="n">
        <v>0</v>
      </c>
    </row>
    <row r="57">
      <c r="A57" s="2" t="n">
        <v>45870</v>
      </c>
      <c r="B57" t="n">
        <v>12600</v>
      </c>
      <c r="C57" t="n">
        <v>1640</v>
      </c>
      <c r="D57" t="n">
        <v>1090</v>
      </c>
      <c r="E57" t="n">
        <v>2260</v>
      </c>
      <c r="F57" t="n">
        <v>11660</v>
      </c>
      <c r="G57" t="n">
        <v>0</v>
      </c>
      <c r="H57" t="n">
        <v>0</v>
      </c>
    </row>
    <row r="58">
      <c r="A58" s="2" t="n">
        <v>45901</v>
      </c>
      <c r="B58" t="n">
        <v>11860</v>
      </c>
      <c r="C58" t="n">
        <v>1770</v>
      </c>
      <c r="D58" t="n">
        <v>1010</v>
      </c>
      <c r="E58" t="n">
        <v>1950</v>
      </c>
      <c r="F58" t="n">
        <v>9170</v>
      </c>
      <c r="G58" t="n">
        <v>0</v>
      </c>
      <c r="H58" t="n">
        <v>0</v>
      </c>
    </row>
    <row r="59">
      <c r="A59" s="2" t="n">
        <v>45931</v>
      </c>
      <c r="B59" t="n">
        <v>13270</v>
      </c>
      <c r="C59" t="n">
        <v>1500</v>
      </c>
      <c r="D59" t="n">
        <v>840</v>
      </c>
      <c r="E59" t="n">
        <v>1200</v>
      </c>
      <c r="F59" t="n">
        <v>9380</v>
      </c>
      <c r="G59" t="n">
        <v>0</v>
      </c>
      <c r="H5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2" t="n">
        <v>44197</v>
      </c>
      <c r="B2" t="n">
        <v>850</v>
      </c>
      <c r="C2" t="n">
        <v>1570</v>
      </c>
      <c r="D2" t="n">
        <v>180</v>
      </c>
      <c r="E2" t="n">
        <v>90</v>
      </c>
      <c r="F2" t="n">
        <v>3880</v>
      </c>
      <c r="G2" t="n">
        <v>0</v>
      </c>
      <c r="H2" t="n">
        <v>990</v>
      </c>
    </row>
    <row r="3">
      <c r="A3" s="2" t="n">
        <v>44228</v>
      </c>
      <c r="B3" t="n">
        <v>680</v>
      </c>
      <c r="C3" t="n">
        <v>1890</v>
      </c>
      <c r="D3" t="n">
        <v>150</v>
      </c>
      <c r="E3" t="n">
        <v>110</v>
      </c>
      <c r="F3" t="n">
        <v>4500</v>
      </c>
      <c r="G3" t="n">
        <v>0</v>
      </c>
      <c r="H3" t="n">
        <v>520</v>
      </c>
    </row>
    <row r="4">
      <c r="A4" s="2" t="n">
        <v>44256</v>
      </c>
      <c r="B4" t="n">
        <v>630</v>
      </c>
      <c r="C4" t="n">
        <v>1550</v>
      </c>
      <c r="D4" t="n">
        <v>110</v>
      </c>
      <c r="E4" t="n">
        <v>120</v>
      </c>
      <c r="F4" t="n">
        <v>4470</v>
      </c>
      <c r="G4" t="n">
        <v>0</v>
      </c>
      <c r="H4" t="n">
        <v>940</v>
      </c>
    </row>
    <row r="5">
      <c r="A5" s="2" t="n">
        <v>44287</v>
      </c>
      <c r="B5" t="n">
        <v>620</v>
      </c>
      <c r="C5" t="n">
        <v>1760</v>
      </c>
      <c r="D5" t="n">
        <v>100</v>
      </c>
      <c r="E5" t="n">
        <v>130</v>
      </c>
      <c r="F5" t="n">
        <v>5050</v>
      </c>
      <c r="G5" t="n">
        <v>0</v>
      </c>
      <c r="H5" t="n">
        <v>1030</v>
      </c>
    </row>
    <row r="6">
      <c r="A6" s="2" t="n">
        <v>44317</v>
      </c>
      <c r="B6" t="n">
        <v>510</v>
      </c>
      <c r="C6" t="n">
        <v>1900</v>
      </c>
      <c r="D6" t="n">
        <v>50</v>
      </c>
      <c r="E6" t="n">
        <v>140</v>
      </c>
      <c r="F6" t="n">
        <v>5430</v>
      </c>
      <c r="G6" t="n">
        <v>0</v>
      </c>
      <c r="H6" t="n">
        <v>1120</v>
      </c>
    </row>
    <row r="7">
      <c r="A7" s="2" t="n">
        <v>44348</v>
      </c>
      <c r="B7" t="n">
        <v>610</v>
      </c>
      <c r="C7" t="n">
        <v>1890</v>
      </c>
      <c r="D7" t="n">
        <v>50</v>
      </c>
      <c r="E7" t="n">
        <v>130</v>
      </c>
      <c r="F7" t="n">
        <v>5580</v>
      </c>
      <c r="G7" t="n">
        <v>0</v>
      </c>
      <c r="H7" t="n">
        <v>1140</v>
      </c>
    </row>
    <row r="8">
      <c r="A8" s="2" t="n">
        <v>44378</v>
      </c>
      <c r="B8" t="n">
        <v>650</v>
      </c>
      <c r="C8" t="n">
        <v>1630</v>
      </c>
      <c r="D8" t="n">
        <v>50</v>
      </c>
      <c r="E8" t="n">
        <v>120</v>
      </c>
      <c r="F8" t="n">
        <v>5110</v>
      </c>
      <c r="G8" t="n">
        <v>0</v>
      </c>
      <c r="H8" t="n">
        <v>1030</v>
      </c>
    </row>
    <row r="9">
      <c r="A9" s="2" t="n">
        <v>44409</v>
      </c>
      <c r="B9" t="n">
        <v>1000</v>
      </c>
      <c r="C9" t="n">
        <v>1580</v>
      </c>
      <c r="D9" t="n">
        <v>90</v>
      </c>
      <c r="E9" t="n">
        <v>130</v>
      </c>
      <c r="F9" t="n">
        <v>4900</v>
      </c>
      <c r="G9" t="n">
        <v>0</v>
      </c>
      <c r="H9" t="n">
        <v>990</v>
      </c>
    </row>
    <row r="10">
      <c r="A10" s="2" t="n">
        <v>44440</v>
      </c>
      <c r="B10" t="n">
        <v>990</v>
      </c>
      <c r="C10" t="n">
        <v>1570</v>
      </c>
      <c r="D10" t="n">
        <v>40</v>
      </c>
      <c r="E10" t="n">
        <v>130</v>
      </c>
      <c r="F10" t="n">
        <v>4980</v>
      </c>
      <c r="G10" t="n">
        <v>0</v>
      </c>
      <c r="H10" t="n">
        <v>950</v>
      </c>
    </row>
    <row r="11">
      <c r="A11" s="2" t="n">
        <v>44470</v>
      </c>
      <c r="B11" t="n">
        <v>1060</v>
      </c>
      <c r="C11" t="n">
        <v>910</v>
      </c>
      <c r="D11" t="n">
        <v>90</v>
      </c>
      <c r="E11" t="n">
        <v>120</v>
      </c>
      <c r="F11" t="n">
        <v>5560</v>
      </c>
      <c r="G11" t="n">
        <v>0</v>
      </c>
      <c r="H11" t="n">
        <v>1000</v>
      </c>
    </row>
    <row r="12">
      <c r="A12" s="2" t="n">
        <v>44501</v>
      </c>
      <c r="B12" t="n">
        <v>850</v>
      </c>
      <c r="C12" t="n">
        <v>1430</v>
      </c>
      <c r="D12" t="n">
        <v>160</v>
      </c>
      <c r="E12" t="n">
        <v>140</v>
      </c>
      <c r="F12" t="n">
        <v>5480</v>
      </c>
      <c r="G12" t="n">
        <v>0</v>
      </c>
      <c r="H12" t="n">
        <v>980</v>
      </c>
    </row>
    <row r="13">
      <c r="A13" s="2" t="n">
        <v>44531</v>
      </c>
      <c r="B13" t="n">
        <v>780</v>
      </c>
      <c r="C13" t="n">
        <v>1500</v>
      </c>
      <c r="D13" t="n">
        <v>160</v>
      </c>
      <c r="E13" t="n">
        <v>110</v>
      </c>
      <c r="F13" t="n">
        <v>4500</v>
      </c>
      <c r="G13" t="n">
        <v>0</v>
      </c>
      <c r="H13" t="n">
        <v>990</v>
      </c>
    </row>
    <row r="14">
      <c r="A14" s="2" t="n">
        <v>44562</v>
      </c>
      <c r="B14" t="n">
        <v>820</v>
      </c>
      <c r="C14" t="n">
        <v>1650</v>
      </c>
      <c r="D14" t="n">
        <v>150</v>
      </c>
      <c r="E14" t="n">
        <v>110</v>
      </c>
      <c r="F14" t="n">
        <v>3910</v>
      </c>
      <c r="G14" t="n">
        <v>0</v>
      </c>
      <c r="H14" t="n">
        <v>940</v>
      </c>
    </row>
    <row r="15">
      <c r="A15" s="2" t="n">
        <v>44593</v>
      </c>
      <c r="B15" t="n">
        <v>730</v>
      </c>
      <c r="C15" t="n">
        <v>1630</v>
      </c>
      <c r="D15" t="n">
        <v>170</v>
      </c>
      <c r="E15" t="n">
        <v>130</v>
      </c>
      <c r="F15" t="n">
        <v>4880</v>
      </c>
      <c r="G15" t="n">
        <v>0</v>
      </c>
      <c r="H15" t="n">
        <v>1020</v>
      </c>
    </row>
    <row r="16">
      <c r="A16" s="2" t="n">
        <v>44621</v>
      </c>
      <c r="B16" t="n">
        <v>640</v>
      </c>
      <c r="C16" t="n">
        <v>1560</v>
      </c>
      <c r="D16" t="n">
        <v>90</v>
      </c>
      <c r="E16" t="n">
        <v>140</v>
      </c>
      <c r="F16" t="n">
        <v>5010</v>
      </c>
      <c r="G16" t="n">
        <v>0</v>
      </c>
      <c r="H16" t="n">
        <v>930</v>
      </c>
    </row>
    <row r="17">
      <c r="A17" s="2" t="n">
        <v>44652</v>
      </c>
      <c r="B17" t="n">
        <v>660</v>
      </c>
      <c r="C17" t="n">
        <v>1770</v>
      </c>
      <c r="D17" t="n">
        <v>120</v>
      </c>
      <c r="E17" t="n">
        <v>150</v>
      </c>
      <c r="F17" t="n">
        <v>5340</v>
      </c>
      <c r="G17" t="n">
        <v>0</v>
      </c>
      <c r="H17" t="n">
        <v>1040</v>
      </c>
    </row>
    <row r="18">
      <c r="A18" s="2" t="n">
        <v>44682</v>
      </c>
      <c r="B18" t="n">
        <v>740</v>
      </c>
      <c r="C18" t="n">
        <v>1730</v>
      </c>
      <c r="D18" t="n">
        <v>30</v>
      </c>
      <c r="E18" t="n">
        <v>160</v>
      </c>
      <c r="F18" t="n">
        <v>5750</v>
      </c>
      <c r="G18" t="n">
        <v>0</v>
      </c>
      <c r="H18" t="n">
        <v>1000</v>
      </c>
    </row>
    <row r="19">
      <c r="A19" s="2" t="n">
        <v>44713</v>
      </c>
      <c r="B19" t="n">
        <v>760</v>
      </c>
      <c r="C19" t="n">
        <v>1660</v>
      </c>
      <c r="D19" t="n">
        <v>10</v>
      </c>
      <c r="E19" t="n">
        <v>160</v>
      </c>
      <c r="F19" t="n">
        <v>5970</v>
      </c>
      <c r="G19" t="n">
        <v>0</v>
      </c>
      <c r="H19" t="n">
        <v>1190</v>
      </c>
    </row>
    <row r="20">
      <c r="A20" s="2" t="n">
        <v>44743</v>
      </c>
      <c r="B20" t="n">
        <v>840</v>
      </c>
      <c r="C20" t="n">
        <v>1390</v>
      </c>
      <c r="D20" t="n">
        <v>20</v>
      </c>
      <c r="E20" t="n">
        <v>140</v>
      </c>
      <c r="F20" t="n">
        <v>5610</v>
      </c>
      <c r="G20" t="n">
        <v>0</v>
      </c>
      <c r="H20" t="n">
        <v>1050</v>
      </c>
    </row>
    <row r="21">
      <c r="A21" s="2" t="n">
        <v>44774</v>
      </c>
      <c r="B21" t="n">
        <v>1050</v>
      </c>
      <c r="C21" t="n">
        <v>1330</v>
      </c>
      <c r="D21" t="n">
        <v>30</v>
      </c>
      <c r="E21" t="n">
        <v>150</v>
      </c>
      <c r="F21" t="n">
        <v>5580</v>
      </c>
      <c r="G21" t="n">
        <v>0</v>
      </c>
      <c r="H21" t="n">
        <v>1020</v>
      </c>
    </row>
    <row r="22">
      <c r="A22" s="2" t="n">
        <v>44805</v>
      </c>
      <c r="B22" t="n">
        <v>1040</v>
      </c>
      <c r="C22" t="n">
        <v>1470</v>
      </c>
      <c r="D22" t="n">
        <v>60</v>
      </c>
      <c r="E22" t="n">
        <v>160</v>
      </c>
      <c r="F22" t="n">
        <v>5340</v>
      </c>
      <c r="G22" t="n">
        <v>0</v>
      </c>
      <c r="H22" t="n">
        <v>1090</v>
      </c>
    </row>
    <row r="23">
      <c r="A23" s="2" t="n">
        <v>44835</v>
      </c>
      <c r="B23" t="n">
        <v>950</v>
      </c>
      <c r="C23" t="n">
        <v>1340</v>
      </c>
      <c r="D23" t="n">
        <v>90</v>
      </c>
      <c r="E23" t="n">
        <v>170</v>
      </c>
      <c r="F23" t="n">
        <v>5410</v>
      </c>
      <c r="G23" t="n">
        <v>0</v>
      </c>
      <c r="H23" t="n">
        <v>1180</v>
      </c>
    </row>
    <row r="24">
      <c r="A24" s="2" t="n">
        <v>44866</v>
      </c>
      <c r="B24" t="n">
        <v>1000</v>
      </c>
      <c r="C24" t="n">
        <v>1350</v>
      </c>
      <c r="D24" t="n">
        <v>100</v>
      </c>
      <c r="E24" t="n">
        <v>160</v>
      </c>
      <c r="F24" t="n">
        <v>5290</v>
      </c>
      <c r="G24" t="n">
        <v>0</v>
      </c>
      <c r="H24" t="n">
        <v>1100</v>
      </c>
    </row>
    <row r="25">
      <c r="A25" s="2" t="n">
        <v>44896</v>
      </c>
      <c r="B25" t="n">
        <v>800</v>
      </c>
      <c r="C25" t="n">
        <v>1380</v>
      </c>
      <c r="D25" t="n">
        <v>140</v>
      </c>
      <c r="E25" t="n">
        <v>150</v>
      </c>
      <c r="F25" t="n">
        <v>4900</v>
      </c>
      <c r="G25" t="n">
        <v>0</v>
      </c>
      <c r="H25" t="n">
        <v>1200</v>
      </c>
    </row>
    <row r="26">
      <c r="A26" s="2" t="n">
        <v>44927</v>
      </c>
      <c r="B26" t="n">
        <v>830</v>
      </c>
      <c r="C26" t="n">
        <v>1130</v>
      </c>
      <c r="D26" t="n">
        <v>170</v>
      </c>
      <c r="E26" t="n">
        <v>150</v>
      </c>
      <c r="F26" t="n">
        <v>4700</v>
      </c>
      <c r="G26" t="n">
        <v>0</v>
      </c>
      <c r="H26" t="n">
        <v>1050</v>
      </c>
    </row>
    <row r="27">
      <c r="A27" s="2" t="n">
        <v>44958</v>
      </c>
      <c r="B27" t="n">
        <v>750</v>
      </c>
      <c r="C27" t="n">
        <v>1150</v>
      </c>
      <c r="D27" t="n">
        <v>140</v>
      </c>
      <c r="E27" t="n">
        <v>200</v>
      </c>
      <c r="F27" t="n">
        <v>5390</v>
      </c>
      <c r="G27" t="n">
        <v>0</v>
      </c>
      <c r="H27" t="n">
        <v>1000</v>
      </c>
    </row>
    <row r="28">
      <c r="A28" s="2" t="n">
        <v>44986</v>
      </c>
      <c r="B28" t="n">
        <v>640</v>
      </c>
      <c r="C28" t="n">
        <v>910</v>
      </c>
      <c r="D28" t="n">
        <v>130</v>
      </c>
      <c r="E28" t="n">
        <v>210</v>
      </c>
      <c r="F28" t="n">
        <v>5280</v>
      </c>
      <c r="G28" t="n">
        <v>0</v>
      </c>
      <c r="H28" t="n">
        <v>930</v>
      </c>
    </row>
    <row r="29">
      <c r="A29" s="2" t="n">
        <v>45017</v>
      </c>
      <c r="B29" t="n">
        <v>640</v>
      </c>
      <c r="C29" t="n">
        <v>1220</v>
      </c>
      <c r="D29" t="n">
        <v>90</v>
      </c>
      <c r="E29" t="n">
        <v>230</v>
      </c>
      <c r="F29" t="n">
        <v>6350</v>
      </c>
      <c r="G29" t="n">
        <v>0</v>
      </c>
      <c r="H29" t="n">
        <v>1130</v>
      </c>
    </row>
    <row r="30">
      <c r="A30" s="2" t="n">
        <v>45047</v>
      </c>
      <c r="B30" t="n">
        <v>600</v>
      </c>
      <c r="C30" t="n">
        <v>1370</v>
      </c>
      <c r="D30" t="n">
        <v>50</v>
      </c>
      <c r="E30" t="n">
        <v>230</v>
      </c>
      <c r="F30" t="n">
        <v>6620</v>
      </c>
      <c r="G30" t="n">
        <v>0</v>
      </c>
      <c r="H30" t="n">
        <v>1170</v>
      </c>
    </row>
    <row r="31">
      <c r="A31" s="2" t="n">
        <v>45078</v>
      </c>
      <c r="B31" t="n">
        <v>750</v>
      </c>
      <c r="C31" t="n">
        <v>1470</v>
      </c>
      <c r="D31" t="n">
        <v>60</v>
      </c>
      <c r="E31" t="n">
        <v>210</v>
      </c>
      <c r="F31" t="n">
        <v>6440</v>
      </c>
      <c r="G31" t="n">
        <v>0</v>
      </c>
      <c r="H31" t="n">
        <v>1130</v>
      </c>
    </row>
    <row r="32">
      <c r="A32" s="2" t="n">
        <v>45108</v>
      </c>
      <c r="B32" t="n">
        <v>870</v>
      </c>
      <c r="C32" t="n">
        <v>1390</v>
      </c>
      <c r="D32" t="n">
        <v>30</v>
      </c>
      <c r="E32" t="n">
        <v>190</v>
      </c>
      <c r="F32" t="n">
        <v>6040</v>
      </c>
      <c r="G32" t="n">
        <v>0</v>
      </c>
      <c r="H32" t="n">
        <v>1010</v>
      </c>
    </row>
    <row r="33">
      <c r="A33" s="2" t="n">
        <v>45139</v>
      </c>
      <c r="B33" t="n">
        <v>1200</v>
      </c>
      <c r="C33" t="n">
        <v>1580</v>
      </c>
      <c r="D33" t="n">
        <v>90</v>
      </c>
      <c r="E33" t="n">
        <v>200</v>
      </c>
      <c r="F33" t="n">
        <v>5750</v>
      </c>
      <c r="G33" t="n">
        <v>0</v>
      </c>
      <c r="H33" t="n">
        <v>1020</v>
      </c>
    </row>
    <row r="34">
      <c r="A34" s="2" t="n">
        <v>45170</v>
      </c>
      <c r="B34" t="n">
        <v>1160</v>
      </c>
      <c r="C34" t="n">
        <v>1610</v>
      </c>
      <c r="D34" t="n">
        <v>60</v>
      </c>
      <c r="E34" t="n">
        <v>180</v>
      </c>
      <c r="F34" t="n">
        <v>5730</v>
      </c>
      <c r="G34" t="n">
        <v>0</v>
      </c>
      <c r="H34" t="n">
        <v>1010</v>
      </c>
    </row>
    <row r="35">
      <c r="A35" s="2" t="n">
        <v>45200</v>
      </c>
      <c r="B35" t="n">
        <v>970</v>
      </c>
      <c r="C35" t="n">
        <v>1550</v>
      </c>
      <c r="D35" t="n">
        <v>70</v>
      </c>
      <c r="E35" t="n">
        <v>200</v>
      </c>
      <c r="F35" t="n">
        <v>5770</v>
      </c>
      <c r="G35" t="n">
        <v>0</v>
      </c>
      <c r="H35" t="n">
        <v>1040</v>
      </c>
    </row>
    <row r="36">
      <c r="A36" s="2" t="n">
        <v>45231</v>
      </c>
      <c r="B36" t="n">
        <v>870</v>
      </c>
      <c r="C36" t="n">
        <v>1570</v>
      </c>
      <c r="D36" t="n">
        <v>180</v>
      </c>
      <c r="E36" t="n">
        <v>220</v>
      </c>
      <c r="F36" t="n">
        <v>5820</v>
      </c>
      <c r="G36" t="n">
        <v>0</v>
      </c>
      <c r="H36" t="n">
        <v>980</v>
      </c>
    </row>
    <row r="37">
      <c r="A37" s="2" t="n">
        <v>45261</v>
      </c>
      <c r="B37" t="n">
        <v>750</v>
      </c>
      <c r="C37" t="n">
        <v>1520</v>
      </c>
      <c r="D37" t="n">
        <v>180</v>
      </c>
      <c r="E37" t="n">
        <v>210</v>
      </c>
      <c r="F37" t="n">
        <v>5580</v>
      </c>
      <c r="G37" t="n">
        <v>0</v>
      </c>
      <c r="H37" t="n">
        <v>950</v>
      </c>
    </row>
    <row r="38">
      <c r="A38" s="2" t="n">
        <v>45292</v>
      </c>
      <c r="B38" t="n">
        <v>810</v>
      </c>
      <c r="C38" t="n">
        <v>1560</v>
      </c>
      <c r="D38" t="n">
        <v>210</v>
      </c>
      <c r="E38" t="n">
        <v>250</v>
      </c>
      <c r="F38" t="n">
        <v>5270</v>
      </c>
      <c r="G38" t="n">
        <v>0</v>
      </c>
      <c r="H38" t="n">
        <v>1020</v>
      </c>
    </row>
    <row r="39">
      <c r="A39" s="2" t="n">
        <v>45323</v>
      </c>
      <c r="B39" t="n">
        <v>860</v>
      </c>
      <c r="C39" t="n">
        <v>1350</v>
      </c>
      <c r="D39" t="n">
        <v>140</v>
      </c>
      <c r="E39" t="n">
        <v>320</v>
      </c>
      <c r="F39" t="n">
        <v>5580</v>
      </c>
      <c r="G39" t="n">
        <v>0</v>
      </c>
      <c r="H39" t="n">
        <v>1010</v>
      </c>
    </row>
    <row r="40">
      <c r="A40" s="2" t="n">
        <v>45352</v>
      </c>
      <c r="B40" t="n">
        <v>650</v>
      </c>
      <c r="C40" t="n">
        <v>1230</v>
      </c>
      <c r="D40" t="n">
        <v>140</v>
      </c>
      <c r="E40" t="n">
        <v>310</v>
      </c>
      <c r="F40" t="n">
        <v>5870</v>
      </c>
      <c r="G40" t="n">
        <v>0</v>
      </c>
      <c r="H40" t="n">
        <v>980</v>
      </c>
    </row>
    <row r="41">
      <c r="A41" s="2" t="n">
        <v>45383</v>
      </c>
      <c r="B41" t="n">
        <v>550</v>
      </c>
      <c r="C41" t="n">
        <v>1730</v>
      </c>
      <c r="D41" t="n">
        <v>60</v>
      </c>
      <c r="E41" t="n">
        <v>360</v>
      </c>
      <c r="F41" t="n">
        <v>6870</v>
      </c>
      <c r="G41" t="n">
        <v>0</v>
      </c>
      <c r="H41" t="n">
        <v>1100</v>
      </c>
    </row>
    <row r="42">
      <c r="A42" s="2" t="n">
        <v>45413</v>
      </c>
      <c r="B42" t="n">
        <v>460</v>
      </c>
      <c r="C42" t="n">
        <v>2010</v>
      </c>
      <c r="D42" t="n">
        <v>80</v>
      </c>
      <c r="E42" t="n">
        <v>360</v>
      </c>
      <c r="F42" t="n">
        <v>7220</v>
      </c>
      <c r="G42" t="n">
        <v>0</v>
      </c>
      <c r="H42" t="n">
        <v>1130</v>
      </c>
    </row>
    <row r="43">
      <c r="A43" s="2" t="n">
        <v>45444</v>
      </c>
      <c r="B43" t="n">
        <v>700</v>
      </c>
      <c r="C43" t="n">
        <v>1700</v>
      </c>
      <c r="D43" t="n">
        <v>30</v>
      </c>
      <c r="E43" t="n">
        <v>320</v>
      </c>
      <c r="F43" t="n">
        <v>7110</v>
      </c>
      <c r="G43" t="n">
        <v>0</v>
      </c>
      <c r="H43" t="n">
        <v>1080</v>
      </c>
    </row>
    <row r="44">
      <c r="A44" s="2" t="n">
        <v>45474</v>
      </c>
      <c r="B44" t="n">
        <v>760</v>
      </c>
      <c r="C44" t="n">
        <v>1630</v>
      </c>
      <c r="D44" t="n">
        <v>60</v>
      </c>
      <c r="E44" t="n">
        <v>280</v>
      </c>
      <c r="F44" t="n">
        <v>6350</v>
      </c>
      <c r="G44" t="n">
        <v>0</v>
      </c>
      <c r="H44" t="n">
        <v>980</v>
      </c>
    </row>
    <row r="45">
      <c r="A45" s="2" t="n">
        <v>45505</v>
      </c>
      <c r="B45" t="n">
        <v>1110</v>
      </c>
      <c r="C45" t="n">
        <v>1540</v>
      </c>
      <c r="D45" t="n">
        <v>50</v>
      </c>
      <c r="E45" t="n">
        <v>320</v>
      </c>
      <c r="F45" t="n">
        <v>6580</v>
      </c>
      <c r="G45" t="n">
        <v>0</v>
      </c>
      <c r="H45" t="n">
        <v>960</v>
      </c>
    </row>
    <row r="46">
      <c r="A46" s="2" t="n">
        <v>45536</v>
      </c>
      <c r="B46" t="n">
        <v>1280</v>
      </c>
      <c r="C46" t="n">
        <v>1370</v>
      </c>
      <c r="D46" t="n">
        <v>50</v>
      </c>
      <c r="E46" t="n">
        <v>260</v>
      </c>
      <c r="F46" t="n">
        <v>6310</v>
      </c>
      <c r="G46" t="n">
        <v>0</v>
      </c>
      <c r="H46" t="n">
        <v>950</v>
      </c>
    </row>
    <row r="47">
      <c r="A47" s="2" t="n">
        <v>45566</v>
      </c>
      <c r="B47" t="n">
        <v>1260</v>
      </c>
      <c r="C47" t="n">
        <v>1270</v>
      </c>
      <c r="D47" t="n">
        <v>110</v>
      </c>
      <c r="E47" t="n">
        <v>280</v>
      </c>
      <c r="F47" t="n">
        <v>6210</v>
      </c>
      <c r="G47" t="n">
        <v>0</v>
      </c>
      <c r="H47" t="n">
        <v>980</v>
      </c>
    </row>
    <row r="48">
      <c r="A48" s="2" t="n">
        <v>45597</v>
      </c>
      <c r="B48" t="n">
        <v>1350</v>
      </c>
      <c r="C48" t="n">
        <v>1380</v>
      </c>
      <c r="D48" t="n">
        <v>120</v>
      </c>
      <c r="E48" t="n">
        <v>310</v>
      </c>
      <c r="F48" t="n">
        <v>6090</v>
      </c>
      <c r="G48" t="n">
        <v>0</v>
      </c>
      <c r="H48" t="n">
        <v>970</v>
      </c>
    </row>
    <row r="49">
      <c r="A49" s="2" t="n">
        <v>45627</v>
      </c>
      <c r="B49" t="n">
        <v>1020</v>
      </c>
      <c r="C49" t="n">
        <v>1360</v>
      </c>
      <c r="D49" t="n">
        <v>160</v>
      </c>
      <c r="E49" t="n">
        <v>270</v>
      </c>
      <c r="F49" t="n">
        <v>5780</v>
      </c>
      <c r="G49" t="n">
        <v>0</v>
      </c>
      <c r="H49" t="n">
        <v>980</v>
      </c>
    </row>
    <row r="50">
      <c r="A50" s="2" t="n">
        <v>45658</v>
      </c>
      <c r="B50" t="n">
        <v>1100</v>
      </c>
      <c r="C50" t="n">
        <v>1510</v>
      </c>
      <c r="D50" t="n">
        <v>150</v>
      </c>
      <c r="E50" t="n">
        <v>310</v>
      </c>
      <c r="F50" t="n">
        <v>5270</v>
      </c>
      <c r="G50" t="n">
        <v>0</v>
      </c>
      <c r="H50" t="n">
        <v>980</v>
      </c>
    </row>
    <row r="51">
      <c r="A51" s="2" t="n">
        <v>45689</v>
      </c>
      <c r="B51" t="n">
        <v>1010</v>
      </c>
      <c r="C51" t="n">
        <v>1600</v>
      </c>
      <c r="D51" t="n">
        <v>170</v>
      </c>
      <c r="E51" t="n">
        <v>360</v>
      </c>
      <c r="F51" t="n">
        <v>5500</v>
      </c>
      <c r="G51" t="n">
        <v>0</v>
      </c>
      <c r="H51" t="n">
        <v>980</v>
      </c>
    </row>
    <row r="52">
      <c r="A52" s="2" t="n">
        <v>45717</v>
      </c>
      <c r="B52" t="n">
        <v>930</v>
      </c>
      <c r="C52" t="n">
        <v>1690</v>
      </c>
      <c r="D52" t="n">
        <v>100</v>
      </c>
      <c r="E52" t="n">
        <v>410</v>
      </c>
      <c r="F52" t="n">
        <v>5140</v>
      </c>
      <c r="G52" t="n">
        <v>0</v>
      </c>
      <c r="H52" t="n">
        <v>940</v>
      </c>
    </row>
    <row r="53">
      <c r="A53" s="2" t="n">
        <v>45748</v>
      </c>
      <c r="B53" t="n">
        <v>890</v>
      </c>
      <c r="C53" t="n">
        <v>1770</v>
      </c>
      <c r="D53" t="n">
        <v>70</v>
      </c>
      <c r="E53" t="n">
        <v>500</v>
      </c>
      <c r="F53" t="n">
        <v>6700</v>
      </c>
      <c r="G53" t="n">
        <v>0</v>
      </c>
      <c r="H53" t="n">
        <v>1050</v>
      </c>
    </row>
    <row r="54">
      <c r="A54" s="2" t="n">
        <v>45778</v>
      </c>
      <c r="B54" t="n">
        <v>930</v>
      </c>
      <c r="C54" t="n">
        <v>1800</v>
      </c>
      <c r="D54" t="n">
        <v>40</v>
      </c>
      <c r="E54" t="n">
        <v>480</v>
      </c>
      <c r="F54" t="n">
        <v>6710</v>
      </c>
      <c r="G54" t="n">
        <v>0</v>
      </c>
      <c r="H54" t="n">
        <v>1030</v>
      </c>
    </row>
    <row r="55">
      <c r="A55" s="2" t="n">
        <v>45809</v>
      </c>
      <c r="B55" t="n">
        <v>940</v>
      </c>
      <c r="C55" t="n">
        <v>2060</v>
      </c>
      <c r="D55" t="n">
        <v>30</v>
      </c>
      <c r="E55" t="n">
        <v>400</v>
      </c>
      <c r="F55" t="n">
        <v>6360</v>
      </c>
      <c r="G55" t="n">
        <v>0</v>
      </c>
      <c r="H55" t="n">
        <v>1060</v>
      </c>
    </row>
    <row r="56">
      <c r="A56" s="2" t="n">
        <v>45839</v>
      </c>
      <c r="B56" t="n">
        <v>1140</v>
      </c>
      <c r="C56" t="n">
        <v>2030</v>
      </c>
      <c r="D56" t="n">
        <v>60</v>
      </c>
      <c r="E56" t="n">
        <v>310</v>
      </c>
      <c r="F56" t="n">
        <v>5500</v>
      </c>
      <c r="G56" t="n">
        <v>0</v>
      </c>
      <c r="H56" t="n">
        <v>930</v>
      </c>
    </row>
    <row r="57">
      <c r="A57" s="2" t="n">
        <v>45870</v>
      </c>
      <c r="B57" t="n">
        <v>1410</v>
      </c>
      <c r="C57" t="n">
        <v>2220</v>
      </c>
      <c r="D57" t="n">
        <v>70</v>
      </c>
      <c r="E57" t="n">
        <v>400</v>
      </c>
      <c r="F57" t="n">
        <v>5440</v>
      </c>
      <c r="G57" t="n">
        <v>0</v>
      </c>
      <c r="H57" t="n">
        <v>960</v>
      </c>
    </row>
    <row r="58">
      <c r="A58" s="2" t="n">
        <v>45901</v>
      </c>
      <c r="B58" t="n">
        <v>1450</v>
      </c>
      <c r="C58" t="n">
        <v>1700</v>
      </c>
      <c r="D58" t="n">
        <v>40</v>
      </c>
      <c r="E58" t="n">
        <v>320</v>
      </c>
      <c r="F58" t="n">
        <v>5440</v>
      </c>
      <c r="G58" t="n">
        <v>0</v>
      </c>
      <c r="H58" t="n">
        <v>770</v>
      </c>
    </row>
    <row r="59">
      <c r="A59" s="2" t="n">
        <v>45931</v>
      </c>
      <c r="B59" t="n">
        <v>1390</v>
      </c>
      <c r="C59" t="n">
        <v>1530</v>
      </c>
      <c r="D59" t="n">
        <v>80</v>
      </c>
      <c r="E59" t="n">
        <v>370</v>
      </c>
      <c r="F59" t="n">
        <v>5510</v>
      </c>
      <c r="G59" t="n">
        <v>0</v>
      </c>
      <c r="H59" t="n">
        <v>900</v>
      </c>
    </row>
    <row r="60">
      <c r="A60" s="2" t="n">
        <v>45962</v>
      </c>
      <c r="B60" t="n">
        <v>1250</v>
      </c>
      <c r="C60" t="n">
        <v>1850</v>
      </c>
      <c r="D60" t="n">
        <v>160</v>
      </c>
      <c r="E60" t="n">
        <v>350</v>
      </c>
      <c r="F60" t="n">
        <v>5230</v>
      </c>
      <c r="G60" t="n">
        <v>0</v>
      </c>
      <c r="H60" t="n">
        <v>920</v>
      </c>
    </row>
    <row r="61">
      <c r="A61" s="2" t="n">
        <v>45992</v>
      </c>
      <c r="B61" t="n">
        <v>990</v>
      </c>
      <c r="C61" t="n">
        <v>1570</v>
      </c>
      <c r="D61" t="n">
        <v>200</v>
      </c>
      <c r="E61" t="n">
        <v>350</v>
      </c>
      <c r="F61" t="n">
        <v>5310</v>
      </c>
      <c r="G61" t="n">
        <v>0</v>
      </c>
      <c r="H61" t="n">
        <v>1010</v>
      </c>
    </row>
    <row r="62">
      <c r="A62" s="2" t="n">
        <v>46023</v>
      </c>
      <c r="B62" t="n">
        <v>930</v>
      </c>
      <c r="C62" t="n">
        <v>1190</v>
      </c>
      <c r="D62" t="n">
        <v>200</v>
      </c>
      <c r="E62" t="n">
        <v>380</v>
      </c>
      <c r="F62" t="n">
        <v>5500</v>
      </c>
      <c r="G62" t="n">
        <v>0</v>
      </c>
      <c r="H62" t="n">
        <v>1050</v>
      </c>
    </row>
    <row r="63">
      <c r="A63" s="2" t="n">
        <v>46054</v>
      </c>
      <c r="B63" t="n">
        <v>1000</v>
      </c>
      <c r="C63" t="n">
        <v>1620</v>
      </c>
      <c r="D63" t="n">
        <v>180</v>
      </c>
      <c r="E63" t="n">
        <v>420</v>
      </c>
      <c r="F63" t="n">
        <v>5330</v>
      </c>
      <c r="G63" t="n">
        <v>0</v>
      </c>
      <c r="H63" t="n">
        <v>1040</v>
      </c>
    </row>
    <row r="64">
      <c r="A64" s="2" t="n">
        <v>46082</v>
      </c>
      <c r="B64" t="n">
        <v>810</v>
      </c>
      <c r="C64" t="n">
        <v>1450</v>
      </c>
      <c r="D64" t="n">
        <v>140</v>
      </c>
      <c r="E64" t="n">
        <v>490</v>
      </c>
      <c r="F64" t="n">
        <v>5260</v>
      </c>
      <c r="G64" t="n">
        <v>0</v>
      </c>
      <c r="H64" t="n">
        <v>850</v>
      </c>
    </row>
    <row r="65">
      <c r="A65" s="2" t="n">
        <v>46113</v>
      </c>
      <c r="B65" t="n">
        <v>680</v>
      </c>
      <c r="C65" t="n">
        <v>1620</v>
      </c>
      <c r="D65" t="n">
        <v>40</v>
      </c>
      <c r="E65" t="n">
        <v>550</v>
      </c>
      <c r="F65" t="n">
        <v>5690</v>
      </c>
      <c r="G65" t="n">
        <v>0</v>
      </c>
      <c r="H65" t="n">
        <v>910</v>
      </c>
    </row>
    <row r="66">
      <c r="A66" s="2" t="n">
        <v>46143</v>
      </c>
      <c r="B66" t="n">
        <v>710</v>
      </c>
      <c r="C66" t="n">
        <v>1870</v>
      </c>
      <c r="D66" t="n">
        <v>50</v>
      </c>
      <c r="E66" t="n">
        <v>630</v>
      </c>
      <c r="F66" t="n">
        <v>6410</v>
      </c>
      <c r="G66" t="n">
        <v>0</v>
      </c>
      <c r="H66" t="n">
        <v>1080</v>
      </c>
    </row>
    <row r="67">
      <c r="A67" s="2" t="n">
        <v>46174</v>
      </c>
      <c r="B67" t="n">
        <v>700</v>
      </c>
      <c r="C67" t="n">
        <v>1650</v>
      </c>
      <c r="D67" t="n">
        <v>50</v>
      </c>
      <c r="E67" t="n">
        <v>530</v>
      </c>
      <c r="F67" t="n">
        <v>5940</v>
      </c>
      <c r="G67" t="n">
        <v>0</v>
      </c>
      <c r="H67" t="n">
        <v>1030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2" t="n">
        <v>44197</v>
      </c>
      <c r="B2" t="n">
        <v>2840</v>
      </c>
      <c r="C2" t="n">
        <v>3780</v>
      </c>
      <c r="D2" t="n">
        <v>0</v>
      </c>
      <c r="E2" t="n">
        <v>80</v>
      </c>
      <c r="F2" t="n">
        <v>6280</v>
      </c>
      <c r="G2" t="n">
        <v>0</v>
      </c>
      <c r="H2" t="n">
        <v>380</v>
      </c>
    </row>
    <row r="3">
      <c r="A3" s="2" t="n">
        <v>44228</v>
      </c>
      <c r="B3" t="n">
        <v>2370</v>
      </c>
      <c r="C3" t="n">
        <v>4070</v>
      </c>
      <c r="D3" t="n">
        <v>0</v>
      </c>
      <c r="E3" t="n">
        <v>100</v>
      </c>
      <c r="F3" t="n">
        <v>5690</v>
      </c>
      <c r="G3" t="n">
        <v>0</v>
      </c>
      <c r="H3" t="n">
        <v>370</v>
      </c>
    </row>
    <row r="4">
      <c r="A4" s="2" t="n">
        <v>44256</v>
      </c>
      <c r="B4" t="n">
        <v>2520</v>
      </c>
      <c r="C4" t="n">
        <v>4440</v>
      </c>
      <c r="D4" t="n">
        <v>0</v>
      </c>
      <c r="E4" t="n">
        <v>100</v>
      </c>
      <c r="F4" t="n">
        <v>7170</v>
      </c>
      <c r="G4" t="n">
        <v>0</v>
      </c>
      <c r="H4" t="n">
        <v>390</v>
      </c>
    </row>
    <row r="5">
      <c r="A5" s="2" t="n">
        <v>44287</v>
      </c>
      <c r="B5" t="n">
        <v>2560</v>
      </c>
      <c r="C5" t="n">
        <v>4730</v>
      </c>
      <c r="D5" t="n">
        <v>0</v>
      </c>
      <c r="E5" t="n">
        <v>90</v>
      </c>
      <c r="F5" t="n">
        <v>6430</v>
      </c>
      <c r="G5" t="n">
        <v>0</v>
      </c>
      <c r="H5" t="n">
        <v>370</v>
      </c>
    </row>
    <row r="6">
      <c r="A6" s="2" t="n">
        <v>44317</v>
      </c>
      <c r="B6" t="n">
        <v>2530</v>
      </c>
      <c r="C6" t="n">
        <v>4750</v>
      </c>
      <c r="D6" t="n">
        <v>0</v>
      </c>
      <c r="E6" t="n">
        <v>100</v>
      </c>
      <c r="F6" t="n">
        <v>6470</v>
      </c>
      <c r="G6" t="n">
        <v>0</v>
      </c>
      <c r="H6" t="n">
        <v>390</v>
      </c>
    </row>
    <row r="7">
      <c r="A7" s="2" t="n">
        <v>44348</v>
      </c>
      <c r="B7" t="n">
        <v>2190</v>
      </c>
      <c r="C7" t="n">
        <v>4530</v>
      </c>
      <c r="D7" t="n">
        <v>0</v>
      </c>
      <c r="E7" t="n">
        <v>90</v>
      </c>
      <c r="F7" t="n">
        <v>5320</v>
      </c>
      <c r="G7" t="n">
        <v>0</v>
      </c>
      <c r="H7" t="n">
        <v>350</v>
      </c>
    </row>
    <row r="8">
      <c r="A8" s="2" t="n">
        <v>44378</v>
      </c>
      <c r="B8" t="n">
        <v>2460</v>
      </c>
      <c r="C8" t="n">
        <v>4280</v>
      </c>
      <c r="D8" t="n">
        <v>0</v>
      </c>
      <c r="E8" t="n">
        <v>90</v>
      </c>
      <c r="F8" t="n">
        <v>5810</v>
      </c>
      <c r="G8" t="n">
        <v>0</v>
      </c>
      <c r="H8" t="n">
        <v>380</v>
      </c>
    </row>
    <row r="9">
      <c r="A9" s="2" t="n">
        <v>44409</v>
      </c>
      <c r="B9" t="n">
        <v>2550</v>
      </c>
      <c r="C9" t="n">
        <v>4370</v>
      </c>
      <c r="D9" t="n">
        <v>0</v>
      </c>
      <c r="E9" t="n">
        <v>100</v>
      </c>
      <c r="F9" t="n">
        <v>5980</v>
      </c>
      <c r="G9" t="n">
        <v>0</v>
      </c>
      <c r="H9" t="n">
        <v>390</v>
      </c>
    </row>
    <row r="10">
      <c r="A10" s="2" t="n">
        <v>44440</v>
      </c>
      <c r="B10" t="n">
        <v>2490</v>
      </c>
      <c r="C10" t="n">
        <v>4130</v>
      </c>
      <c r="D10" t="n">
        <v>0</v>
      </c>
      <c r="E10" t="n">
        <v>90</v>
      </c>
      <c r="F10" t="n">
        <v>6500</v>
      </c>
      <c r="G10" t="n">
        <v>0</v>
      </c>
      <c r="H10" t="n">
        <v>380</v>
      </c>
    </row>
    <row r="11">
      <c r="A11" s="2" t="n">
        <v>44470</v>
      </c>
      <c r="B11" t="n">
        <v>2740</v>
      </c>
      <c r="C11" t="n">
        <v>4480</v>
      </c>
      <c r="D11" t="n">
        <v>0</v>
      </c>
      <c r="E11" t="n">
        <v>100</v>
      </c>
      <c r="F11" t="n">
        <v>6930</v>
      </c>
      <c r="G11" t="n">
        <v>0</v>
      </c>
      <c r="H11" t="n">
        <v>420</v>
      </c>
    </row>
    <row r="12">
      <c r="A12" s="2" t="n">
        <v>44501</v>
      </c>
      <c r="B12" t="n">
        <v>2530</v>
      </c>
      <c r="C12" t="n">
        <v>4980</v>
      </c>
      <c r="D12" t="n">
        <v>0</v>
      </c>
      <c r="E12" t="n">
        <v>80</v>
      </c>
      <c r="F12" t="n">
        <v>5740</v>
      </c>
      <c r="G12" t="n">
        <v>0</v>
      </c>
      <c r="H12" t="n">
        <v>450</v>
      </c>
    </row>
    <row r="13">
      <c r="A13" s="2" t="n">
        <v>44531</v>
      </c>
      <c r="B13" t="n">
        <v>2590</v>
      </c>
      <c r="C13" t="n">
        <v>5090</v>
      </c>
      <c r="D13" t="n">
        <v>0</v>
      </c>
      <c r="E13" t="n">
        <v>80</v>
      </c>
      <c r="F13" t="n">
        <v>6110</v>
      </c>
      <c r="G13" t="n">
        <v>0</v>
      </c>
      <c r="H13" t="n">
        <v>410</v>
      </c>
    </row>
    <row r="14">
      <c r="A14" s="2" t="n">
        <v>44562</v>
      </c>
      <c r="B14" t="n">
        <v>2660</v>
      </c>
      <c r="C14" t="n">
        <v>5320</v>
      </c>
      <c r="D14" t="n">
        <v>0</v>
      </c>
      <c r="E14" t="n">
        <v>100</v>
      </c>
      <c r="F14" t="n">
        <v>5540</v>
      </c>
      <c r="G14" t="n">
        <v>0</v>
      </c>
      <c r="H14" t="n">
        <v>650</v>
      </c>
    </row>
    <row r="15">
      <c r="A15" s="2" t="n">
        <v>44593</v>
      </c>
      <c r="B15" t="n">
        <v>2460</v>
      </c>
      <c r="C15" t="n">
        <v>4930</v>
      </c>
      <c r="D15" t="n">
        <v>0</v>
      </c>
      <c r="E15" t="n">
        <v>100</v>
      </c>
      <c r="F15" t="n">
        <v>5140</v>
      </c>
      <c r="G15" t="n">
        <v>0</v>
      </c>
      <c r="H15" t="n">
        <v>480</v>
      </c>
    </row>
    <row r="16">
      <c r="A16" s="2" t="n">
        <v>44621</v>
      </c>
      <c r="B16" t="n">
        <v>2470</v>
      </c>
      <c r="C16" t="n">
        <v>5060</v>
      </c>
      <c r="D16" t="n">
        <v>0</v>
      </c>
      <c r="E16" t="n">
        <v>130</v>
      </c>
      <c r="F16" t="n">
        <v>6430</v>
      </c>
      <c r="G16" t="n">
        <v>0</v>
      </c>
      <c r="H16" t="n">
        <v>690</v>
      </c>
    </row>
    <row r="17">
      <c r="A17" s="2" t="n">
        <v>44652</v>
      </c>
      <c r="B17" t="n">
        <v>2420</v>
      </c>
      <c r="C17" t="n">
        <v>4950</v>
      </c>
      <c r="D17" t="n">
        <v>0</v>
      </c>
      <c r="E17" t="n">
        <v>120</v>
      </c>
      <c r="F17" t="n">
        <v>6490</v>
      </c>
      <c r="G17" t="n">
        <v>0</v>
      </c>
      <c r="H17" t="n">
        <v>490</v>
      </c>
    </row>
    <row r="18">
      <c r="A18" s="2" t="n">
        <v>44682</v>
      </c>
      <c r="B18" t="n">
        <v>2410</v>
      </c>
      <c r="C18" t="n">
        <v>5170</v>
      </c>
      <c r="D18" t="n">
        <v>0</v>
      </c>
      <c r="E18" t="n">
        <v>130</v>
      </c>
      <c r="F18" t="n">
        <v>6440</v>
      </c>
      <c r="G18" t="n">
        <v>0</v>
      </c>
      <c r="H18" t="n">
        <v>560</v>
      </c>
    </row>
    <row r="19">
      <c r="A19" s="2" t="n">
        <v>44713</v>
      </c>
      <c r="B19" t="n">
        <v>2410</v>
      </c>
      <c r="C19" t="n">
        <v>5200</v>
      </c>
      <c r="D19" t="n">
        <v>0</v>
      </c>
      <c r="E19" t="n">
        <v>130</v>
      </c>
      <c r="F19" t="n">
        <v>6220</v>
      </c>
      <c r="G19" t="n">
        <v>0</v>
      </c>
      <c r="H19" t="n">
        <v>470</v>
      </c>
    </row>
    <row r="20">
      <c r="A20" s="2" t="n">
        <v>44743</v>
      </c>
      <c r="B20" t="n">
        <v>2670</v>
      </c>
      <c r="C20" t="n">
        <v>4850</v>
      </c>
      <c r="D20" t="n">
        <v>0</v>
      </c>
      <c r="E20" t="n">
        <v>150</v>
      </c>
      <c r="F20" t="n">
        <v>6650</v>
      </c>
      <c r="G20" t="n">
        <v>0</v>
      </c>
      <c r="H20" t="n">
        <v>450</v>
      </c>
    </row>
    <row r="21">
      <c r="A21" s="2" t="n">
        <v>44774</v>
      </c>
      <c r="B21" t="n">
        <v>2740</v>
      </c>
      <c r="C21" t="n">
        <v>4990</v>
      </c>
      <c r="D21" t="n">
        <v>0</v>
      </c>
      <c r="E21" t="n">
        <v>170</v>
      </c>
      <c r="F21" t="n">
        <v>6370</v>
      </c>
      <c r="G21" t="n">
        <v>0</v>
      </c>
      <c r="H21" t="n">
        <v>440</v>
      </c>
    </row>
    <row r="22">
      <c r="A22" s="2" t="n">
        <v>44805</v>
      </c>
      <c r="B22" t="n">
        <v>2680</v>
      </c>
      <c r="C22" t="n">
        <v>5190</v>
      </c>
      <c r="D22" t="n">
        <v>0</v>
      </c>
      <c r="E22" t="n">
        <v>160</v>
      </c>
      <c r="F22" t="n">
        <v>5690</v>
      </c>
      <c r="G22" t="n">
        <v>0</v>
      </c>
      <c r="H22" t="n">
        <v>440</v>
      </c>
    </row>
    <row r="23">
      <c r="A23" s="2" t="n">
        <v>44835</v>
      </c>
      <c r="B23" t="n">
        <v>2730</v>
      </c>
      <c r="C23" t="n">
        <v>4440</v>
      </c>
      <c r="D23" t="n">
        <v>0</v>
      </c>
      <c r="E23" t="n">
        <v>160</v>
      </c>
      <c r="F23" t="n">
        <v>6500</v>
      </c>
      <c r="G23" t="n">
        <v>0</v>
      </c>
      <c r="H23" t="n">
        <v>540</v>
      </c>
    </row>
    <row r="24">
      <c r="A24" s="2" t="n">
        <v>44866</v>
      </c>
      <c r="B24" t="n">
        <v>2600</v>
      </c>
      <c r="C24" t="n">
        <v>5310</v>
      </c>
      <c r="D24" t="n">
        <v>0</v>
      </c>
      <c r="E24" t="n">
        <v>150</v>
      </c>
      <c r="F24" t="n">
        <v>5440</v>
      </c>
      <c r="G24" t="n">
        <v>0</v>
      </c>
      <c r="H24" t="n">
        <v>460</v>
      </c>
    </row>
    <row r="25">
      <c r="A25" s="2" t="n">
        <v>44896</v>
      </c>
      <c r="B25" t="n">
        <v>2690</v>
      </c>
      <c r="C25" t="n">
        <v>5070</v>
      </c>
      <c r="D25" t="n">
        <v>0</v>
      </c>
      <c r="E25" t="n">
        <v>130</v>
      </c>
      <c r="F25" t="n">
        <v>5650</v>
      </c>
      <c r="G25" t="n">
        <v>0</v>
      </c>
      <c r="H25" t="n">
        <v>480</v>
      </c>
    </row>
    <row r="26">
      <c r="A26" s="2" t="n">
        <v>44927</v>
      </c>
      <c r="B26" t="n">
        <v>2520</v>
      </c>
      <c r="C26" t="n">
        <v>5290</v>
      </c>
      <c r="D26" t="n">
        <v>0</v>
      </c>
      <c r="E26" t="n">
        <v>150</v>
      </c>
      <c r="F26" t="n">
        <v>5470</v>
      </c>
      <c r="G26" t="n">
        <v>0</v>
      </c>
      <c r="H26" t="n">
        <v>450</v>
      </c>
    </row>
    <row r="27">
      <c r="A27" s="2" t="n">
        <v>44958</v>
      </c>
      <c r="B27" t="n">
        <v>2360</v>
      </c>
      <c r="C27" t="n">
        <v>4630</v>
      </c>
      <c r="D27" t="n">
        <v>0</v>
      </c>
      <c r="E27" t="n">
        <v>160</v>
      </c>
      <c r="F27" t="n">
        <v>5380</v>
      </c>
      <c r="G27" t="n">
        <v>0</v>
      </c>
      <c r="H27" t="n">
        <v>420</v>
      </c>
    </row>
    <row r="28">
      <c r="A28" s="2" t="n">
        <v>44986</v>
      </c>
      <c r="B28" t="n">
        <v>2410</v>
      </c>
      <c r="C28" t="n">
        <v>5600</v>
      </c>
      <c r="D28" t="n">
        <v>0</v>
      </c>
      <c r="E28" t="n">
        <v>200</v>
      </c>
      <c r="F28" t="n">
        <v>6050</v>
      </c>
      <c r="G28" t="n">
        <v>0</v>
      </c>
      <c r="H28" t="n">
        <v>450</v>
      </c>
    </row>
    <row r="29">
      <c r="A29" s="2" t="n">
        <v>45017</v>
      </c>
      <c r="B29" t="n">
        <v>2320</v>
      </c>
      <c r="C29" t="n">
        <v>4880</v>
      </c>
      <c r="D29" t="n">
        <v>0</v>
      </c>
      <c r="E29" t="n">
        <v>190</v>
      </c>
      <c r="F29" t="n">
        <v>6390</v>
      </c>
      <c r="G29" t="n">
        <v>0</v>
      </c>
      <c r="H29" t="n">
        <v>440</v>
      </c>
    </row>
    <row r="30">
      <c r="A30" s="2" t="n">
        <v>45047</v>
      </c>
      <c r="B30" t="n">
        <v>2590</v>
      </c>
      <c r="C30" t="n">
        <v>4900</v>
      </c>
      <c r="D30" t="n">
        <v>0</v>
      </c>
      <c r="E30" t="n">
        <v>190</v>
      </c>
      <c r="F30" t="n">
        <v>7350</v>
      </c>
      <c r="G30" t="n">
        <v>0</v>
      </c>
      <c r="H30" t="n">
        <v>520</v>
      </c>
    </row>
    <row r="31">
      <c r="A31" s="2" t="n">
        <v>45078</v>
      </c>
      <c r="B31" t="n">
        <v>2360</v>
      </c>
      <c r="C31" t="n">
        <v>5000</v>
      </c>
      <c r="D31" t="n">
        <v>0</v>
      </c>
      <c r="E31" t="n">
        <v>180</v>
      </c>
      <c r="F31" t="n">
        <v>6730</v>
      </c>
      <c r="G31" t="n">
        <v>0</v>
      </c>
      <c r="H31" t="n">
        <v>460</v>
      </c>
    </row>
    <row r="32">
      <c r="A32" s="2" t="n">
        <v>45108</v>
      </c>
      <c r="B32" t="n">
        <v>2460</v>
      </c>
      <c r="C32" t="n">
        <v>5150</v>
      </c>
      <c r="D32" t="n">
        <v>0</v>
      </c>
      <c r="E32" t="n">
        <v>180</v>
      </c>
      <c r="F32" t="n">
        <v>6770</v>
      </c>
      <c r="G32" t="n">
        <v>0</v>
      </c>
      <c r="H32" t="n">
        <v>460</v>
      </c>
    </row>
    <row r="33">
      <c r="A33" s="2" t="n">
        <v>45139</v>
      </c>
      <c r="B33" t="n">
        <v>2540</v>
      </c>
      <c r="C33" t="n">
        <v>4950</v>
      </c>
      <c r="D33" t="n">
        <v>0</v>
      </c>
      <c r="E33" t="n">
        <v>190</v>
      </c>
      <c r="F33" t="n">
        <v>6990</v>
      </c>
      <c r="G33" t="n">
        <v>0</v>
      </c>
      <c r="H33" t="n">
        <v>460</v>
      </c>
    </row>
    <row r="34">
      <c r="A34" s="2" t="n">
        <v>45170</v>
      </c>
      <c r="B34" t="n">
        <v>2570</v>
      </c>
      <c r="C34" t="n">
        <v>4960</v>
      </c>
      <c r="D34" t="n">
        <v>0</v>
      </c>
      <c r="E34" t="n">
        <v>180</v>
      </c>
      <c r="F34" t="n">
        <v>6330</v>
      </c>
      <c r="G34" t="n">
        <v>0</v>
      </c>
      <c r="H34" t="n">
        <v>550</v>
      </c>
    </row>
    <row r="35">
      <c r="A35" s="2" t="n">
        <v>45200</v>
      </c>
      <c r="B35" t="n">
        <v>2670</v>
      </c>
      <c r="C35" t="n">
        <v>5630</v>
      </c>
      <c r="D35" t="n">
        <v>0</v>
      </c>
      <c r="E35" t="n">
        <v>190</v>
      </c>
      <c r="F35" t="n">
        <v>6420</v>
      </c>
      <c r="G35" t="n">
        <v>0</v>
      </c>
      <c r="H35" t="n">
        <v>500</v>
      </c>
    </row>
    <row r="36">
      <c r="A36" s="2" t="n">
        <v>45231</v>
      </c>
      <c r="B36" t="n">
        <v>2480</v>
      </c>
      <c r="C36" t="n">
        <v>5370</v>
      </c>
      <c r="D36" t="n">
        <v>0</v>
      </c>
      <c r="E36" t="n">
        <v>150</v>
      </c>
      <c r="F36" t="n">
        <v>6080</v>
      </c>
      <c r="G36" t="n">
        <v>0</v>
      </c>
      <c r="H36" t="n">
        <v>460</v>
      </c>
    </row>
    <row r="37">
      <c r="A37" s="2" t="n">
        <v>45261</v>
      </c>
      <c r="B37" t="n">
        <v>2640</v>
      </c>
      <c r="C37" t="n">
        <v>4980</v>
      </c>
      <c r="D37" t="n">
        <v>0</v>
      </c>
      <c r="E37" t="n">
        <v>160</v>
      </c>
      <c r="F37" t="n">
        <v>6360</v>
      </c>
      <c r="G37" t="n">
        <v>0</v>
      </c>
      <c r="H37" t="n">
        <v>440</v>
      </c>
    </row>
    <row r="38">
      <c r="A38" s="2" t="n">
        <v>45292</v>
      </c>
      <c r="B38" t="n">
        <v>3100</v>
      </c>
      <c r="C38" t="n">
        <v>5190</v>
      </c>
      <c r="D38" t="n">
        <v>0</v>
      </c>
      <c r="E38" t="n">
        <v>190</v>
      </c>
      <c r="F38" t="n">
        <v>6140</v>
      </c>
      <c r="G38" t="n">
        <v>0</v>
      </c>
      <c r="H38" t="n">
        <v>500</v>
      </c>
    </row>
    <row r="39">
      <c r="A39" s="2" t="n">
        <v>45323</v>
      </c>
      <c r="B39" t="n">
        <v>2770</v>
      </c>
      <c r="C39" t="n">
        <v>5560</v>
      </c>
      <c r="D39" t="n">
        <v>0</v>
      </c>
      <c r="E39" t="n">
        <v>240</v>
      </c>
      <c r="F39" t="n">
        <v>5460</v>
      </c>
      <c r="G39" t="n">
        <v>0</v>
      </c>
      <c r="H39" t="n">
        <v>480</v>
      </c>
    </row>
    <row r="40">
      <c r="A40" s="2" t="n">
        <v>45352</v>
      </c>
      <c r="B40" t="n">
        <v>2850</v>
      </c>
      <c r="C40" t="n">
        <v>5810</v>
      </c>
      <c r="D40" t="n">
        <v>0</v>
      </c>
      <c r="E40" t="n">
        <v>260</v>
      </c>
      <c r="F40" t="n">
        <v>6620</v>
      </c>
      <c r="G40" t="n">
        <v>0</v>
      </c>
      <c r="H40" t="n">
        <v>550</v>
      </c>
    </row>
    <row r="41">
      <c r="A41" s="2" t="n">
        <v>45383</v>
      </c>
      <c r="B41" t="n">
        <v>2740</v>
      </c>
      <c r="C41" t="n">
        <v>5440</v>
      </c>
      <c r="D41" t="n">
        <v>0</v>
      </c>
      <c r="E41" t="n">
        <v>260</v>
      </c>
      <c r="F41" t="n">
        <v>6540</v>
      </c>
      <c r="G41" t="n">
        <v>0</v>
      </c>
      <c r="H41" t="n">
        <v>530</v>
      </c>
    </row>
    <row r="42">
      <c r="A42" s="2" t="n">
        <v>45413</v>
      </c>
      <c r="B42" t="n">
        <v>2720</v>
      </c>
      <c r="C42" t="n">
        <v>5630</v>
      </c>
      <c r="D42" t="n">
        <v>0</v>
      </c>
      <c r="E42" t="n">
        <v>270</v>
      </c>
      <c r="F42" t="n">
        <v>7230</v>
      </c>
      <c r="G42" t="n">
        <v>0</v>
      </c>
      <c r="H42" t="n">
        <v>530</v>
      </c>
    </row>
    <row r="43">
      <c r="A43" s="2" t="n">
        <v>45444</v>
      </c>
      <c r="B43" t="n">
        <v>2420</v>
      </c>
      <c r="C43" t="n">
        <v>5180</v>
      </c>
      <c r="D43" t="n">
        <v>0</v>
      </c>
      <c r="E43" t="n">
        <v>260</v>
      </c>
      <c r="F43" t="n">
        <v>6710</v>
      </c>
      <c r="G43" t="n">
        <v>0</v>
      </c>
      <c r="H43" t="n">
        <v>460</v>
      </c>
    </row>
    <row r="44">
      <c r="A44" s="2" t="n">
        <v>45474</v>
      </c>
      <c r="B44" t="n">
        <v>2560</v>
      </c>
      <c r="C44" t="n">
        <v>5790</v>
      </c>
      <c r="D44" t="n">
        <v>0</v>
      </c>
      <c r="E44" t="n">
        <v>260</v>
      </c>
      <c r="F44" t="n">
        <v>6830</v>
      </c>
      <c r="G44" t="n">
        <v>0</v>
      </c>
      <c r="H44" t="n">
        <v>490</v>
      </c>
    </row>
    <row r="45">
      <c r="A45" s="2" t="n">
        <v>45505</v>
      </c>
      <c r="B45" t="n">
        <v>2760</v>
      </c>
      <c r="C45" t="n">
        <v>5290</v>
      </c>
      <c r="D45" t="n">
        <v>0</v>
      </c>
      <c r="E45" t="n">
        <v>270</v>
      </c>
      <c r="F45" t="n">
        <v>7070</v>
      </c>
      <c r="G45" t="n">
        <v>0</v>
      </c>
      <c r="H45" t="n">
        <v>580</v>
      </c>
    </row>
    <row r="46">
      <c r="A46" s="2" t="n">
        <v>45536</v>
      </c>
      <c r="B46" t="n">
        <v>2450</v>
      </c>
      <c r="C46" t="n">
        <v>4820</v>
      </c>
      <c r="D46" t="n">
        <v>0</v>
      </c>
      <c r="E46" t="n">
        <v>260</v>
      </c>
      <c r="F46" t="n">
        <v>7080</v>
      </c>
      <c r="G46" t="n">
        <v>0</v>
      </c>
      <c r="H46" t="n">
        <v>470</v>
      </c>
    </row>
    <row r="47">
      <c r="A47" s="2" t="n">
        <v>45566</v>
      </c>
      <c r="B47" t="n">
        <v>2780</v>
      </c>
      <c r="C47" t="n">
        <v>5510</v>
      </c>
      <c r="D47" t="n">
        <v>0</v>
      </c>
      <c r="E47" t="n">
        <v>280</v>
      </c>
      <c r="F47" t="n">
        <v>6720</v>
      </c>
      <c r="G47" t="n">
        <v>0</v>
      </c>
      <c r="H47" t="n">
        <v>500</v>
      </c>
    </row>
    <row r="48">
      <c r="A48" s="2" t="n">
        <v>45597</v>
      </c>
      <c r="B48" t="n">
        <v>2770</v>
      </c>
      <c r="C48" t="n">
        <v>4680</v>
      </c>
      <c r="D48" t="n">
        <v>0</v>
      </c>
      <c r="E48" t="n">
        <v>220</v>
      </c>
      <c r="F48" t="n">
        <v>6870</v>
      </c>
      <c r="G48" t="n">
        <v>0</v>
      </c>
      <c r="H48" t="n">
        <v>480</v>
      </c>
    </row>
    <row r="49">
      <c r="A49" s="2" t="n">
        <v>45627</v>
      </c>
      <c r="B49" t="n">
        <v>3010</v>
      </c>
      <c r="C49" t="n">
        <v>4530</v>
      </c>
      <c r="D49" t="n">
        <v>0</v>
      </c>
      <c r="E49" t="n">
        <v>230</v>
      </c>
      <c r="F49" t="n">
        <v>6950</v>
      </c>
      <c r="G49" t="n">
        <v>0</v>
      </c>
      <c r="H49" t="n">
        <v>480</v>
      </c>
    </row>
    <row r="50">
      <c r="A50" s="2" t="n">
        <v>45658</v>
      </c>
      <c r="B50" t="n">
        <v>3010</v>
      </c>
      <c r="C50" t="n">
        <v>4870</v>
      </c>
      <c r="D50" t="n">
        <v>0</v>
      </c>
      <c r="E50" t="n">
        <v>250</v>
      </c>
      <c r="F50" t="n">
        <v>6370</v>
      </c>
      <c r="G50" t="n">
        <v>0</v>
      </c>
      <c r="H50" t="n">
        <v>490</v>
      </c>
    </row>
    <row r="51">
      <c r="A51" s="2" t="n">
        <v>45689</v>
      </c>
      <c r="B51" t="n">
        <v>2610</v>
      </c>
      <c r="C51" t="n">
        <v>4820</v>
      </c>
      <c r="D51" t="n">
        <v>0</v>
      </c>
      <c r="E51" t="n">
        <v>280</v>
      </c>
      <c r="F51" t="n">
        <v>5940</v>
      </c>
      <c r="G51" t="n">
        <v>0</v>
      </c>
      <c r="H51" t="n">
        <v>510</v>
      </c>
    </row>
    <row r="52">
      <c r="A52" s="2" t="n">
        <v>45717</v>
      </c>
      <c r="B52" t="n">
        <v>2750</v>
      </c>
      <c r="C52" t="n">
        <v>4900</v>
      </c>
      <c r="D52" t="n">
        <v>0</v>
      </c>
      <c r="E52" t="n">
        <v>310</v>
      </c>
      <c r="F52" t="n">
        <v>7400</v>
      </c>
      <c r="G52" t="n">
        <v>0</v>
      </c>
      <c r="H52" t="n">
        <v>510</v>
      </c>
    </row>
    <row r="53">
      <c r="A53" s="2" t="n">
        <v>45748</v>
      </c>
      <c r="B53" t="n">
        <v>2670</v>
      </c>
      <c r="C53" t="n">
        <v>4670</v>
      </c>
      <c r="D53" t="n">
        <v>0</v>
      </c>
      <c r="E53" t="n">
        <v>300</v>
      </c>
      <c r="F53" t="n">
        <v>7260</v>
      </c>
      <c r="G53" t="n">
        <v>0</v>
      </c>
      <c r="H53" t="n">
        <v>500</v>
      </c>
    </row>
    <row r="54">
      <c r="A54" s="2" t="n">
        <v>45778</v>
      </c>
      <c r="B54" t="n">
        <v>2900</v>
      </c>
      <c r="C54" t="n">
        <v>5320</v>
      </c>
      <c r="D54" t="n">
        <v>0</v>
      </c>
      <c r="E54" t="n">
        <v>290</v>
      </c>
      <c r="F54" t="n">
        <v>7470</v>
      </c>
      <c r="G54" t="n">
        <v>0</v>
      </c>
      <c r="H54" t="n">
        <v>570</v>
      </c>
    </row>
    <row r="55">
      <c r="A55" s="2" t="n">
        <v>45809</v>
      </c>
      <c r="B55" t="n">
        <v>2710</v>
      </c>
      <c r="C55" t="n">
        <v>4550</v>
      </c>
      <c r="D55" t="n">
        <v>0</v>
      </c>
      <c r="E55" t="n">
        <v>280</v>
      </c>
      <c r="F55" t="n">
        <v>7710</v>
      </c>
      <c r="G55" t="n">
        <v>0</v>
      </c>
      <c r="H55" t="n">
        <v>570</v>
      </c>
    </row>
    <row r="56">
      <c r="A56" s="2" t="n">
        <v>45839</v>
      </c>
      <c r="B56" t="n">
        <v>2900</v>
      </c>
      <c r="C56" t="n">
        <v>5180</v>
      </c>
      <c r="D56" t="n">
        <v>0</v>
      </c>
      <c r="E56" t="n">
        <v>310</v>
      </c>
      <c r="F56" t="n">
        <v>7590</v>
      </c>
      <c r="G56" t="n">
        <v>0</v>
      </c>
      <c r="H56" t="n">
        <v>590</v>
      </c>
    </row>
    <row r="57">
      <c r="A57" s="2" t="n">
        <v>45870</v>
      </c>
      <c r="B57" t="n">
        <v>2960</v>
      </c>
      <c r="C57" t="n">
        <v>5060</v>
      </c>
      <c r="D57" t="n">
        <v>0</v>
      </c>
      <c r="E57" t="n">
        <v>300</v>
      </c>
      <c r="F57" t="n">
        <v>7520</v>
      </c>
      <c r="G57" t="n">
        <v>0</v>
      </c>
      <c r="H57" t="n">
        <v>530</v>
      </c>
    </row>
    <row r="58">
      <c r="A58" s="2" t="n">
        <v>45901</v>
      </c>
      <c r="B58" t="n">
        <v>2660</v>
      </c>
      <c r="C58" t="n">
        <v>5100</v>
      </c>
      <c r="D58" t="n">
        <v>0</v>
      </c>
      <c r="E58" t="n">
        <v>290</v>
      </c>
      <c r="F58" t="n">
        <v>6720</v>
      </c>
      <c r="G58" t="n">
        <v>0</v>
      </c>
      <c r="H58" t="n">
        <v>510</v>
      </c>
    </row>
    <row r="59">
      <c r="A59" s="2" t="n">
        <v>45931</v>
      </c>
      <c r="B59" t="n">
        <v>2780</v>
      </c>
      <c r="C59" t="n">
        <v>5140</v>
      </c>
      <c r="D59" t="n">
        <v>0</v>
      </c>
      <c r="E59" t="n">
        <v>290</v>
      </c>
      <c r="F59" t="n">
        <v>7050</v>
      </c>
      <c r="G59" t="n">
        <v>0</v>
      </c>
      <c r="H59" t="n">
        <v>750</v>
      </c>
    </row>
    <row r="60">
      <c r="A60" s="2" t="n">
        <v>45962</v>
      </c>
      <c r="B60" t="n">
        <v>2870</v>
      </c>
      <c r="C60" t="n">
        <v>4800</v>
      </c>
      <c r="D60" t="n">
        <v>0</v>
      </c>
      <c r="E60" t="n">
        <v>230</v>
      </c>
      <c r="F60" t="n">
        <v>6840</v>
      </c>
      <c r="G60" t="n">
        <v>0</v>
      </c>
      <c r="H60" t="n">
        <v>890</v>
      </c>
    </row>
    <row r="61">
      <c r="A61" s="2" t="n">
        <v>45992</v>
      </c>
      <c r="B61" t="n">
        <v>2830</v>
      </c>
      <c r="C61" t="n">
        <v>5590</v>
      </c>
      <c r="D61" t="n">
        <v>0</v>
      </c>
      <c r="E61" t="n">
        <v>260</v>
      </c>
      <c r="F61" t="n">
        <v>6650</v>
      </c>
      <c r="G61" t="n">
        <v>0</v>
      </c>
      <c r="H61" t="n">
        <v>620</v>
      </c>
    </row>
    <row r="62">
      <c r="A62" s="2" t="n">
        <v>46023</v>
      </c>
      <c r="B62" t="n">
        <v>2580</v>
      </c>
      <c r="C62" t="n">
        <v>5890</v>
      </c>
      <c r="D62" t="n">
        <v>0</v>
      </c>
      <c r="E62" t="n">
        <v>310</v>
      </c>
      <c r="F62" t="n">
        <v>6550</v>
      </c>
      <c r="G62" t="n">
        <v>0</v>
      </c>
      <c r="H62" t="n">
        <v>640</v>
      </c>
    </row>
    <row r="63">
      <c r="A63" s="2" t="n">
        <v>46054</v>
      </c>
      <c r="B63" t="n">
        <v>2520</v>
      </c>
      <c r="C63" t="n">
        <v>5290</v>
      </c>
      <c r="D63" t="n">
        <v>0</v>
      </c>
      <c r="E63" t="n">
        <v>280</v>
      </c>
      <c r="F63" t="n">
        <v>6050</v>
      </c>
      <c r="G63" t="n">
        <v>0</v>
      </c>
      <c r="H63" t="n">
        <v>570</v>
      </c>
    </row>
    <row r="64">
      <c r="A64" s="2" t="n">
        <v>46082</v>
      </c>
      <c r="B64" t="n">
        <v>2670</v>
      </c>
      <c r="C64" t="n">
        <v>5700</v>
      </c>
      <c r="D64" t="n">
        <v>0</v>
      </c>
      <c r="E64" t="n">
        <v>370</v>
      </c>
      <c r="F64" t="n">
        <v>7180</v>
      </c>
      <c r="G64" t="n">
        <v>0</v>
      </c>
      <c r="H64" t="n">
        <v>690</v>
      </c>
    </row>
    <row r="65">
      <c r="A65" s="2" t="n">
        <v>46113</v>
      </c>
      <c r="B65" t="n">
        <v>2610</v>
      </c>
      <c r="C65" t="n">
        <v>6570</v>
      </c>
      <c r="D65" t="n">
        <v>0</v>
      </c>
      <c r="E65" t="n">
        <v>340</v>
      </c>
      <c r="F65" t="n">
        <v>6670</v>
      </c>
      <c r="G65" t="n">
        <v>0</v>
      </c>
      <c r="H65" t="n">
        <v>660</v>
      </c>
    </row>
    <row r="66">
      <c r="A66" s="2" t="n">
        <v>46143</v>
      </c>
      <c r="B66" t="n">
        <v>2690</v>
      </c>
      <c r="C66" t="n">
        <v>6550</v>
      </c>
      <c r="D66" t="n">
        <v>0</v>
      </c>
      <c r="E66" t="n">
        <v>310</v>
      </c>
      <c r="F66" t="n">
        <v>7020</v>
      </c>
      <c r="G66" t="n">
        <v>0</v>
      </c>
      <c r="H66" t="n">
        <v>540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2" t="n">
        <v>44197</v>
      </c>
      <c r="B2" t="n">
        <v>0</v>
      </c>
      <c r="C2" t="n">
        <v>4290</v>
      </c>
      <c r="D2" t="n">
        <v>0</v>
      </c>
      <c r="E2" t="n">
        <v>20</v>
      </c>
      <c r="F2" t="n">
        <v>0</v>
      </c>
      <c r="G2" t="n">
        <v>0</v>
      </c>
      <c r="H2" t="n">
        <v>100</v>
      </c>
    </row>
    <row r="3">
      <c r="A3" s="2" t="n">
        <v>44228</v>
      </c>
      <c r="B3" t="n">
        <v>0</v>
      </c>
      <c r="C3" t="n">
        <v>3980</v>
      </c>
      <c r="D3" t="n">
        <v>0</v>
      </c>
      <c r="E3" t="n">
        <v>30</v>
      </c>
      <c r="F3" t="n">
        <v>0</v>
      </c>
      <c r="G3" t="n">
        <v>0</v>
      </c>
      <c r="H3" t="n">
        <v>100</v>
      </c>
    </row>
    <row r="4">
      <c r="A4" s="2" t="n">
        <v>44256</v>
      </c>
      <c r="B4" t="n">
        <v>0</v>
      </c>
      <c r="C4" t="n">
        <v>4580</v>
      </c>
      <c r="D4" t="n">
        <v>0</v>
      </c>
      <c r="E4" t="n">
        <v>40</v>
      </c>
      <c r="F4" t="n">
        <v>0</v>
      </c>
      <c r="G4" t="n">
        <v>0</v>
      </c>
      <c r="H4" t="n">
        <v>110</v>
      </c>
    </row>
    <row r="5">
      <c r="A5" s="2" t="n">
        <v>44287</v>
      </c>
      <c r="B5" t="n">
        <v>0</v>
      </c>
      <c r="C5" t="n">
        <v>4500</v>
      </c>
      <c r="D5" t="n">
        <v>0</v>
      </c>
      <c r="E5" t="n">
        <v>40</v>
      </c>
      <c r="F5" t="n">
        <v>0</v>
      </c>
      <c r="G5" t="n">
        <v>0</v>
      </c>
      <c r="H5" t="n">
        <v>100</v>
      </c>
    </row>
    <row r="6">
      <c r="A6" s="2" t="n">
        <v>44317</v>
      </c>
      <c r="B6" t="n">
        <v>0</v>
      </c>
      <c r="C6" t="n">
        <v>4680</v>
      </c>
      <c r="D6" t="n">
        <v>0</v>
      </c>
      <c r="E6" t="n">
        <v>30</v>
      </c>
      <c r="F6" t="n">
        <v>0</v>
      </c>
      <c r="G6" t="n">
        <v>0</v>
      </c>
      <c r="H6" t="n">
        <v>90</v>
      </c>
    </row>
    <row r="7">
      <c r="A7" s="2" t="n">
        <v>44348</v>
      </c>
      <c r="B7" t="n">
        <v>0</v>
      </c>
      <c r="C7" t="n">
        <v>4590</v>
      </c>
      <c r="D7" t="n">
        <v>0</v>
      </c>
      <c r="E7" t="n">
        <v>30</v>
      </c>
      <c r="F7" t="n">
        <v>0</v>
      </c>
      <c r="G7" t="n">
        <v>0</v>
      </c>
      <c r="H7" t="n">
        <v>100</v>
      </c>
    </row>
    <row r="8">
      <c r="A8" s="2" t="n">
        <v>44378</v>
      </c>
      <c r="B8" t="n">
        <v>0</v>
      </c>
      <c r="C8" t="n">
        <v>4680</v>
      </c>
      <c r="D8" t="n">
        <v>0</v>
      </c>
      <c r="E8" t="n">
        <v>30</v>
      </c>
      <c r="F8" t="n">
        <v>0</v>
      </c>
      <c r="G8" t="n">
        <v>0</v>
      </c>
      <c r="H8" t="n">
        <v>90</v>
      </c>
    </row>
    <row r="9">
      <c r="A9" s="2" t="n">
        <v>44409</v>
      </c>
      <c r="B9" t="n">
        <v>0</v>
      </c>
      <c r="C9" t="n">
        <v>4600</v>
      </c>
      <c r="D9" t="n">
        <v>0</v>
      </c>
      <c r="E9" t="n">
        <v>30</v>
      </c>
      <c r="F9" t="n">
        <v>0</v>
      </c>
      <c r="G9" t="n">
        <v>0</v>
      </c>
      <c r="H9" t="n">
        <v>90</v>
      </c>
    </row>
    <row r="10">
      <c r="A10" s="2" t="n">
        <v>44440</v>
      </c>
      <c r="B10" t="n">
        <v>0</v>
      </c>
      <c r="C10" t="n">
        <v>4530</v>
      </c>
      <c r="D10" t="n">
        <v>0</v>
      </c>
      <c r="E10" t="n">
        <v>30</v>
      </c>
      <c r="F10" t="n">
        <v>0</v>
      </c>
      <c r="G10" t="n">
        <v>0</v>
      </c>
      <c r="H10" t="n">
        <v>80</v>
      </c>
    </row>
    <row r="11">
      <c r="A11" s="2" t="n">
        <v>44470</v>
      </c>
      <c r="B11" t="n">
        <v>0</v>
      </c>
      <c r="C11" t="n">
        <v>4700</v>
      </c>
      <c r="D11" t="n">
        <v>0</v>
      </c>
      <c r="E11" t="n">
        <v>40</v>
      </c>
      <c r="F11" t="n">
        <v>0</v>
      </c>
      <c r="G11" t="n">
        <v>0</v>
      </c>
      <c r="H11" t="n">
        <v>90</v>
      </c>
    </row>
    <row r="12">
      <c r="A12" s="2" t="n">
        <v>44501</v>
      </c>
      <c r="B12" t="n">
        <v>0</v>
      </c>
      <c r="C12" t="n">
        <v>4460</v>
      </c>
      <c r="D12" t="n">
        <v>0</v>
      </c>
      <c r="E12" t="n">
        <v>40</v>
      </c>
      <c r="F12" t="n">
        <v>0</v>
      </c>
      <c r="G12" t="n">
        <v>0</v>
      </c>
      <c r="H12" t="n">
        <v>110</v>
      </c>
    </row>
    <row r="13">
      <c r="A13" s="2" t="n">
        <v>44531</v>
      </c>
      <c r="B13" t="n">
        <v>0</v>
      </c>
      <c r="C13" t="n">
        <v>4660</v>
      </c>
      <c r="D13" t="n">
        <v>0</v>
      </c>
      <c r="E13" t="n">
        <v>40</v>
      </c>
      <c r="F13" t="n">
        <v>0</v>
      </c>
      <c r="G13" t="n">
        <v>0</v>
      </c>
      <c r="H13" t="n">
        <v>80</v>
      </c>
    </row>
    <row r="14">
      <c r="A14" s="2" t="n">
        <v>44562</v>
      </c>
      <c r="B14" t="n">
        <v>0</v>
      </c>
      <c r="C14" t="n">
        <v>4550</v>
      </c>
      <c r="D14" t="n">
        <v>0</v>
      </c>
      <c r="E14" t="n">
        <v>60</v>
      </c>
      <c r="F14" t="n">
        <v>0</v>
      </c>
      <c r="G14" t="n">
        <v>0</v>
      </c>
      <c r="H14" t="n">
        <v>170</v>
      </c>
    </row>
    <row r="15">
      <c r="A15" s="2" t="n">
        <v>44593</v>
      </c>
      <c r="B15" t="n">
        <v>0</v>
      </c>
      <c r="C15" t="n">
        <v>4120</v>
      </c>
      <c r="D15" t="n">
        <v>0</v>
      </c>
      <c r="E15" t="n">
        <v>40</v>
      </c>
      <c r="F15" t="n">
        <v>0</v>
      </c>
      <c r="G15" t="n">
        <v>0</v>
      </c>
      <c r="H15" t="n">
        <v>120</v>
      </c>
    </row>
    <row r="16">
      <c r="A16" s="2" t="n">
        <v>44621</v>
      </c>
      <c r="B16" t="n">
        <v>0</v>
      </c>
      <c r="C16" t="n">
        <v>4660</v>
      </c>
      <c r="D16" t="n">
        <v>0</v>
      </c>
      <c r="E16" t="n">
        <v>60</v>
      </c>
      <c r="F16" t="n">
        <v>0</v>
      </c>
      <c r="G16" t="n">
        <v>0</v>
      </c>
      <c r="H16" t="n">
        <v>170</v>
      </c>
    </row>
    <row r="17">
      <c r="A17" s="2" t="n">
        <v>44652</v>
      </c>
      <c r="B17" t="n">
        <v>0</v>
      </c>
      <c r="C17" t="n">
        <v>4520</v>
      </c>
      <c r="D17" t="n">
        <v>0</v>
      </c>
      <c r="E17" t="n">
        <v>50</v>
      </c>
      <c r="F17" t="n">
        <v>0</v>
      </c>
      <c r="G17" t="n">
        <v>0</v>
      </c>
      <c r="H17" t="n">
        <v>150</v>
      </c>
    </row>
    <row r="18">
      <c r="A18" s="2" t="n">
        <v>44682</v>
      </c>
      <c r="B18" t="n">
        <v>0</v>
      </c>
      <c r="C18" t="n">
        <v>4760</v>
      </c>
      <c r="D18" t="n">
        <v>0</v>
      </c>
      <c r="E18" t="n">
        <v>60</v>
      </c>
      <c r="F18" t="n">
        <v>0</v>
      </c>
      <c r="G18" t="n">
        <v>0</v>
      </c>
      <c r="H18" t="n">
        <v>140</v>
      </c>
    </row>
    <row r="19">
      <c r="A19" s="2" t="n">
        <v>44713</v>
      </c>
      <c r="B19" t="n">
        <v>0</v>
      </c>
      <c r="C19" t="n">
        <v>4560</v>
      </c>
      <c r="D19" t="n">
        <v>0</v>
      </c>
      <c r="E19" t="n">
        <v>50</v>
      </c>
      <c r="F19" t="n">
        <v>0</v>
      </c>
      <c r="G19" t="n">
        <v>0</v>
      </c>
      <c r="H19" t="n">
        <v>130</v>
      </c>
    </row>
    <row r="20">
      <c r="A20" s="2" t="n">
        <v>44743</v>
      </c>
      <c r="B20" t="n">
        <v>0</v>
      </c>
      <c r="C20" t="n">
        <v>4690</v>
      </c>
      <c r="D20" t="n">
        <v>0</v>
      </c>
      <c r="E20" t="n">
        <v>60</v>
      </c>
      <c r="F20" t="n">
        <v>0</v>
      </c>
      <c r="G20" t="n">
        <v>0</v>
      </c>
      <c r="H20" t="n">
        <v>130</v>
      </c>
    </row>
    <row r="21">
      <c r="A21" s="2" t="n">
        <v>44774</v>
      </c>
      <c r="B21" t="n">
        <v>0</v>
      </c>
      <c r="C21" t="n">
        <v>4710</v>
      </c>
      <c r="D21" t="n">
        <v>0</v>
      </c>
      <c r="E21" t="n">
        <v>60</v>
      </c>
      <c r="F21" t="n">
        <v>0</v>
      </c>
      <c r="G21" t="n">
        <v>0</v>
      </c>
      <c r="H21" t="n">
        <v>120</v>
      </c>
    </row>
    <row r="22">
      <c r="A22" s="2" t="n">
        <v>44805</v>
      </c>
      <c r="B22" t="n">
        <v>0</v>
      </c>
      <c r="C22" t="n">
        <v>4480</v>
      </c>
      <c r="D22" t="n">
        <v>0</v>
      </c>
      <c r="E22" t="n">
        <v>60</v>
      </c>
      <c r="F22" t="n">
        <v>0</v>
      </c>
      <c r="G22" t="n">
        <v>0</v>
      </c>
      <c r="H22" t="n">
        <v>130</v>
      </c>
    </row>
    <row r="23">
      <c r="A23" s="2" t="n">
        <v>44835</v>
      </c>
      <c r="B23" t="n">
        <v>0</v>
      </c>
      <c r="C23" t="n">
        <v>4570</v>
      </c>
      <c r="D23" t="n">
        <v>0</v>
      </c>
      <c r="E23" t="n">
        <v>60</v>
      </c>
      <c r="F23" t="n">
        <v>0</v>
      </c>
      <c r="G23" t="n">
        <v>0</v>
      </c>
      <c r="H23" t="n">
        <v>130</v>
      </c>
    </row>
    <row r="24">
      <c r="A24" s="2" t="n">
        <v>44866</v>
      </c>
      <c r="B24" t="n">
        <v>0</v>
      </c>
      <c r="C24" t="n">
        <v>4500</v>
      </c>
      <c r="D24" t="n">
        <v>0</v>
      </c>
      <c r="E24" t="n">
        <v>60</v>
      </c>
      <c r="F24" t="n">
        <v>0</v>
      </c>
      <c r="G24" t="n">
        <v>0</v>
      </c>
      <c r="H24" t="n">
        <v>120</v>
      </c>
    </row>
    <row r="25">
      <c r="A25" s="2" t="n">
        <v>44896</v>
      </c>
      <c r="B25" t="n">
        <v>0</v>
      </c>
      <c r="C25" t="n">
        <v>4470</v>
      </c>
      <c r="D25" t="n">
        <v>0</v>
      </c>
      <c r="E25" t="n">
        <v>50</v>
      </c>
      <c r="F25" t="n">
        <v>0</v>
      </c>
      <c r="G25" t="n">
        <v>0</v>
      </c>
      <c r="H25" t="n">
        <v>140</v>
      </c>
    </row>
    <row r="26">
      <c r="A26" s="2" t="n">
        <v>44927</v>
      </c>
      <c r="B26" t="n">
        <v>0</v>
      </c>
      <c r="C26" t="n">
        <v>4440</v>
      </c>
      <c r="D26" t="n">
        <v>0</v>
      </c>
      <c r="E26" t="n">
        <v>50</v>
      </c>
      <c r="F26" t="n">
        <v>0</v>
      </c>
      <c r="G26" t="n">
        <v>0</v>
      </c>
      <c r="H26" t="n">
        <v>150</v>
      </c>
    </row>
    <row r="27">
      <c r="A27" s="2" t="n">
        <v>44958</v>
      </c>
      <c r="B27" t="n">
        <v>0</v>
      </c>
      <c r="C27" t="n">
        <v>4040</v>
      </c>
      <c r="D27" t="n">
        <v>0</v>
      </c>
      <c r="E27" t="n">
        <v>60</v>
      </c>
      <c r="F27" t="n">
        <v>0</v>
      </c>
      <c r="G27" t="n">
        <v>0</v>
      </c>
      <c r="H27" t="n">
        <v>120</v>
      </c>
    </row>
    <row r="28">
      <c r="A28" s="2" t="n">
        <v>44986</v>
      </c>
      <c r="B28" t="n">
        <v>0</v>
      </c>
      <c r="C28" t="n">
        <v>4520</v>
      </c>
      <c r="D28" t="n">
        <v>0</v>
      </c>
      <c r="E28" t="n">
        <v>70</v>
      </c>
      <c r="F28" t="n">
        <v>0</v>
      </c>
      <c r="G28" t="n">
        <v>0</v>
      </c>
      <c r="H28" t="n">
        <v>110</v>
      </c>
    </row>
    <row r="29">
      <c r="A29" s="2" t="n">
        <v>45017</v>
      </c>
      <c r="B29" t="n">
        <v>0</v>
      </c>
      <c r="C29" t="n">
        <v>4580</v>
      </c>
      <c r="D29" t="n">
        <v>0</v>
      </c>
      <c r="E29" t="n">
        <v>70</v>
      </c>
      <c r="F29" t="n">
        <v>0</v>
      </c>
      <c r="G29" t="n">
        <v>0</v>
      </c>
      <c r="H29" t="n">
        <v>110</v>
      </c>
    </row>
    <row r="30">
      <c r="A30" s="2" t="n">
        <v>45047</v>
      </c>
      <c r="B30" t="n">
        <v>0</v>
      </c>
      <c r="C30" t="n">
        <v>4850</v>
      </c>
      <c r="D30" t="n">
        <v>0</v>
      </c>
      <c r="E30" t="n">
        <v>80</v>
      </c>
      <c r="F30" t="n">
        <v>0</v>
      </c>
      <c r="G30" t="n">
        <v>0</v>
      </c>
      <c r="H30" t="n">
        <v>100</v>
      </c>
    </row>
    <row r="31">
      <c r="A31" s="2" t="n">
        <v>45078</v>
      </c>
      <c r="B31" t="n">
        <v>0</v>
      </c>
      <c r="C31" t="n">
        <v>4640</v>
      </c>
      <c r="D31" t="n">
        <v>0</v>
      </c>
      <c r="E31" t="n">
        <v>80</v>
      </c>
      <c r="F31" t="n">
        <v>0</v>
      </c>
      <c r="G31" t="n">
        <v>0</v>
      </c>
      <c r="H31" t="n">
        <v>80</v>
      </c>
    </row>
    <row r="32">
      <c r="A32" s="2" t="n">
        <v>45108</v>
      </c>
      <c r="B32" t="n">
        <v>0</v>
      </c>
      <c r="C32" t="n">
        <v>4780</v>
      </c>
      <c r="D32" t="n">
        <v>0</v>
      </c>
      <c r="E32" t="n">
        <v>80</v>
      </c>
      <c r="F32" t="n">
        <v>0</v>
      </c>
      <c r="G32" t="n">
        <v>0</v>
      </c>
      <c r="H32" t="n">
        <v>80</v>
      </c>
    </row>
    <row r="33">
      <c r="A33" s="2" t="n">
        <v>45139</v>
      </c>
      <c r="B33" t="n">
        <v>0</v>
      </c>
      <c r="C33" t="n">
        <v>4770</v>
      </c>
      <c r="D33" t="n">
        <v>0</v>
      </c>
      <c r="E33" t="n">
        <v>90</v>
      </c>
      <c r="F33" t="n">
        <v>0</v>
      </c>
      <c r="G33" t="n">
        <v>0</v>
      </c>
      <c r="H33" t="n">
        <v>90</v>
      </c>
    </row>
    <row r="34">
      <c r="A34" s="2" t="n">
        <v>45170</v>
      </c>
      <c r="B34" t="n">
        <v>0</v>
      </c>
      <c r="C34" t="n">
        <v>4590</v>
      </c>
      <c r="D34" t="n">
        <v>0</v>
      </c>
      <c r="E34" t="n">
        <v>90</v>
      </c>
      <c r="F34" t="n">
        <v>0</v>
      </c>
      <c r="G34" t="n">
        <v>0</v>
      </c>
      <c r="H34" t="n">
        <v>100</v>
      </c>
    </row>
    <row r="35">
      <c r="A35" s="2" t="n">
        <v>45200</v>
      </c>
      <c r="B35" t="n">
        <v>0</v>
      </c>
      <c r="C35" t="n">
        <v>4790</v>
      </c>
      <c r="D35" t="n">
        <v>0</v>
      </c>
      <c r="E35" t="n">
        <v>110</v>
      </c>
      <c r="F35" t="n">
        <v>0</v>
      </c>
      <c r="G35" t="n">
        <v>0</v>
      </c>
      <c r="H35" t="n">
        <v>110</v>
      </c>
    </row>
    <row r="36">
      <c r="A36" s="2" t="n">
        <v>45231</v>
      </c>
      <c r="B36" t="n">
        <v>0</v>
      </c>
      <c r="C36" t="n">
        <v>4550</v>
      </c>
      <c r="D36" t="n">
        <v>0</v>
      </c>
      <c r="E36" t="n">
        <v>80</v>
      </c>
      <c r="F36" t="n">
        <v>0</v>
      </c>
      <c r="G36" t="n">
        <v>0</v>
      </c>
      <c r="H36" t="n">
        <v>110</v>
      </c>
    </row>
    <row r="37">
      <c r="A37" s="2" t="n">
        <v>45261</v>
      </c>
      <c r="B37" t="n">
        <v>0</v>
      </c>
      <c r="C37" t="n">
        <v>4560</v>
      </c>
      <c r="D37" t="n">
        <v>0</v>
      </c>
      <c r="E37" t="n">
        <v>80</v>
      </c>
      <c r="F37" t="n">
        <v>0</v>
      </c>
      <c r="G37" t="n">
        <v>0</v>
      </c>
      <c r="H37" t="n">
        <v>100</v>
      </c>
    </row>
    <row r="38">
      <c r="A38" s="2" t="n">
        <v>45292</v>
      </c>
      <c r="B38" t="n">
        <v>0</v>
      </c>
      <c r="C38" t="n">
        <v>4630</v>
      </c>
      <c r="D38" t="n">
        <v>0</v>
      </c>
      <c r="E38" t="n">
        <v>80</v>
      </c>
      <c r="F38" t="n">
        <v>0</v>
      </c>
      <c r="G38" t="n">
        <v>0</v>
      </c>
      <c r="H38" t="n">
        <v>100</v>
      </c>
    </row>
    <row r="39">
      <c r="A39" s="2" t="n">
        <v>45323</v>
      </c>
      <c r="B39" t="n">
        <v>0</v>
      </c>
      <c r="C39" t="n">
        <v>4360</v>
      </c>
      <c r="D39" t="n">
        <v>0</v>
      </c>
      <c r="E39" t="n">
        <v>110</v>
      </c>
      <c r="F39" t="n">
        <v>0</v>
      </c>
      <c r="G39" t="n">
        <v>0</v>
      </c>
      <c r="H39" t="n">
        <v>100</v>
      </c>
    </row>
    <row r="40">
      <c r="A40" s="2" t="n">
        <v>45352</v>
      </c>
      <c r="B40" t="n">
        <v>0</v>
      </c>
      <c r="C40" t="n">
        <v>4730</v>
      </c>
      <c r="D40" t="n">
        <v>0</v>
      </c>
      <c r="E40" t="n">
        <v>120</v>
      </c>
      <c r="F40" t="n">
        <v>0</v>
      </c>
      <c r="G40" t="n">
        <v>0</v>
      </c>
      <c r="H40" t="n">
        <v>120</v>
      </c>
    </row>
    <row r="41">
      <c r="A41" s="2" t="n">
        <v>45383</v>
      </c>
      <c r="B41" t="n">
        <v>0</v>
      </c>
      <c r="C41" t="n">
        <v>4790</v>
      </c>
      <c r="D41" t="n">
        <v>0</v>
      </c>
      <c r="E41" t="n">
        <v>100</v>
      </c>
      <c r="F41" t="n">
        <v>0</v>
      </c>
      <c r="G41" t="n">
        <v>0</v>
      </c>
      <c r="H41" t="n">
        <v>120</v>
      </c>
    </row>
    <row r="42">
      <c r="A42" s="2" t="n">
        <v>45413</v>
      </c>
      <c r="B42" t="n">
        <v>0</v>
      </c>
      <c r="C42" t="n">
        <v>4950</v>
      </c>
      <c r="D42" t="n">
        <v>0</v>
      </c>
      <c r="E42" t="n">
        <v>100</v>
      </c>
      <c r="F42" t="n">
        <v>0</v>
      </c>
      <c r="G42" t="n">
        <v>0</v>
      </c>
      <c r="H42" t="n">
        <v>120</v>
      </c>
    </row>
    <row r="43">
      <c r="A43" s="2" t="n">
        <v>45444</v>
      </c>
      <c r="B43" t="n">
        <v>0</v>
      </c>
      <c r="C43" t="n">
        <v>4700</v>
      </c>
      <c r="D43" t="n">
        <v>0</v>
      </c>
      <c r="E43" t="n">
        <v>90</v>
      </c>
      <c r="F43" t="n">
        <v>0</v>
      </c>
      <c r="G43" t="n">
        <v>0</v>
      </c>
      <c r="H43" t="n">
        <v>120</v>
      </c>
    </row>
    <row r="44">
      <c r="A44" s="2" t="n">
        <v>45474</v>
      </c>
      <c r="B44" t="n">
        <v>0</v>
      </c>
      <c r="C44" t="n">
        <v>4960</v>
      </c>
      <c r="D44" t="n">
        <v>0</v>
      </c>
      <c r="E44" t="n">
        <v>120</v>
      </c>
      <c r="F44" t="n">
        <v>0</v>
      </c>
      <c r="G44" t="n">
        <v>0</v>
      </c>
      <c r="H44" t="n">
        <v>110</v>
      </c>
    </row>
    <row r="45">
      <c r="A45" s="2" t="n">
        <v>45505</v>
      </c>
      <c r="B45" t="n">
        <v>0</v>
      </c>
      <c r="C45" t="n">
        <v>4900</v>
      </c>
      <c r="D45" t="n">
        <v>0</v>
      </c>
      <c r="E45" t="n">
        <v>120</v>
      </c>
      <c r="F45" t="n">
        <v>0</v>
      </c>
      <c r="G45" t="n">
        <v>0</v>
      </c>
      <c r="H45" t="n">
        <v>110</v>
      </c>
    </row>
    <row r="46">
      <c r="A46" s="2" t="n">
        <v>45536</v>
      </c>
      <c r="B46" t="n">
        <v>0</v>
      </c>
      <c r="C46" t="n">
        <v>4710</v>
      </c>
      <c r="D46" t="n">
        <v>0</v>
      </c>
      <c r="E46" t="n">
        <v>120</v>
      </c>
      <c r="F46" t="n">
        <v>0</v>
      </c>
      <c r="G46" t="n">
        <v>0</v>
      </c>
      <c r="H46" t="n">
        <v>120</v>
      </c>
    </row>
    <row r="47">
      <c r="A47" s="2" t="n">
        <v>45566</v>
      </c>
      <c r="B47" t="n">
        <v>0</v>
      </c>
      <c r="C47" t="n">
        <v>4860</v>
      </c>
      <c r="D47" t="n">
        <v>0</v>
      </c>
      <c r="E47" t="n">
        <v>120</v>
      </c>
      <c r="F47" t="n">
        <v>0</v>
      </c>
      <c r="G47" t="n">
        <v>0</v>
      </c>
      <c r="H47" t="n">
        <v>120</v>
      </c>
    </row>
    <row r="48">
      <c r="A48" s="2" t="n">
        <v>45597</v>
      </c>
      <c r="B48" t="n">
        <v>0</v>
      </c>
      <c r="C48" t="n">
        <v>4670</v>
      </c>
      <c r="D48" t="n">
        <v>0</v>
      </c>
      <c r="E48" t="n">
        <v>90</v>
      </c>
      <c r="F48" t="n">
        <v>0</v>
      </c>
      <c r="G48" t="n">
        <v>0</v>
      </c>
      <c r="H48" t="n">
        <v>100</v>
      </c>
    </row>
    <row r="49">
      <c r="A49" s="2" t="n">
        <v>45627</v>
      </c>
      <c r="B49" t="n">
        <v>0</v>
      </c>
      <c r="C49" t="n">
        <v>4720</v>
      </c>
      <c r="D49" t="n">
        <v>0</v>
      </c>
      <c r="E49" t="n">
        <v>110</v>
      </c>
      <c r="F49" t="n">
        <v>0</v>
      </c>
      <c r="G49" t="n">
        <v>0</v>
      </c>
      <c r="H49" t="n">
        <v>100</v>
      </c>
    </row>
    <row r="50">
      <c r="A50" s="2" t="n">
        <v>45658</v>
      </c>
      <c r="B50" t="n">
        <v>0</v>
      </c>
      <c r="C50" t="n">
        <v>4600</v>
      </c>
      <c r="D50" t="n">
        <v>0</v>
      </c>
      <c r="E50" t="n">
        <v>90</v>
      </c>
      <c r="F50" t="n">
        <v>0</v>
      </c>
      <c r="G50" t="n">
        <v>0</v>
      </c>
      <c r="H50" t="n">
        <v>120</v>
      </c>
    </row>
    <row r="51">
      <c r="A51" s="2" t="n">
        <v>45689</v>
      </c>
      <c r="B51" t="n">
        <v>0</v>
      </c>
      <c r="C51" t="n">
        <v>4220</v>
      </c>
      <c r="D51" t="n">
        <v>0</v>
      </c>
      <c r="E51" t="n">
        <v>120</v>
      </c>
      <c r="F51" t="n">
        <v>0</v>
      </c>
      <c r="G51" t="n">
        <v>0</v>
      </c>
      <c r="H51" t="n">
        <v>100</v>
      </c>
    </row>
    <row r="52">
      <c r="A52" s="2" t="n">
        <v>45717</v>
      </c>
      <c r="B52" t="n">
        <v>0</v>
      </c>
      <c r="C52" t="n">
        <v>4750</v>
      </c>
      <c r="D52" t="n">
        <v>0</v>
      </c>
      <c r="E52" t="n">
        <v>120</v>
      </c>
      <c r="F52" t="n">
        <v>0</v>
      </c>
      <c r="G52" t="n">
        <v>0</v>
      </c>
      <c r="H52" t="n">
        <v>100</v>
      </c>
    </row>
    <row r="53">
      <c r="A53" s="2" t="n">
        <v>45748</v>
      </c>
      <c r="B53" t="n">
        <v>0</v>
      </c>
      <c r="C53" t="n">
        <v>4600</v>
      </c>
      <c r="D53" t="n">
        <v>0</v>
      </c>
      <c r="E53" t="n">
        <v>140</v>
      </c>
      <c r="F53" t="n">
        <v>0</v>
      </c>
      <c r="G53" t="n">
        <v>0</v>
      </c>
      <c r="H53" t="n">
        <v>160</v>
      </c>
    </row>
    <row r="54">
      <c r="A54" s="2" t="n">
        <v>45778</v>
      </c>
      <c r="B54" t="n">
        <v>0</v>
      </c>
      <c r="C54" t="n">
        <v>4900</v>
      </c>
      <c r="D54" t="n">
        <v>0</v>
      </c>
      <c r="E54" t="n">
        <v>140</v>
      </c>
      <c r="F54" t="n">
        <v>0</v>
      </c>
      <c r="G54" t="n">
        <v>0</v>
      </c>
      <c r="H54" t="n">
        <v>190</v>
      </c>
    </row>
    <row r="55">
      <c r="A55" s="2" t="n">
        <v>45809</v>
      </c>
      <c r="B55" t="n">
        <v>0</v>
      </c>
      <c r="C55" t="n">
        <v>4770</v>
      </c>
      <c r="D55" t="n">
        <v>0</v>
      </c>
      <c r="E55" t="n">
        <v>130</v>
      </c>
      <c r="F55" t="n">
        <v>0</v>
      </c>
      <c r="G55" t="n">
        <v>0</v>
      </c>
      <c r="H55" t="n">
        <v>230</v>
      </c>
    </row>
    <row r="56">
      <c r="A56" s="2" t="n">
        <v>45839</v>
      </c>
      <c r="B56" t="n">
        <v>0</v>
      </c>
      <c r="C56" t="n">
        <v>5060</v>
      </c>
      <c r="D56" t="n">
        <v>0</v>
      </c>
      <c r="E56" t="n">
        <v>150</v>
      </c>
      <c r="F56" t="n">
        <v>0</v>
      </c>
      <c r="G56" t="n">
        <v>0</v>
      </c>
      <c r="H56" t="n">
        <v>120</v>
      </c>
    </row>
    <row r="57">
      <c r="A57" s="2" t="n">
        <v>45870</v>
      </c>
      <c r="B57" t="n">
        <v>0</v>
      </c>
      <c r="C57" t="n">
        <v>4900</v>
      </c>
      <c r="D57" t="n">
        <v>0</v>
      </c>
      <c r="E57" t="n">
        <v>140</v>
      </c>
      <c r="F57" t="n">
        <v>0</v>
      </c>
      <c r="G57" t="n">
        <v>0</v>
      </c>
      <c r="H57" t="n">
        <v>120</v>
      </c>
    </row>
    <row r="58">
      <c r="A58" s="2" t="n">
        <v>45901</v>
      </c>
      <c r="B58" t="n">
        <v>0</v>
      </c>
      <c r="C58" t="n">
        <v>4670</v>
      </c>
      <c r="D58" t="n">
        <v>0</v>
      </c>
      <c r="E58" t="n">
        <v>140</v>
      </c>
      <c r="F58" t="n">
        <v>0</v>
      </c>
      <c r="G58" t="n">
        <v>0</v>
      </c>
      <c r="H58" t="n">
        <v>110</v>
      </c>
    </row>
    <row r="59">
      <c r="A59" s="2" t="n">
        <v>45931</v>
      </c>
      <c r="B59" t="n">
        <v>0</v>
      </c>
      <c r="C59" t="n">
        <v>4890</v>
      </c>
      <c r="D59" t="n">
        <v>0</v>
      </c>
      <c r="E59" t="n">
        <v>170</v>
      </c>
      <c r="F59" t="n">
        <v>0</v>
      </c>
      <c r="G59" t="n">
        <v>0</v>
      </c>
      <c r="H59" t="n">
        <v>110</v>
      </c>
    </row>
    <row r="60">
      <c r="A60" s="2" t="n">
        <v>45962</v>
      </c>
      <c r="B60" t="n">
        <v>0</v>
      </c>
      <c r="C60" t="n">
        <v>4780</v>
      </c>
      <c r="D60" t="n">
        <v>0</v>
      </c>
      <c r="E60" t="n">
        <v>150</v>
      </c>
      <c r="F60" t="n">
        <v>0</v>
      </c>
      <c r="G60" t="n">
        <v>0</v>
      </c>
      <c r="H60" t="n">
        <v>130</v>
      </c>
    </row>
    <row r="61">
      <c r="A61" s="2" t="n">
        <v>45992</v>
      </c>
      <c r="B61" t="n">
        <v>0</v>
      </c>
      <c r="C61" t="n">
        <v>4720</v>
      </c>
      <c r="D61" t="n">
        <v>0</v>
      </c>
      <c r="E61" t="n">
        <v>150</v>
      </c>
      <c r="F61" t="n">
        <v>0</v>
      </c>
      <c r="G61" t="n">
        <v>0</v>
      </c>
      <c r="H61" t="n">
        <v>150</v>
      </c>
    </row>
    <row r="62">
      <c r="A62" s="2" t="n">
        <v>46023</v>
      </c>
      <c r="B62" t="n">
        <v>0</v>
      </c>
      <c r="C62" t="n">
        <v>4700</v>
      </c>
      <c r="D62" t="n">
        <v>0</v>
      </c>
      <c r="E62" t="n">
        <v>170</v>
      </c>
      <c r="F62" t="n">
        <v>0</v>
      </c>
      <c r="G62" t="n">
        <v>0</v>
      </c>
      <c r="H62" t="n">
        <v>140</v>
      </c>
    </row>
    <row r="63">
      <c r="A63" s="2" t="n">
        <v>46054</v>
      </c>
      <c r="B63" t="n">
        <v>0</v>
      </c>
      <c r="C63" t="n">
        <v>4300</v>
      </c>
      <c r="D63" t="n">
        <v>0</v>
      </c>
      <c r="E63" t="n">
        <v>160</v>
      </c>
      <c r="F63" t="n">
        <v>0</v>
      </c>
      <c r="G63" t="n">
        <v>0</v>
      </c>
      <c r="H63" t="n">
        <v>130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Month</t>
        </is>
      </c>
      <c r="C1" t="inlineStr">
        <is>
          <t>Bioenergy_GWh</t>
        </is>
      </c>
      <c r="D1" t="inlineStr">
        <is>
          <t>Coal_GWh</t>
        </is>
      </c>
      <c r="E1" t="inlineStr">
        <is>
          <t>Gas_GWh</t>
        </is>
      </c>
      <c r="F1" t="inlineStr">
        <is>
          <t>Hydro_GWh</t>
        </is>
      </c>
      <c r="G1" t="inlineStr">
        <is>
          <t>Nuclear_GWh</t>
        </is>
      </c>
      <c r="H1" t="inlineStr">
        <is>
          <t>Other Fossil_GWh</t>
        </is>
      </c>
      <c r="I1" t="inlineStr">
        <is>
          <t>Other Renewables_GWh</t>
        </is>
      </c>
      <c r="J1" t="inlineStr">
        <is>
          <t>Solar_GWh</t>
        </is>
      </c>
      <c r="K1" t="inlineStr">
        <is>
          <t>Wind_GWh</t>
        </is>
      </c>
      <c r="L1" t="inlineStr">
        <is>
          <t>Total_GWh</t>
        </is>
      </c>
      <c r="M1" t="inlineStr">
        <is>
          <t>Gas_for_power_est_mcm_per_day</t>
        </is>
      </c>
    </row>
    <row r="2">
      <c r="A2" t="n">
        <v>0</v>
      </c>
      <c r="B2" t="inlineStr">
        <is>
          <t>2021-01</t>
        </is>
      </c>
      <c r="C2" t="n">
        <v>2340</v>
      </c>
      <c r="D2" t="n">
        <v>94160</v>
      </c>
      <c r="E2" t="n">
        <v>3020</v>
      </c>
      <c r="F2" t="n">
        <v>8540</v>
      </c>
      <c r="G2" t="n">
        <v>3210</v>
      </c>
      <c r="H2" t="n">
        <v>10</v>
      </c>
      <c r="I2" t="n">
        <v>160</v>
      </c>
      <c r="J2" t="n">
        <v>5340</v>
      </c>
      <c r="K2" t="n">
        <v>3560</v>
      </c>
      <c r="L2" t="n">
        <v>120340</v>
      </c>
      <c r="M2" t="n">
        <v>18.46</v>
      </c>
    </row>
    <row r="3">
      <c r="A3" t="n">
        <v>1</v>
      </c>
      <c r="B3" t="inlineStr">
        <is>
          <t>2021-02</t>
        </is>
      </c>
      <c r="C3" t="n">
        <v>2120</v>
      </c>
      <c r="D3" t="n">
        <v>88160</v>
      </c>
      <c r="E3" t="n">
        <v>3130</v>
      </c>
      <c r="F3" t="n">
        <v>7780</v>
      </c>
      <c r="G3" t="n">
        <v>2700</v>
      </c>
      <c r="H3" t="n">
        <v>10</v>
      </c>
      <c r="I3" t="n">
        <v>160</v>
      </c>
      <c r="J3" t="n">
        <v>5970</v>
      </c>
      <c r="K3" t="n">
        <v>2870</v>
      </c>
      <c r="L3" t="n">
        <v>112900</v>
      </c>
      <c r="M3" t="n">
        <v>21.18</v>
      </c>
    </row>
    <row r="4">
      <c r="A4" t="n">
        <v>2</v>
      </c>
      <c r="B4" t="inlineStr">
        <is>
          <t>2021-03</t>
        </is>
      </c>
      <c r="C4" t="n">
        <v>1860</v>
      </c>
      <c r="D4" t="n">
        <v>103110</v>
      </c>
      <c r="E4" t="n">
        <v>3990</v>
      </c>
      <c r="F4" t="n">
        <v>8830</v>
      </c>
      <c r="G4" t="n">
        <v>3160</v>
      </c>
      <c r="H4" t="n">
        <v>10</v>
      </c>
      <c r="I4" t="n">
        <v>180</v>
      </c>
      <c r="J4" t="n">
        <v>7430</v>
      </c>
      <c r="K4" t="n">
        <v>3530</v>
      </c>
      <c r="L4" t="n">
        <v>132100</v>
      </c>
      <c r="M4" t="n">
        <v>24.39</v>
      </c>
    </row>
    <row r="5">
      <c r="A5" t="n">
        <v>3</v>
      </c>
      <c r="B5" t="inlineStr">
        <is>
          <t>2021-04</t>
        </is>
      </c>
      <c r="C5" t="n">
        <v>1170</v>
      </c>
      <c r="D5" t="n">
        <v>99960</v>
      </c>
      <c r="E5" t="n">
        <v>3730</v>
      </c>
      <c r="F5" t="n">
        <v>8710</v>
      </c>
      <c r="G5" t="n">
        <v>3360</v>
      </c>
      <c r="H5" t="n">
        <v>10</v>
      </c>
      <c r="I5" t="n">
        <v>180</v>
      </c>
      <c r="J5" t="n">
        <v>6750</v>
      </c>
      <c r="K5" t="n">
        <v>3730</v>
      </c>
      <c r="L5" t="n">
        <v>127600</v>
      </c>
      <c r="M5" t="n">
        <v>23.56</v>
      </c>
    </row>
    <row r="6">
      <c r="A6" t="n">
        <v>4</v>
      </c>
      <c r="B6" t="inlineStr">
        <is>
          <t>2021-05</t>
        </is>
      </c>
      <c r="C6" t="n">
        <v>710</v>
      </c>
      <c r="D6" t="n">
        <v>84050</v>
      </c>
      <c r="E6" t="n">
        <v>3450</v>
      </c>
      <c r="F6" t="n">
        <v>12310</v>
      </c>
      <c r="G6" t="n">
        <v>4000</v>
      </c>
      <c r="H6" t="n">
        <v>10</v>
      </c>
      <c r="I6" t="n">
        <v>180</v>
      </c>
      <c r="J6" t="n">
        <v>6610</v>
      </c>
      <c r="K6" t="n">
        <v>7080</v>
      </c>
      <c r="L6" t="n">
        <v>118400</v>
      </c>
      <c r="M6" t="n">
        <v>21.09</v>
      </c>
    </row>
    <row r="7">
      <c r="A7" t="n">
        <v>5</v>
      </c>
      <c r="B7" t="inlineStr">
        <is>
          <t>2021-06</t>
        </is>
      </c>
      <c r="C7" t="n">
        <v>470</v>
      </c>
      <c r="D7" t="n">
        <v>82010</v>
      </c>
      <c r="E7" t="n">
        <v>3420</v>
      </c>
      <c r="F7" t="n">
        <v>16730</v>
      </c>
      <c r="G7" t="n">
        <v>3890</v>
      </c>
      <c r="H7" t="n">
        <v>10</v>
      </c>
      <c r="I7" t="n">
        <v>160</v>
      </c>
      <c r="J7" t="n">
        <v>6630</v>
      </c>
      <c r="K7" t="n">
        <v>9730</v>
      </c>
      <c r="L7" t="n">
        <v>123050</v>
      </c>
      <c r="M7" t="n">
        <v>21.6</v>
      </c>
    </row>
    <row r="8">
      <c r="A8" t="n">
        <v>6</v>
      </c>
      <c r="B8" t="inlineStr">
        <is>
          <t>2021-07</t>
        </is>
      </c>
      <c r="C8" t="n">
        <v>990</v>
      </c>
      <c r="D8" t="n">
        <v>89040</v>
      </c>
      <c r="E8" t="n">
        <v>3370</v>
      </c>
      <c r="F8" t="n">
        <v>19970</v>
      </c>
      <c r="G8" t="n">
        <v>3610</v>
      </c>
      <c r="H8" t="n">
        <v>10</v>
      </c>
      <c r="I8" t="n">
        <v>160</v>
      </c>
      <c r="J8" t="n">
        <v>5710</v>
      </c>
      <c r="K8" t="n">
        <v>11420</v>
      </c>
      <c r="L8" t="n">
        <v>134280</v>
      </c>
      <c r="M8" t="n">
        <v>20.6</v>
      </c>
    </row>
    <row r="9">
      <c r="A9" t="n">
        <v>7</v>
      </c>
      <c r="B9" t="inlineStr">
        <is>
          <t>2021-08</t>
        </is>
      </c>
      <c r="C9" t="n">
        <v>450</v>
      </c>
      <c r="D9" t="n">
        <v>92490</v>
      </c>
      <c r="E9" t="n">
        <v>3740</v>
      </c>
      <c r="F9" t="n">
        <v>21750</v>
      </c>
      <c r="G9" t="n">
        <v>3140</v>
      </c>
      <c r="H9" t="n">
        <v>10</v>
      </c>
      <c r="I9" t="n">
        <v>180</v>
      </c>
      <c r="J9" t="n">
        <v>6060</v>
      </c>
      <c r="K9" t="n">
        <v>9350</v>
      </c>
      <c r="L9" t="n">
        <v>137170</v>
      </c>
      <c r="M9" t="n">
        <v>22.86</v>
      </c>
    </row>
    <row r="10">
      <c r="A10" t="n">
        <v>8</v>
      </c>
      <c r="B10" t="inlineStr">
        <is>
          <t>2021-09</t>
        </is>
      </c>
      <c r="C10" t="n">
        <v>390</v>
      </c>
      <c r="D10" t="n">
        <v>81990</v>
      </c>
      <c r="E10" t="n">
        <v>3320</v>
      </c>
      <c r="F10" t="n">
        <v>19290</v>
      </c>
      <c r="G10" t="n">
        <v>3900</v>
      </c>
      <c r="H10" t="n">
        <v>10</v>
      </c>
      <c r="I10" t="n">
        <v>180</v>
      </c>
      <c r="J10" t="n">
        <v>6070</v>
      </c>
      <c r="K10" t="n">
        <v>6980</v>
      </c>
      <c r="L10" t="n">
        <v>122130</v>
      </c>
      <c r="M10" t="n">
        <v>20.97</v>
      </c>
    </row>
    <row r="11">
      <c r="A11" t="n">
        <v>9</v>
      </c>
      <c r="B11" t="inlineStr">
        <is>
          <t>2021-10</t>
        </is>
      </c>
      <c r="C11" t="n">
        <v>570</v>
      </c>
      <c r="D11" t="n">
        <v>86460</v>
      </c>
      <c r="E11" t="n">
        <v>3630</v>
      </c>
      <c r="F11" t="n">
        <v>16810</v>
      </c>
      <c r="G11" t="n">
        <v>4420</v>
      </c>
      <c r="H11" t="n">
        <v>20</v>
      </c>
      <c r="I11" t="n">
        <v>200</v>
      </c>
      <c r="J11" t="n">
        <v>7010</v>
      </c>
      <c r="K11" t="n">
        <v>2980</v>
      </c>
      <c r="L11" t="n">
        <v>122100</v>
      </c>
      <c r="M11" t="n">
        <v>22.19</v>
      </c>
    </row>
    <row r="12">
      <c r="A12" t="n">
        <v>10</v>
      </c>
      <c r="B12" t="inlineStr">
        <is>
          <t>2021-11</t>
        </is>
      </c>
      <c r="C12" t="n">
        <v>1780</v>
      </c>
      <c r="D12" t="n">
        <v>80390</v>
      </c>
      <c r="E12" t="n">
        <v>2310</v>
      </c>
      <c r="F12" t="n">
        <v>10580</v>
      </c>
      <c r="G12" t="n">
        <v>4060</v>
      </c>
      <c r="H12" t="n">
        <v>10</v>
      </c>
      <c r="I12" t="n">
        <v>210</v>
      </c>
      <c r="J12" t="n">
        <v>5580</v>
      </c>
      <c r="K12" t="n">
        <v>3280</v>
      </c>
      <c r="L12" t="n">
        <v>108200</v>
      </c>
      <c r="M12" t="n">
        <v>14.59</v>
      </c>
    </row>
    <row r="13">
      <c r="A13" t="n">
        <v>11</v>
      </c>
      <c r="B13" t="inlineStr">
        <is>
          <t>2021-12</t>
        </is>
      </c>
      <c r="C13" t="n">
        <v>2480</v>
      </c>
      <c r="D13" t="n">
        <v>91010</v>
      </c>
      <c r="E13" t="n">
        <v>2270</v>
      </c>
      <c r="F13" t="n">
        <v>8700</v>
      </c>
      <c r="G13" t="n">
        <v>4450</v>
      </c>
      <c r="H13" t="n">
        <v>10</v>
      </c>
      <c r="I13" t="n">
        <v>210</v>
      </c>
      <c r="J13" t="n">
        <v>6530</v>
      </c>
      <c r="K13" t="n">
        <v>3580</v>
      </c>
      <c r="L13" t="n">
        <v>119240</v>
      </c>
      <c r="M13" t="n">
        <v>13.87</v>
      </c>
    </row>
    <row r="14">
      <c r="A14" t="n">
        <v>12</v>
      </c>
      <c r="B14" t="inlineStr">
        <is>
          <t>2022-01</t>
        </is>
      </c>
      <c r="C14" t="n">
        <v>2400</v>
      </c>
      <c r="D14" t="n">
        <v>94080</v>
      </c>
      <c r="E14" t="n">
        <v>2190</v>
      </c>
      <c r="F14" t="n">
        <v>8030</v>
      </c>
      <c r="G14" t="n">
        <v>4060</v>
      </c>
      <c r="H14" t="n">
        <v>20</v>
      </c>
      <c r="I14" t="n">
        <v>210</v>
      </c>
      <c r="J14" t="n">
        <v>7380</v>
      </c>
      <c r="K14" t="n">
        <v>3400</v>
      </c>
      <c r="L14" t="n">
        <v>121770</v>
      </c>
      <c r="M14" t="n">
        <v>13.39</v>
      </c>
    </row>
    <row r="15">
      <c r="A15" t="n">
        <v>13</v>
      </c>
      <c r="B15" t="inlineStr">
        <is>
          <t>2022-02</t>
        </is>
      </c>
      <c r="C15" t="n">
        <v>2200</v>
      </c>
      <c r="D15" t="n">
        <v>90830</v>
      </c>
      <c r="E15" t="n">
        <v>2100</v>
      </c>
      <c r="F15" t="n">
        <v>8000</v>
      </c>
      <c r="G15" t="n">
        <v>3810</v>
      </c>
      <c r="H15" t="n">
        <v>10</v>
      </c>
      <c r="I15" t="n">
        <v>180</v>
      </c>
      <c r="J15" t="n">
        <v>8100</v>
      </c>
      <c r="K15" t="n">
        <v>3110</v>
      </c>
      <c r="L15" t="n">
        <v>118340</v>
      </c>
      <c r="M15" t="n">
        <v>14.21</v>
      </c>
    </row>
    <row r="16">
      <c r="A16" t="n">
        <v>14</v>
      </c>
      <c r="B16" t="inlineStr">
        <is>
          <t>2022-03</t>
        </is>
      </c>
      <c r="C16" t="n">
        <v>2450</v>
      </c>
      <c r="D16" t="n">
        <v>106260</v>
      </c>
      <c r="E16" t="n">
        <v>2480</v>
      </c>
      <c r="F16" t="n">
        <v>11220</v>
      </c>
      <c r="G16" t="n">
        <v>4410</v>
      </c>
      <c r="H16" t="n">
        <v>20</v>
      </c>
      <c r="I16" t="n">
        <v>210</v>
      </c>
      <c r="J16" t="n">
        <v>9310</v>
      </c>
      <c r="K16" t="n">
        <v>4010</v>
      </c>
      <c r="L16" t="n">
        <v>140370</v>
      </c>
      <c r="M16" t="n">
        <v>15.16</v>
      </c>
    </row>
    <row r="17">
      <c r="A17" t="n">
        <v>15</v>
      </c>
      <c r="B17" t="inlineStr">
        <is>
          <t>2022-04</t>
        </is>
      </c>
      <c r="C17" t="n">
        <v>1760</v>
      </c>
      <c r="D17" t="n">
        <v>108910</v>
      </c>
      <c r="E17" t="n">
        <v>2660</v>
      </c>
      <c r="F17" t="n">
        <v>12220</v>
      </c>
      <c r="G17" t="n">
        <v>3520</v>
      </c>
      <c r="H17" t="n">
        <v>10</v>
      </c>
      <c r="I17" t="n">
        <v>220</v>
      </c>
      <c r="J17" t="n">
        <v>9300</v>
      </c>
      <c r="K17" t="n">
        <v>4130</v>
      </c>
      <c r="L17" t="n">
        <v>142730</v>
      </c>
      <c r="M17" t="n">
        <v>16.8</v>
      </c>
    </row>
    <row r="18">
      <c r="A18" t="n">
        <v>16</v>
      </c>
      <c r="B18" t="inlineStr">
        <is>
          <t>2022-05</t>
        </is>
      </c>
      <c r="C18" t="n">
        <v>1030</v>
      </c>
      <c r="D18" t="n">
        <v>105960</v>
      </c>
      <c r="E18" t="n">
        <v>2450</v>
      </c>
      <c r="F18" t="n">
        <v>13530</v>
      </c>
      <c r="G18" t="n">
        <v>3520</v>
      </c>
      <c r="H18" t="n">
        <v>10</v>
      </c>
      <c r="I18" t="n">
        <v>210</v>
      </c>
      <c r="J18" t="n">
        <v>9860</v>
      </c>
      <c r="K18" t="n">
        <v>10170</v>
      </c>
      <c r="L18" t="n">
        <v>146740</v>
      </c>
      <c r="M18" t="n">
        <v>14.97</v>
      </c>
    </row>
    <row r="19">
      <c r="A19" t="n">
        <v>17</v>
      </c>
      <c r="B19" t="inlineStr">
        <is>
          <t>2022-06</t>
        </is>
      </c>
      <c r="C19" t="n">
        <v>630</v>
      </c>
      <c r="D19" t="n">
        <v>103220</v>
      </c>
      <c r="E19" t="n">
        <v>2390</v>
      </c>
      <c r="F19" t="n">
        <v>14650</v>
      </c>
      <c r="G19" t="n">
        <v>3870</v>
      </c>
      <c r="H19" t="n">
        <v>10</v>
      </c>
      <c r="I19" t="n">
        <v>200</v>
      </c>
      <c r="J19" t="n">
        <v>9240</v>
      </c>
      <c r="K19" t="n">
        <v>9710</v>
      </c>
      <c r="L19" t="n">
        <v>143920</v>
      </c>
      <c r="M19" t="n">
        <v>15.09</v>
      </c>
    </row>
    <row r="20">
      <c r="A20" t="n">
        <v>18</v>
      </c>
      <c r="B20" t="inlineStr">
        <is>
          <t>2022-07</t>
        </is>
      </c>
      <c r="C20" t="n">
        <v>460</v>
      </c>
      <c r="D20" t="n">
        <v>92340</v>
      </c>
      <c r="E20" t="n">
        <v>2000</v>
      </c>
      <c r="F20" t="n">
        <v>20710</v>
      </c>
      <c r="G20" t="n">
        <v>4020</v>
      </c>
      <c r="H20" t="n">
        <v>10</v>
      </c>
      <c r="I20" t="n">
        <v>210</v>
      </c>
      <c r="J20" t="n">
        <v>7810</v>
      </c>
      <c r="K20" t="n">
        <v>10270</v>
      </c>
      <c r="L20" t="n">
        <v>137830</v>
      </c>
      <c r="M20" t="n">
        <v>12.22</v>
      </c>
    </row>
    <row r="21">
      <c r="A21" t="n">
        <v>19</v>
      </c>
      <c r="B21" t="inlineStr">
        <is>
          <t>2022-08</t>
        </is>
      </c>
      <c r="C21" t="n">
        <v>400</v>
      </c>
      <c r="D21" t="n">
        <v>91250</v>
      </c>
      <c r="E21" t="n">
        <v>1970</v>
      </c>
      <c r="F21" t="n">
        <v>24930</v>
      </c>
      <c r="G21" t="n">
        <v>3590</v>
      </c>
      <c r="H21" t="n">
        <v>10</v>
      </c>
      <c r="I21" t="n">
        <v>210</v>
      </c>
      <c r="J21" t="n">
        <v>8260</v>
      </c>
      <c r="K21" t="n">
        <v>8690</v>
      </c>
      <c r="L21" t="n">
        <v>139310</v>
      </c>
      <c r="M21" t="n">
        <v>12.04</v>
      </c>
    </row>
    <row r="22">
      <c r="A22" t="n">
        <v>20</v>
      </c>
      <c r="B22" t="inlineStr">
        <is>
          <t>2022-09</t>
        </is>
      </c>
      <c r="C22" t="n">
        <v>340</v>
      </c>
      <c r="D22" t="n">
        <v>91530</v>
      </c>
      <c r="E22" t="n">
        <v>1760</v>
      </c>
      <c r="F22" t="n">
        <v>23560</v>
      </c>
      <c r="G22" t="n">
        <v>3410</v>
      </c>
      <c r="H22" t="n">
        <v>10</v>
      </c>
      <c r="I22" t="n">
        <v>200</v>
      </c>
      <c r="J22" t="n">
        <v>9110</v>
      </c>
      <c r="K22" t="n">
        <v>6650</v>
      </c>
      <c r="L22" t="n">
        <v>136570</v>
      </c>
      <c r="M22" t="n">
        <v>11.12</v>
      </c>
    </row>
    <row r="23">
      <c r="A23" t="n">
        <v>21</v>
      </c>
      <c r="B23" t="inlineStr">
        <is>
          <t>2022-10</t>
        </is>
      </c>
      <c r="C23" t="n">
        <v>560</v>
      </c>
      <c r="D23" t="n">
        <v>86570</v>
      </c>
      <c r="E23" t="n">
        <v>1590</v>
      </c>
      <c r="F23" t="n">
        <v>17480</v>
      </c>
      <c r="G23" t="n">
        <v>4220</v>
      </c>
      <c r="H23" t="n">
        <v>30</v>
      </c>
      <c r="I23" t="n">
        <v>230</v>
      </c>
      <c r="J23" t="n">
        <v>9660</v>
      </c>
      <c r="K23" t="n">
        <v>3420</v>
      </c>
      <c r="L23" t="n">
        <v>123760</v>
      </c>
      <c r="M23" t="n">
        <v>9.720000000000001</v>
      </c>
    </row>
    <row r="24">
      <c r="A24" t="n">
        <v>22</v>
      </c>
      <c r="B24" t="inlineStr">
        <is>
          <t>2022-11</t>
        </is>
      </c>
      <c r="C24" t="n">
        <v>1710</v>
      </c>
      <c r="D24" t="n">
        <v>92680</v>
      </c>
      <c r="E24" t="n">
        <v>1760</v>
      </c>
      <c r="F24" t="n">
        <v>10890</v>
      </c>
      <c r="G24" t="n">
        <v>3870</v>
      </c>
      <c r="H24" t="n">
        <v>30</v>
      </c>
      <c r="I24" t="n">
        <v>210</v>
      </c>
      <c r="J24" t="n">
        <v>8880</v>
      </c>
      <c r="K24" t="n">
        <v>2490</v>
      </c>
      <c r="L24" t="n">
        <v>122520</v>
      </c>
      <c r="M24" t="n">
        <v>11.12</v>
      </c>
    </row>
    <row r="25">
      <c r="A25" t="n">
        <v>23</v>
      </c>
      <c r="B25" t="inlineStr">
        <is>
          <t>2022-12</t>
        </is>
      </c>
      <c r="C25" t="n">
        <v>2420</v>
      </c>
      <c r="D25" t="n">
        <v>101110</v>
      </c>
      <c r="E25" t="n">
        <v>1810</v>
      </c>
      <c r="F25" t="n">
        <v>9350</v>
      </c>
      <c r="G25" t="n">
        <v>3900</v>
      </c>
      <c r="H25" t="n">
        <v>30</v>
      </c>
      <c r="I25" t="n">
        <v>210</v>
      </c>
      <c r="J25" t="n">
        <v>9110</v>
      </c>
      <c r="K25" t="n">
        <v>4000</v>
      </c>
      <c r="L25" t="n">
        <v>131940</v>
      </c>
      <c r="M25" t="n">
        <v>11.06</v>
      </c>
    </row>
    <row r="26">
      <c r="A26" t="n">
        <v>24</v>
      </c>
      <c r="B26" t="inlineStr">
        <is>
          <t>2023-01</t>
        </is>
      </c>
      <c r="C26" t="n">
        <v>2590</v>
      </c>
      <c r="D26" t="n">
        <v>104480</v>
      </c>
      <c r="E26" t="n">
        <v>1880</v>
      </c>
      <c r="F26" t="n">
        <v>8700</v>
      </c>
      <c r="G26" t="n">
        <v>4120</v>
      </c>
      <c r="H26" t="n">
        <v>30</v>
      </c>
      <c r="I26" t="n">
        <v>200</v>
      </c>
      <c r="J26" t="n">
        <v>10160</v>
      </c>
      <c r="K26" t="n">
        <v>5010</v>
      </c>
      <c r="L26" t="n">
        <v>137170</v>
      </c>
      <c r="M26" t="n">
        <v>11.49</v>
      </c>
    </row>
    <row r="27">
      <c r="A27" t="n">
        <v>25</v>
      </c>
      <c r="B27" t="inlineStr">
        <is>
          <t>2023-02</t>
        </is>
      </c>
      <c r="C27" t="n">
        <v>2150</v>
      </c>
      <c r="D27" t="n">
        <v>97580</v>
      </c>
      <c r="E27" t="n">
        <v>1750</v>
      </c>
      <c r="F27" t="n">
        <v>8920</v>
      </c>
      <c r="G27" t="n">
        <v>3770</v>
      </c>
      <c r="H27" t="n">
        <v>30</v>
      </c>
      <c r="I27" t="n">
        <v>200</v>
      </c>
      <c r="J27" t="n">
        <v>10430</v>
      </c>
      <c r="K27" t="n">
        <v>3130</v>
      </c>
      <c r="L27" t="n">
        <v>127960</v>
      </c>
      <c r="M27" t="n">
        <v>11.84</v>
      </c>
    </row>
    <row r="28">
      <c r="A28" t="n">
        <v>26</v>
      </c>
      <c r="B28" t="inlineStr">
        <is>
          <t>2023-03</t>
        </is>
      </c>
      <c r="C28" t="n">
        <v>1970</v>
      </c>
      <c r="D28" t="n">
        <v>106460</v>
      </c>
      <c r="E28" t="n">
        <v>1860</v>
      </c>
      <c r="F28" t="n">
        <v>8350</v>
      </c>
      <c r="G28" t="n">
        <v>4050</v>
      </c>
      <c r="H28" t="n">
        <v>30</v>
      </c>
      <c r="I28" t="n">
        <v>230</v>
      </c>
      <c r="J28" t="n">
        <v>11460</v>
      </c>
      <c r="K28" t="n">
        <v>4140</v>
      </c>
      <c r="L28" t="n">
        <v>138550</v>
      </c>
      <c r="M28" t="n">
        <v>11.37</v>
      </c>
    </row>
    <row r="29">
      <c r="A29" t="n">
        <v>27</v>
      </c>
      <c r="B29" t="inlineStr">
        <is>
          <t>2023-04</t>
        </is>
      </c>
      <c r="C29" t="n">
        <v>1300</v>
      </c>
      <c r="D29" t="n">
        <v>109100</v>
      </c>
      <c r="E29" t="n">
        <v>2440</v>
      </c>
      <c r="F29" t="n">
        <v>9320</v>
      </c>
      <c r="G29" t="n">
        <v>3510</v>
      </c>
      <c r="H29" t="n">
        <v>40</v>
      </c>
      <c r="I29" t="n">
        <v>230</v>
      </c>
      <c r="J29" t="n">
        <v>11100</v>
      </c>
      <c r="K29" t="n">
        <v>4250</v>
      </c>
      <c r="L29" t="n">
        <v>141290</v>
      </c>
      <c r="M29" t="n">
        <v>15.41</v>
      </c>
    </row>
    <row r="30">
      <c r="A30" t="n">
        <v>28</v>
      </c>
      <c r="B30" t="inlineStr">
        <is>
          <t>2023-05</t>
        </is>
      </c>
      <c r="C30" t="n">
        <v>860</v>
      </c>
      <c r="D30" t="n">
        <v>108650</v>
      </c>
      <c r="E30" t="n">
        <v>2830</v>
      </c>
      <c r="F30" t="n">
        <v>12190</v>
      </c>
      <c r="G30" t="n">
        <v>3500</v>
      </c>
      <c r="H30" t="n">
        <v>40</v>
      </c>
      <c r="I30" t="n">
        <v>240</v>
      </c>
      <c r="J30" t="n">
        <v>12160</v>
      </c>
      <c r="K30" t="n">
        <v>8120</v>
      </c>
      <c r="L30" t="n">
        <v>148590</v>
      </c>
      <c r="M30" t="n">
        <v>17.3</v>
      </c>
    </row>
    <row r="31">
      <c r="A31" t="n">
        <v>29</v>
      </c>
      <c r="B31" t="inlineStr">
        <is>
          <t>2023-06</t>
        </is>
      </c>
      <c r="C31" t="n">
        <v>470</v>
      </c>
      <c r="D31" t="n">
        <v>106160</v>
      </c>
      <c r="E31" t="n">
        <v>3030</v>
      </c>
      <c r="F31" t="n">
        <v>15070</v>
      </c>
      <c r="G31" t="n">
        <v>3210</v>
      </c>
      <c r="H31" t="n">
        <v>30</v>
      </c>
      <c r="I31" t="n">
        <v>230</v>
      </c>
      <c r="J31" t="n">
        <v>10890</v>
      </c>
      <c r="K31" t="n">
        <v>11560</v>
      </c>
      <c r="L31" t="n">
        <v>150650</v>
      </c>
      <c r="M31" t="n">
        <v>19.14</v>
      </c>
    </row>
    <row r="32">
      <c r="A32" t="n">
        <v>30</v>
      </c>
      <c r="B32" t="inlineStr">
        <is>
          <t>2023-07</t>
        </is>
      </c>
      <c r="C32" t="n">
        <v>380</v>
      </c>
      <c r="D32" t="n">
        <v>100910</v>
      </c>
      <c r="E32" t="n">
        <v>2240</v>
      </c>
      <c r="F32" t="n">
        <v>19170</v>
      </c>
      <c r="G32" t="n">
        <v>3950</v>
      </c>
      <c r="H32" t="n">
        <v>30</v>
      </c>
      <c r="I32" t="n">
        <v>230</v>
      </c>
      <c r="J32" t="n">
        <v>9130</v>
      </c>
      <c r="K32" t="n">
        <v>12450</v>
      </c>
      <c r="L32" t="n">
        <v>148490</v>
      </c>
      <c r="M32" t="n">
        <v>13.69</v>
      </c>
    </row>
    <row r="33">
      <c r="A33" t="n">
        <v>31</v>
      </c>
      <c r="B33" t="inlineStr">
        <is>
          <t>2023-08</t>
        </is>
      </c>
      <c r="C33" t="n">
        <v>400</v>
      </c>
      <c r="D33" t="n">
        <v>106410</v>
      </c>
      <c r="E33" t="n">
        <v>3620</v>
      </c>
      <c r="F33" t="n">
        <v>23200</v>
      </c>
      <c r="G33" t="n">
        <v>4370</v>
      </c>
      <c r="H33" t="n">
        <v>30</v>
      </c>
      <c r="I33" t="n">
        <v>210</v>
      </c>
      <c r="J33" t="n">
        <v>9940</v>
      </c>
      <c r="K33" t="n">
        <v>12390</v>
      </c>
      <c r="L33" t="n">
        <v>160570</v>
      </c>
      <c r="M33" t="n">
        <v>22.13</v>
      </c>
    </row>
    <row r="34">
      <c r="A34" t="n">
        <v>32</v>
      </c>
      <c r="B34" t="inlineStr">
        <is>
          <t>2023-09</t>
        </is>
      </c>
      <c r="C34" t="n">
        <v>400</v>
      </c>
      <c r="D34" t="n">
        <v>105830</v>
      </c>
      <c r="E34" t="n">
        <v>2960</v>
      </c>
      <c r="F34" t="n">
        <v>17540</v>
      </c>
      <c r="G34" t="n">
        <v>4530</v>
      </c>
      <c r="H34" t="n">
        <v>30</v>
      </c>
      <c r="I34" t="n">
        <v>210</v>
      </c>
      <c r="J34" t="n">
        <v>9870</v>
      </c>
      <c r="K34" t="n">
        <v>8850</v>
      </c>
      <c r="L34" t="n">
        <v>150220</v>
      </c>
      <c r="M34" t="n">
        <v>18.69</v>
      </c>
    </row>
    <row r="35">
      <c r="A35" t="n">
        <v>33</v>
      </c>
      <c r="B35" t="inlineStr">
        <is>
          <t>2023-10</t>
        </is>
      </c>
      <c r="C35" t="n">
        <v>450</v>
      </c>
      <c r="D35" t="n">
        <v>114000</v>
      </c>
      <c r="E35" t="n">
        <v>3230</v>
      </c>
      <c r="F35" t="n">
        <v>12210</v>
      </c>
      <c r="G35" t="n">
        <v>4490</v>
      </c>
      <c r="H35" t="n">
        <v>30</v>
      </c>
      <c r="I35" t="n">
        <v>230</v>
      </c>
      <c r="J35" t="n">
        <v>11710</v>
      </c>
      <c r="K35" t="n">
        <v>3550</v>
      </c>
      <c r="L35" t="n">
        <v>149900</v>
      </c>
      <c r="M35" t="n">
        <v>19.74</v>
      </c>
    </row>
    <row r="36">
      <c r="A36" t="n">
        <v>34</v>
      </c>
      <c r="B36" t="inlineStr">
        <is>
          <t>2023-11</t>
        </is>
      </c>
      <c r="C36" t="n">
        <v>1720</v>
      </c>
      <c r="D36" t="n">
        <v>101990</v>
      </c>
      <c r="E36" t="n">
        <v>1650</v>
      </c>
      <c r="F36" t="n">
        <v>7400</v>
      </c>
      <c r="G36" t="n">
        <v>4420</v>
      </c>
      <c r="H36" t="n">
        <v>30</v>
      </c>
      <c r="I36" t="n">
        <v>230</v>
      </c>
      <c r="J36" t="n">
        <v>8870</v>
      </c>
      <c r="K36" t="n">
        <v>3540</v>
      </c>
      <c r="L36" t="n">
        <v>129850</v>
      </c>
      <c r="M36" t="n">
        <v>10.42</v>
      </c>
    </row>
    <row r="37">
      <c r="A37" t="n">
        <v>35</v>
      </c>
      <c r="B37" t="inlineStr">
        <is>
          <t>2023-12</t>
        </is>
      </c>
      <c r="C37" t="n">
        <v>2240</v>
      </c>
      <c r="D37" t="n">
        <v>103540</v>
      </c>
      <c r="E37" t="n">
        <v>1910</v>
      </c>
      <c r="F37" t="n">
        <v>6760</v>
      </c>
      <c r="G37" t="n">
        <v>4280</v>
      </c>
      <c r="H37" t="n">
        <v>30</v>
      </c>
      <c r="I37" t="n">
        <v>230</v>
      </c>
      <c r="J37" t="n">
        <v>9800</v>
      </c>
      <c r="K37" t="n">
        <v>5110</v>
      </c>
      <c r="L37" t="n">
        <v>133900</v>
      </c>
      <c r="M37" t="n">
        <v>11.67</v>
      </c>
    </row>
    <row r="38">
      <c r="A38" t="n">
        <v>36</v>
      </c>
      <c r="B38" t="inlineStr">
        <is>
          <t>2024-01</t>
        </is>
      </c>
      <c r="C38" t="n">
        <v>2270</v>
      </c>
      <c r="D38" t="n">
        <v>114930</v>
      </c>
      <c r="E38" t="n">
        <v>2540</v>
      </c>
      <c r="F38" t="n">
        <v>6840</v>
      </c>
      <c r="G38" t="n">
        <v>4150</v>
      </c>
      <c r="H38" t="n">
        <v>30</v>
      </c>
      <c r="I38" t="n">
        <v>220</v>
      </c>
      <c r="J38" t="n">
        <v>10090</v>
      </c>
      <c r="K38" t="n">
        <v>4080</v>
      </c>
      <c r="L38" t="n">
        <v>145150</v>
      </c>
      <c r="M38" t="n">
        <v>15.52</v>
      </c>
    </row>
    <row r="39">
      <c r="A39" t="n">
        <v>37</v>
      </c>
      <c r="B39" t="inlineStr">
        <is>
          <t>2024-02</t>
        </is>
      </c>
      <c r="C39" t="n">
        <v>2000</v>
      </c>
      <c r="D39" t="n">
        <v>106990</v>
      </c>
      <c r="E39" t="n">
        <v>2330</v>
      </c>
      <c r="F39" t="n">
        <v>6370</v>
      </c>
      <c r="G39" t="n">
        <v>3500</v>
      </c>
      <c r="H39" t="n">
        <v>30</v>
      </c>
      <c r="I39" t="n">
        <v>230</v>
      </c>
      <c r="J39" t="n">
        <v>11690</v>
      </c>
      <c r="K39" t="n">
        <v>4910</v>
      </c>
      <c r="L39" t="n">
        <v>138050</v>
      </c>
      <c r="M39" t="n">
        <v>15.22</v>
      </c>
    </row>
    <row r="40">
      <c r="A40" t="n">
        <v>38</v>
      </c>
      <c r="B40" t="inlineStr">
        <is>
          <t>2024-03</t>
        </is>
      </c>
      <c r="C40" t="n">
        <v>1760</v>
      </c>
      <c r="D40" t="n">
        <v>116350</v>
      </c>
      <c r="E40" t="n">
        <v>2520</v>
      </c>
      <c r="F40" t="n">
        <v>7480</v>
      </c>
      <c r="G40" t="n">
        <v>4020</v>
      </c>
      <c r="H40" t="n">
        <v>30</v>
      </c>
      <c r="I40" t="n">
        <v>250</v>
      </c>
      <c r="J40" t="n">
        <v>14660</v>
      </c>
      <c r="K40" t="n">
        <v>4580</v>
      </c>
      <c r="L40" t="n">
        <v>151650</v>
      </c>
      <c r="M40" t="n">
        <v>15.4</v>
      </c>
    </row>
    <row r="41">
      <c r="A41" t="n">
        <v>39</v>
      </c>
      <c r="B41" t="inlineStr">
        <is>
          <t>2024-04</t>
        </is>
      </c>
      <c r="C41" t="n">
        <v>1060</v>
      </c>
      <c r="D41" t="n">
        <v>119920</v>
      </c>
      <c r="E41" t="n">
        <v>3720</v>
      </c>
      <c r="F41" t="n">
        <v>8720</v>
      </c>
      <c r="G41" t="n">
        <v>4440</v>
      </c>
      <c r="H41" t="n">
        <v>40</v>
      </c>
      <c r="I41" t="n">
        <v>230</v>
      </c>
      <c r="J41" t="n">
        <v>13930</v>
      </c>
      <c r="K41" t="n">
        <v>4730</v>
      </c>
      <c r="L41" t="n">
        <v>156790</v>
      </c>
      <c r="M41" t="n">
        <v>23.49</v>
      </c>
    </row>
    <row r="42">
      <c r="A42" t="n">
        <v>40</v>
      </c>
      <c r="B42" t="inlineStr">
        <is>
          <t>2024-05</t>
        </is>
      </c>
      <c r="C42" t="n">
        <v>610</v>
      </c>
      <c r="D42" t="n">
        <v>122670</v>
      </c>
      <c r="E42" t="n">
        <v>5160</v>
      </c>
      <c r="F42" t="n">
        <v>13360</v>
      </c>
      <c r="G42" t="n">
        <v>4450</v>
      </c>
      <c r="H42" t="n">
        <v>40</v>
      </c>
      <c r="I42" t="n">
        <v>250</v>
      </c>
      <c r="J42" t="n">
        <v>14490</v>
      </c>
      <c r="K42" t="n">
        <v>8260</v>
      </c>
      <c r="L42" t="n">
        <v>169290</v>
      </c>
      <c r="M42" t="n">
        <v>31.54</v>
      </c>
    </row>
    <row r="43">
      <c r="A43" t="n">
        <v>41</v>
      </c>
      <c r="B43" t="inlineStr">
        <is>
          <t>2024-06</t>
        </is>
      </c>
      <c r="C43" t="n">
        <v>460</v>
      </c>
      <c r="D43" t="n">
        <v>116220</v>
      </c>
      <c r="E43" t="n">
        <v>4610</v>
      </c>
      <c r="F43" t="n">
        <v>14990</v>
      </c>
      <c r="G43" t="n">
        <v>4220</v>
      </c>
      <c r="H43" t="n">
        <v>30</v>
      </c>
      <c r="I43" t="n">
        <v>230</v>
      </c>
      <c r="J43" t="n">
        <v>12970</v>
      </c>
      <c r="K43" t="n">
        <v>10130</v>
      </c>
      <c r="L43" t="n">
        <v>163860</v>
      </c>
      <c r="M43" t="n">
        <v>29.12</v>
      </c>
    </row>
    <row r="44">
      <c r="A44" t="n">
        <v>42</v>
      </c>
      <c r="B44" t="inlineStr">
        <is>
          <t>2024-07</t>
        </is>
      </c>
      <c r="C44" t="n">
        <v>420</v>
      </c>
      <c r="D44" t="n">
        <v>108710</v>
      </c>
      <c r="E44" t="n">
        <v>2660</v>
      </c>
      <c r="F44" t="n">
        <v>18890</v>
      </c>
      <c r="G44" t="n">
        <v>4800</v>
      </c>
      <c r="H44" t="n">
        <v>40</v>
      </c>
      <c r="I44" t="n">
        <v>250</v>
      </c>
      <c r="J44" t="n">
        <v>11920</v>
      </c>
      <c r="K44" t="n">
        <v>13630</v>
      </c>
      <c r="L44" t="n">
        <v>161320</v>
      </c>
      <c r="M44" t="n">
        <v>16.26</v>
      </c>
    </row>
    <row r="45">
      <c r="A45" t="n">
        <v>43</v>
      </c>
      <c r="B45" t="inlineStr">
        <is>
          <t>2024-08</t>
        </is>
      </c>
      <c r="C45" t="n">
        <v>430</v>
      </c>
      <c r="D45" t="n">
        <v>101650</v>
      </c>
      <c r="E45" t="n">
        <v>2520</v>
      </c>
      <c r="F45" t="n">
        <v>23170</v>
      </c>
      <c r="G45" t="n">
        <v>5490</v>
      </c>
      <c r="H45" t="n">
        <v>40</v>
      </c>
      <c r="I45" t="n">
        <v>250</v>
      </c>
      <c r="J45" t="n">
        <v>11540</v>
      </c>
      <c r="K45" t="n">
        <v>10270</v>
      </c>
      <c r="L45" t="n">
        <v>155360</v>
      </c>
      <c r="M45" t="n">
        <v>15.4</v>
      </c>
    </row>
    <row r="46">
      <c r="A46" t="n">
        <v>44</v>
      </c>
      <c r="B46" t="inlineStr">
        <is>
          <t>2024-09</t>
        </is>
      </c>
      <c r="C46" t="n">
        <v>380</v>
      </c>
      <c r="D46" t="n">
        <v>99640</v>
      </c>
      <c r="E46" t="n">
        <v>2490</v>
      </c>
      <c r="F46" t="n">
        <v>22190</v>
      </c>
      <c r="G46" t="n">
        <v>4930</v>
      </c>
      <c r="H46" t="n">
        <v>30</v>
      </c>
      <c r="I46" t="n">
        <v>230</v>
      </c>
      <c r="J46" t="n">
        <v>12440</v>
      </c>
      <c r="K46" t="n">
        <v>8870</v>
      </c>
      <c r="L46" t="n">
        <v>151200</v>
      </c>
      <c r="M46" t="n">
        <v>15.73</v>
      </c>
    </row>
    <row r="47">
      <c r="A47" t="n">
        <v>45</v>
      </c>
      <c r="B47" t="inlineStr">
        <is>
          <t>2024-10</t>
        </is>
      </c>
      <c r="C47" t="n">
        <v>500</v>
      </c>
      <c r="D47" t="n">
        <v>111770</v>
      </c>
      <c r="E47" t="n">
        <v>2330</v>
      </c>
      <c r="F47" t="n">
        <v>15910</v>
      </c>
      <c r="G47" t="n">
        <v>4770</v>
      </c>
      <c r="H47" t="n">
        <v>30</v>
      </c>
      <c r="I47" t="n">
        <v>250</v>
      </c>
      <c r="J47" t="n">
        <v>14030</v>
      </c>
      <c r="K47" t="n">
        <v>3240</v>
      </c>
      <c r="L47" t="n">
        <v>152830</v>
      </c>
      <c r="M47" t="n">
        <v>14.24</v>
      </c>
    </row>
    <row r="48">
      <c r="A48" t="n">
        <v>46</v>
      </c>
      <c r="B48" t="inlineStr">
        <is>
          <t>2024-11</t>
        </is>
      </c>
      <c r="C48" t="n">
        <v>1300</v>
      </c>
      <c r="D48" t="n">
        <v>102760</v>
      </c>
      <c r="E48" t="n">
        <v>1430</v>
      </c>
      <c r="F48" t="n">
        <v>9490</v>
      </c>
      <c r="G48" t="n">
        <v>4810</v>
      </c>
      <c r="H48" t="n">
        <v>40</v>
      </c>
      <c r="I48" t="n">
        <v>240</v>
      </c>
      <c r="J48" t="n">
        <v>12850</v>
      </c>
      <c r="K48" t="n">
        <v>3110</v>
      </c>
      <c r="L48" t="n">
        <v>136030</v>
      </c>
      <c r="M48" t="n">
        <v>9.029999999999999</v>
      </c>
    </row>
    <row r="49">
      <c r="A49" t="n">
        <v>47</v>
      </c>
      <c r="B49" t="inlineStr">
        <is>
          <t>2024-12</t>
        </is>
      </c>
      <c r="C49" t="n">
        <v>2290</v>
      </c>
      <c r="D49" t="n">
        <v>106600</v>
      </c>
      <c r="E49" t="n">
        <v>1600</v>
      </c>
      <c r="F49" t="n">
        <v>8560</v>
      </c>
      <c r="G49" t="n">
        <v>5120</v>
      </c>
      <c r="H49" t="n">
        <v>40</v>
      </c>
      <c r="I49" t="n">
        <v>230</v>
      </c>
      <c r="J49" t="n">
        <v>12560</v>
      </c>
      <c r="K49" t="n">
        <v>5750</v>
      </c>
      <c r="L49" t="n">
        <v>142750</v>
      </c>
      <c r="M49" t="n">
        <v>9.779999999999999</v>
      </c>
    </row>
    <row r="50">
      <c r="A50" t="n">
        <v>48</v>
      </c>
      <c r="B50" t="inlineStr">
        <is>
          <t>2025-01</t>
        </is>
      </c>
      <c r="C50" t="n">
        <v>2400</v>
      </c>
      <c r="D50" t="n">
        <v>112380</v>
      </c>
      <c r="E50" t="n">
        <v>1600</v>
      </c>
      <c r="F50" t="n">
        <v>8010</v>
      </c>
      <c r="G50" t="n">
        <v>4780</v>
      </c>
      <c r="H50" t="n">
        <v>40</v>
      </c>
      <c r="I50" t="n">
        <v>240</v>
      </c>
      <c r="J50" t="n">
        <v>14500</v>
      </c>
      <c r="K50" t="n">
        <v>5640</v>
      </c>
      <c r="L50" t="n">
        <v>149590</v>
      </c>
      <c r="M50" t="n">
        <v>9.779999999999999</v>
      </c>
    </row>
    <row r="51">
      <c r="A51" t="n">
        <v>49</v>
      </c>
      <c r="B51" t="inlineStr">
        <is>
          <t>2025-02</t>
        </is>
      </c>
      <c r="C51" t="n">
        <v>1900</v>
      </c>
      <c r="D51" t="n">
        <v>108710</v>
      </c>
      <c r="E51" t="n">
        <v>1660</v>
      </c>
      <c r="F51" t="n">
        <v>7530</v>
      </c>
      <c r="G51" t="n">
        <v>4150</v>
      </c>
      <c r="H51" t="n">
        <v>30</v>
      </c>
      <c r="I51" t="n">
        <v>230</v>
      </c>
      <c r="J51" t="n">
        <v>15280</v>
      </c>
      <c r="K51" t="n">
        <v>4590</v>
      </c>
      <c r="L51" t="n">
        <v>144080</v>
      </c>
      <c r="M51" t="n">
        <v>11.23</v>
      </c>
    </row>
    <row r="52">
      <c r="A52" t="n">
        <v>50</v>
      </c>
      <c r="B52" t="inlineStr">
        <is>
          <t>2025-03</t>
        </is>
      </c>
      <c r="C52" t="n">
        <v>1330</v>
      </c>
      <c r="D52" t="n">
        <v>120830</v>
      </c>
      <c r="E52" t="n">
        <v>1790</v>
      </c>
      <c r="F52" t="n">
        <v>9380</v>
      </c>
      <c r="G52" t="n">
        <v>4720</v>
      </c>
      <c r="H52" t="n">
        <v>40</v>
      </c>
      <c r="I52" t="n">
        <v>250</v>
      </c>
      <c r="J52" t="n">
        <v>19250</v>
      </c>
      <c r="K52" t="n">
        <v>5130</v>
      </c>
      <c r="L52" t="n">
        <v>162720</v>
      </c>
      <c r="M52" t="n">
        <v>10.94</v>
      </c>
    </row>
    <row r="53">
      <c r="A53" t="n">
        <v>51</v>
      </c>
      <c r="B53" t="inlineStr">
        <is>
          <t>2025-04</t>
        </is>
      </c>
      <c r="C53" t="n">
        <v>770</v>
      </c>
      <c r="D53" t="n">
        <v>115840</v>
      </c>
      <c r="E53" t="n">
        <v>3200</v>
      </c>
      <c r="F53" t="n">
        <v>10310</v>
      </c>
      <c r="G53" t="n">
        <v>4950</v>
      </c>
      <c r="H53" t="n">
        <v>40</v>
      </c>
      <c r="I53" t="n">
        <v>250</v>
      </c>
      <c r="J53" t="n">
        <v>19220</v>
      </c>
      <c r="K53" t="n">
        <v>6330</v>
      </c>
      <c r="L53" t="n">
        <v>160910</v>
      </c>
      <c r="M53" t="n">
        <v>20.21</v>
      </c>
    </row>
    <row r="54">
      <c r="A54" t="n">
        <v>52</v>
      </c>
      <c r="B54" t="inlineStr">
        <is>
          <t>2025-05</t>
        </is>
      </c>
      <c r="C54" t="n">
        <v>600</v>
      </c>
      <c r="D54" t="n">
        <v>111270</v>
      </c>
      <c r="E54" t="n">
        <v>2780</v>
      </c>
      <c r="F54" t="n">
        <v>14050</v>
      </c>
      <c r="G54" t="n">
        <v>5140</v>
      </c>
      <c r="H54" t="n">
        <v>40</v>
      </c>
      <c r="I54" t="n">
        <v>250</v>
      </c>
      <c r="J54" t="n">
        <v>17790</v>
      </c>
      <c r="K54" t="n">
        <v>10670</v>
      </c>
      <c r="L54" t="n">
        <v>162590</v>
      </c>
      <c r="M54" t="n">
        <v>16.99</v>
      </c>
    </row>
    <row r="55">
      <c r="A55" t="n">
        <v>53</v>
      </c>
      <c r="B55" t="inlineStr">
        <is>
          <t>2025-06</t>
        </is>
      </c>
      <c r="C55" t="n">
        <v>450</v>
      </c>
      <c r="D55" t="n">
        <v>105970</v>
      </c>
      <c r="E55" t="n">
        <v>2810</v>
      </c>
      <c r="F55" t="n">
        <v>17950</v>
      </c>
      <c r="G55" t="n">
        <v>4500</v>
      </c>
      <c r="H55" t="n">
        <v>40</v>
      </c>
      <c r="I55" t="n">
        <v>240</v>
      </c>
      <c r="J55" t="n">
        <v>16320</v>
      </c>
      <c r="K55" t="n">
        <v>14880</v>
      </c>
      <c r="L55" t="n">
        <v>163160</v>
      </c>
      <c r="M55" t="n">
        <v>17.75</v>
      </c>
    </row>
    <row r="56">
      <c r="A56" t="n">
        <v>54</v>
      </c>
      <c r="B56" t="inlineStr">
        <is>
          <t>2025-07</t>
        </is>
      </c>
      <c r="C56" t="n">
        <v>1330</v>
      </c>
      <c r="D56" t="n">
        <v>103810</v>
      </c>
      <c r="E56" t="n">
        <v>2550</v>
      </c>
      <c r="F56" t="n">
        <v>23260</v>
      </c>
      <c r="G56" t="n">
        <v>4540</v>
      </c>
      <c r="H56" t="n">
        <v>40</v>
      </c>
      <c r="I56" t="n">
        <v>240</v>
      </c>
      <c r="J56" t="n">
        <v>15500</v>
      </c>
      <c r="K56" t="n">
        <v>17570</v>
      </c>
      <c r="L56" t="n">
        <v>168840</v>
      </c>
      <c r="M56" t="n">
        <v>15.59</v>
      </c>
    </row>
    <row r="57">
      <c r="A57" t="n">
        <v>55</v>
      </c>
      <c r="B57" t="inlineStr">
        <is>
          <t>2025-08</t>
        </is>
      </c>
      <c r="C57" t="n">
        <v>420</v>
      </c>
      <c r="D57" t="n">
        <v>102450</v>
      </c>
      <c r="E57" t="n">
        <v>2050</v>
      </c>
      <c r="F57" t="n">
        <v>25180</v>
      </c>
      <c r="G57" t="n">
        <v>4110</v>
      </c>
      <c r="H57" t="n">
        <v>30</v>
      </c>
      <c r="I57" t="n">
        <v>250</v>
      </c>
      <c r="J57" t="n">
        <v>16240</v>
      </c>
      <c r="K57" t="n">
        <v>12890</v>
      </c>
      <c r="L57" t="n">
        <v>163620</v>
      </c>
      <c r="M57" t="n">
        <v>12.53</v>
      </c>
    </row>
    <row r="58">
      <c r="A58" t="n">
        <v>56</v>
      </c>
      <c r="B58" t="inlineStr">
        <is>
          <t>2025-09</t>
        </is>
      </c>
      <c r="C58" t="n">
        <v>370</v>
      </c>
      <c r="D58" t="n">
        <v>99540</v>
      </c>
      <c r="E58" t="n">
        <v>2440</v>
      </c>
      <c r="F58" t="n">
        <v>23810</v>
      </c>
      <c r="G58" t="n">
        <v>4050</v>
      </c>
      <c r="H58" t="n">
        <v>30</v>
      </c>
      <c r="I58" t="n">
        <v>240</v>
      </c>
      <c r="J58" t="n">
        <v>17820</v>
      </c>
      <c r="K58" t="n">
        <v>10400</v>
      </c>
      <c r="L58" t="n">
        <v>158700</v>
      </c>
      <c r="M58" t="n">
        <v>15.41</v>
      </c>
    </row>
    <row r="59">
      <c r="A59" t="n">
        <v>57</v>
      </c>
      <c r="B59" t="inlineStr">
        <is>
          <t>2025-10</t>
        </is>
      </c>
      <c r="C59" t="n">
        <v>530</v>
      </c>
      <c r="D59" t="n">
        <v>96170</v>
      </c>
      <c r="E59" t="n">
        <v>1450</v>
      </c>
      <c r="F59" t="n">
        <v>17690</v>
      </c>
      <c r="G59" t="n">
        <v>4810</v>
      </c>
      <c r="H59" t="n">
        <v>30</v>
      </c>
      <c r="I59" t="n">
        <v>240</v>
      </c>
      <c r="J59" t="n">
        <v>17250</v>
      </c>
      <c r="K59" t="n">
        <v>6410</v>
      </c>
      <c r="L59" t="n">
        <v>144580</v>
      </c>
      <c r="M59" t="n">
        <v>8.859999999999999</v>
      </c>
    </row>
    <row r="60">
      <c r="A60" t="n">
        <v>58</v>
      </c>
      <c r="B60" t="inlineStr">
        <is>
          <t>2025-11</t>
        </is>
      </c>
      <c r="C60" t="n">
        <v>1770</v>
      </c>
      <c r="D60" t="n">
        <v>96120</v>
      </c>
      <c r="E60" t="n">
        <v>1700</v>
      </c>
      <c r="F60" t="n">
        <v>10740</v>
      </c>
      <c r="G60" t="n">
        <v>3860</v>
      </c>
      <c r="H60" t="n">
        <v>30</v>
      </c>
      <c r="I60" t="n">
        <v>240</v>
      </c>
      <c r="J60" t="n">
        <v>17460</v>
      </c>
      <c r="K60" t="n">
        <v>4480</v>
      </c>
      <c r="L60" t="n">
        <v>136400</v>
      </c>
      <c r="M60" t="n">
        <v>10.74</v>
      </c>
    </row>
    <row r="61">
      <c r="A61" t="n">
        <v>59</v>
      </c>
      <c r="B61" t="inlineStr">
        <is>
          <t>2025-12</t>
        </is>
      </c>
      <c r="C61" t="n">
        <v>2400</v>
      </c>
      <c r="D61" t="n">
        <v>111370</v>
      </c>
      <c r="E61" t="n">
        <v>1980</v>
      </c>
      <c r="F61" t="n">
        <v>9500</v>
      </c>
      <c r="G61" t="n">
        <v>4220</v>
      </c>
      <c r="H61" t="n">
        <v>40</v>
      </c>
      <c r="I61" t="n">
        <v>250</v>
      </c>
      <c r="J61" t="n">
        <v>19460</v>
      </c>
      <c r="K61" t="n">
        <v>5010</v>
      </c>
      <c r="L61" t="n">
        <v>154230</v>
      </c>
      <c r="M61" t="n">
        <v>12.1</v>
      </c>
    </row>
    <row r="62">
      <c r="A62" t="n">
        <v>60</v>
      </c>
      <c r="B62" t="inlineStr">
        <is>
          <t>2026-01</t>
        </is>
      </c>
      <c r="C62" t="n">
        <v>2380</v>
      </c>
      <c r="D62" t="n">
        <v>114250</v>
      </c>
      <c r="E62" t="n">
        <v>1800</v>
      </c>
      <c r="F62" t="n">
        <v>8460</v>
      </c>
      <c r="G62" t="n">
        <v>5030</v>
      </c>
      <c r="H62" t="n">
        <v>40</v>
      </c>
      <c r="I62" t="n">
        <v>260</v>
      </c>
      <c r="J62" t="n">
        <v>20270</v>
      </c>
      <c r="K62" t="n">
        <v>6940</v>
      </c>
      <c r="L62" t="n">
        <v>159430</v>
      </c>
      <c r="M62" t="n">
        <v>11</v>
      </c>
    </row>
    <row r="63">
      <c r="A63" t="n">
        <v>61</v>
      </c>
      <c r="B63" t="inlineStr">
        <is>
          <t>2026-02</t>
        </is>
      </c>
      <c r="C63" t="n">
        <v>1860</v>
      </c>
      <c r="D63" t="n">
        <v>105420</v>
      </c>
      <c r="E63" t="n">
        <v>1690</v>
      </c>
      <c r="F63" t="n">
        <v>8200</v>
      </c>
      <c r="G63" t="n">
        <v>4890</v>
      </c>
      <c r="H63" t="n">
        <v>40</v>
      </c>
      <c r="I63" t="n">
        <v>250</v>
      </c>
      <c r="J63" t="n">
        <v>21220</v>
      </c>
      <c r="K63" t="n">
        <v>5660</v>
      </c>
      <c r="L63" t="n">
        <v>149230</v>
      </c>
      <c r="M63" t="n">
        <v>11.44</v>
      </c>
    </row>
    <row r="64">
      <c r="A64" t="n">
        <v>62</v>
      </c>
      <c r="B64" t="inlineStr">
        <is>
          <t>2026-03</t>
        </is>
      </c>
      <c r="C64" t="n">
        <v>1210</v>
      </c>
      <c r="D64" t="n">
        <v>118460</v>
      </c>
      <c r="E64" t="n">
        <v>1570</v>
      </c>
      <c r="F64" t="n">
        <v>10090</v>
      </c>
      <c r="G64" t="n">
        <v>5110</v>
      </c>
      <c r="H64" t="n">
        <v>40</v>
      </c>
      <c r="I64" t="n">
        <v>330</v>
      </c>
      <c r="J64" t="n">
        <v>23920</v>
      </c>
      <c r="K64" t="n">
        <v>5450</v>
      </c>
      <c r="L64" t="n">
        <v>166180</v>
      </c>
      <c r="M64" t="n">
        <v>9.6</v>
      </c>
    </row>
    <row r="65">
      <c r="A65" t="n">
        <v>63</v>
      </c>
      <c r="B65" t="inlineStr">
        <is>
          <t>2026-04</t>
        </is>
      </c>
      <c r="C65" t="n">
        <v>760</v>
      </c>
      <c r="D65" t="n">
        <v>118770</v>
      </c>
      <c r="E65" t="n">
        <v>2160</v>
      </c>
      <c r="F65" t="n">
        <v>11350</v>
      </c>
      <c r="G65" t="n">
        <v>5150</v>
      </c>
      <c r="H65" t="n">
        <v>40</v>
      </c>
      <c r="I65" t="n">
        <v>280</v>
      </c>
      <c r="J65" t="n">
        <v>24900</v>
      </c>
      <c r="K65" t="n">
        <v>6850</v>
      </c>
      <c r="L65" t="n">
        <v>170260</v>
      </c>
      <c r="M65" t="n">
        <v>13.64</v>
      </c>
    </row>
    <row r="66">
      <c r="A66" t="n">
        <v>64</v>
      </c>
      <c r="B66" t="inlineStr">
        <is>
          <t>2026-05</t>
        </is>
      </c>
      <c r="C66" t="n">
        <v>640</v>
      </c>
      <c r="D66" t="n">
        <v>121880</v>
      </c>
      <c r="E66" t="n">
        <v>2180</v>
      </c>
      <c r="F66" t="n">
        <v>13370</v>
      </c>
      <c r="G66" t="n">
        <v>5710</v>
      </c>
      <c r="H66" t="n">
        <v>40</v>
      </c>
      <c r="I66" t="n">
        <v>260</v>
      </c>
      <c r="J66" t="n">
        <v>25840</v>
      </c>
      <c r="K66" t="n">
        <v>11460</v>
      </c>
      <c r="L66" t="n">
        <v>181380</v>
      </c>
      <c r="M66" t="n">
        <v>13.32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Month</t>
        </is>
      </c>
      <c r="C1" t="inlineStr">
        <is>
          <t>Bioenergy_GWh</t>
        </is>
      </c>
      <c r="D1" t="inlineStr">
        <is>
          <t>Coal_GWh</t>
        </is>
      </c>
      <c r="E1" t="inlineStr">
        <is>
          <t>Gas_GWh</t>
        </is>
      </c>
      <c r="F1" t="inlineStr">
        <is>
          <t>Hydro_GWh</t>
        </is>
      </c>
      <c r="G1" t="inlineStr">
        <is>
          <t>Nuclear_GWh</t>
        </is>
      </c>
      <c r="H1" t="inlineStr">
        <is>
          <t>Other Fossil_GWh</t>
        </is>
      </c>
      <c r="I1" t="inlineStr">
        <is>
          <t>Solar_GWh</t>
        </is>
      </c>
      <c r="J1" t="inlineStr">
        <is>
          <t>Wind_GWh</t>
        </is>
      </c>
      <c r="K1" t="inlineStr">
        <is>
          <t>Total_GWh</t>
        </is>
      </c>
      <c r="L1" t="inlineStr">
        <is>
          <t>Gas_for_power_est_mcm_per_day</t>
        </is>
      </c>
    </row>
    <row r="2">
      <c r="A2" t="n">
        <v>0</v>
      </c>
      <c r="B2" t="inlineStr">
        <is>
          <t>2021-01</t>
        </is>
      </c>
      <c r="C2" t="n">
        <v>100</v>
      </c>
      <c r="D2" t="n">
        <v>2560</v>
      </c>
      <c r="E2" t="n">
        <v>2250</v>
      </c>
      <c r="F2" t="n">
        <v>1070</v>
      </c>
      <c r="G2" t="n">
        <v>850</v>
      </c>
      <c r="H2" t="n">
        <v>1120</v>
      </c>
      <c r="I2" t="n">
        <v>440</v>
      </c>
      <c r="J2" t="n">
        <v>150</v>
      </c>
      <c r="K2" t="n">
        <v>8540</v>
      </c>
      <c r="L2" t="n">
        <v>13.75</v>
      </c>
    </row>
    <row r="3">
      <c r="A3" t="n">
        <v>1</v>
      </c>
      <c r="B3" t="inlineStr">
        <is>
          <t>2021-02</t>
        </is>
      </c>
      <c r="C3" t="n">
        <v>100</v>
      </c>
      <c r="D3" t="n">
        <v>1900</v>
      </c>
      <c r="E3" t="n">
        <v>2180</v>
      </c>
      <c r="F3" t="n">
        <v>2030</v>
      </c>
      <c r="G3" t="n">
        <v>790</v>
      </c>
      <c r="H3" t="n">
        <v>90</v>
      </c>
      <c r="I3" t="n">
        <v>440</v>
      </c>
      <c r="J3" t="n">
        <v>100</v>
      </c>
      <c r="K3" t="n">
        <v>7630</v>
      </c>
      <c r="L3" t="n">
        <v>14.75</v>
      </c>
    </row>
    <row r="4">
      <c r="A4" t="n">
        <v>2</v>
      </c>
      <c r="B4" t="inlineStr">
        <is>
          <t>2021-03</t>
        </is>
      </c>
      <c r="C4" t="n">
        <v>90</v>
      </c>
      <c r="D4" t="n">
        <v>2730</v>
      </c>
      <c r="E4" t="n">
        <v>2930</v>
      </c>
      <c r="F4" t="n">
        <v>1740</v>
      </c>
      <c r="G4" t="n">
        <v>940</v>
      </c>
      <c r="H4" t="n">
        <v>260</v>
      </c>
      <c r="I4" t="n">
        <v>500</v>
      </c>
      <c r="J4" t="n">
        <v>170</v>
      </c>
      <c r="K4" t="n">
        <v>9360</v>
      </c>
      <c r="L4" t="n">
        <v>17.91</v>
      </c>
    </row>
    <row r="5">
      <c r="A5" t="n">
        <v>3</v>
      </c>
      <c r="B5" t="inlineStr">
        <is>
          <t>2021-04</t>
        </is>
      </c>
      <c r="C5" t="n">
        <v>70</v>
      </c>
      <c r="D5" t="n">
        <v>2440</v>
      </c>
      <c r="E5" t="n">
        <v>3850</v>
      </c>
      <c r="F5" t="n">
        <v>2570</v>
      </c>
      <c r="G5" t="n">
        <v>1070</v>
      </c>
      <c r="H5" t="n">
        <v>170</v>
      </c>
      <c r="I5" t="n">
        <v>490</v>
      </c>
      <c r="J5" t="n">
        <v>200</v>
      </c>
      <c r="K5" t="n">
        <v>10860</v>
      </c>
      <c r="L5" t="n">
        <v>24.32</v>
      </c>
    </row>
    <row r="6">
      <c r="A6" t="n">
        <v>4</v>
      </c>
      <c r="B6" t="inlineStr">
        <is>
          <t>2021-05</t>
        </is>
      </c>
      <c r="C6" t="n">
        <v>50</v>
      </c>
      <c r="D6" t="n">
        <v>2620</v>
      </c>
      <c r="E6" t="n">
        <v>4280</v>
      </c>
      <c r="F6" t="n">
        <v>3470</v>
      </c>
      <c r="G6" t="n">
        <v>1270</v>
      </c>
      <c r="H6" t="n">
        <v>810</v>
      </c>
      <c r="I6" t="n">
        <v>480</v>
      </c>
      <c r="J6" t="n">
        <v>400</v>
      </c>
      <c r="K6" t="n">
        <v>13380</v>
      </c>
      <c r="L6" t="n">
        <v>26.16</v>
      </c>
    </row>
    <row r="7">
      <c r="A7" t="n">
        <v>5</v>
      </c>
      <c r="B7" t="inlineStr">
        <is>
          <t>2021-06</t>
        </is>
      </c>
      <c r="C7" t="n">
        <v>60</v>
      </c>
      <c r="D7" t="n">
        <v>2590</v>
      </c>
      <c r="E7" t="n">
        <v>4010</v>
      </c>
      <c r="F7" t="n">
        <v>4220</v>
      </c>
      <c r="G7" t="n">
        <v>1620</v>
      </c>
      <c r="H7" t="n">
        <v>1250</v>
      </c>
      <c r="I7" t="n">
        <v>460</v>
      </c>
      <c r="J7" t="n">
        <v>510</v>
      </c>
      <c r="K7" t="n">
        <v>14720</v>
      </c>
      <c r="L7" t="n">
        <v>25.33</v>
      </c>
    </row>
    <row r="8">
      <c r="A8" t="n">
        <v>6</v>
      </c>
      <c r="B8" t="inlineStr">
        <is>
          <t>2021-07</t>
        </is>
      </c>
      <c r="C8" t="n">
        <v>50</v>
      </c>
      <c r="D8" t="n">
        <v>2380</v>
      </c>
      <c r="E8" t="n">
        <v>3500</v>
      </c>
      <c r="F8" t="n">
        <v>4690</v>
      </c>
      <c r="G8" t="n">
        <v>1650</v>
      </c>
      <c r="H8" t="n">
        <v>1750</v>
      </c>
      <c r="I8" t="n">
        <v>430</v>
      </c>
      <c r="J8" t="n">
        <v>550</v>
      </c>
      <c r="K8" t="n">
        <v>15000</v>
      </c>
      <c r="L8" t="n">
        <v>21.39</v>
      </c>
    </row>
    <row r="9">
      <c r="A9" t="n">
        <v>7</v>
      </c>
      <c r="B9" t="inlineStr">
        <is>
          <t>2021-08</t>
        </is>
      </c>
      <c r="C9" t="n">
        <v>20</v>
      </c>
      <c r="D9" t="n">
        <v>2290</v>
      </c>
      <c r="E9" t="n">
        <v>4210</v>
      </c>
      <c r="F9" t="n">
        <v>5590</v>
      </c>
      <c r="G9" t="n">
        <v>1630</v>
      </c>
      <c r="H9" t="n">
        <v>1660</v>
      </c>
      <c r="I9" t="n">
        <v>500</v>
      </c>
      <c r="J9" t="n">
        <v>550</v>
      </c>
      <c r="K9" t="n">
        <v>16450</v>
      </c>
      <c r="L9" t="n">
        <v>25.73</v>
      </c>
    </row>
    <row r="10">
      <c r="A10" t="n">
        <v>8</v>
      </c>
      <c r="B10" t="inlineStr">
        <is>
          <t>2021-09</t>
        </is>
      </c>
      <c r="C10" t="n">
        <v>20</v>
      </c>
      <c r="D10" t="n">
        <v>2380</v>
      </c>
      <c r="E10" t="n">
        <v>3910</v>
      </c>
      <c r="F10" t="n">
        <v>5090</v>
      </c>
      <c r="G10" t="n">
        <v>1280</v>
      </c>
      <c r="H10" t="n">
        <v>1020</v>
      </c>
      <c r="I10" t="n">
        <v>480</v>
      </c>
      <c r="J10" t="n">
        <v>230</v>
      </c>
      <c r="K10" t="n">
        <v>14410</v>
      </c>
      <c r="L10" t="n">
        <v>24.69</v>
      </c>
    </row>
    <row r="11">
      <c r="A11" t="n">
        <v>9</v>
      </c>
      <c r="B11" t="inlineStr">
        <is>
          <t>2021-10</t>
        </is>
      </c>
      <c r="C11" t="n">
        <v>10</v>
      </c>
      <c r="D11" t="n">
        <v>1690</v>
      </c>
      <c r="E11" t="n">
        <v>3800</v>
      </c>
      <c r="F11" t="n">
        <v>2630</v>
      </c>
      <c r="G11" t="n">
        <v>1390</v>
      </c>
      <c r="H11" t="n">
        <v>1300</v>
      </c>
      <c r="I11" t="n">
        <v>550</v>
      </c>
      <c r="J11" t="n">
        <v>180</v>
      </c>
      <c r="K11" t="n">
        <v>11550</v>
      </c>
      <c r="L11" t="n">
        <v>23.23</v>
      </c>
    </row>
    <row r="12">
      <c r="A12" t="n">
        <v>10</v>
      </c>
      <c r="B12" t="inlineStr">
        <is>
          <t>2021-11</t>
        </is>
      </c>
      <c r="C12" t="n">
        <v>50</v>
      </c>
      <c r="D12" t="n">
        <v>1380</v>
      </c>
      <c r="E12" t="n">
        <v>2300</v>
      </c>
      <c r="F12" t="n">
        <v>2820</v>
      </c>
      <c r="G12" t="n">
        <v>1490</v>
      </c>
      <c r="H12" t="n">
        <v>180</v>
      </c>
      <c r="I12" t="n">
        <v>520</v>
      </c>
      <c r="J12" t="n">
        <v>180</v>
      </c>
      <c r="K12" t="n">
        <v>8920</v>
      </c>
      <c r="L12" t="n">
        <v>14.53</v>
      </c>
    </row>
    <row r="13">
      <c r="A13" t="n">
        <v>11</v>
      </c>
      <c r="B13" t="inlineStr">
        <is>
          <t>2021-12</t>
        </is>
      </c>
      <c r="C13" t="n">
        <v>90</v>
      </c>
      <c r="D13" t="n">
        <v>2100</v>
      </c>
      <c r="E13" t="n">
        <v>2320</v>
      </c>
      <c r="F13" t="n">
        <v>1770</v>
      </c>
      <c r="G13" t="n">
        <v>1550</v>
      </c>
      <c r="H13" t="n">
        <v>600</v>
      </c>
      <c r="I13" t="n">
        <v>510</v>
      </c>
      <c r="J13" t="n">
        <v>210</v>
      </c>
      <c r="K13" t="n">
        <v>9150</v>
      </c>
      <c r="L13" t="n">
        <v>14.18</v>
      </c>
    </row>
    <row r="14">
      <c r="A14" t="n">
        <v>12</v>
      </c>
      <c r="B14" t="inlineStr">
        <is>
          <t>2022-01</t>
        </is>
      </c>
      <c r="C14" t="n">
        <v>110</v>
      </c>
      <c r="D14" t="n">
        <v>2920</v>
      </c>
      <c r="E14" t="n">
        <v>1890</v>
      </c>
      <c r="F14" t="n">
        <v>510</v>
      </c>
      <c r="G14" t="n">
        <v>1260</v>
      </c>
      <c r="H14" t="n">
        <v>1830</v>
      </c>
      <c r="I14" t="n">
        <v>470</v>
      </c>
      <c r="J14" t="n">
        <v>190</v>
      </c>
      <c r="K14" t="n">
        <v>9180</v>
      </c>
      <c r="L14" t="n">
        <v>11.55</v>
      </c>
    </row>
    <row r="15">
      <c r="A15" t="n">
        <v>13</v>
      </c>
      <c r="B15" t="inlineStr">
        <is>
          <t>2022-02</t>
        </is>
      </c>
      <c r="C15" t="n">
        <v>100</v>
      </c>
      <c r="D15" t="n">
        <v>2560</v>
      </c>
      <c r="E15" t="n">
        <v>2140</v>
      </c>
      <c r="F15" t="n">
        <v>1470</v>
      </c>
      <c r="G15" t="n">
        <v>1010</v>
      </c>
      <c r="H15" t="n">
        <v>540</v>
      </c>
      <c r="I15" t="n">
        <v>560</v>
      </c>
      <c r="J15" t="n">
        <v>190</v>
      </c>
      <c r="K15" t="n">
        <v>8570</v>
      </c>
      <c r="L15" t="n">
        <v>14.48</v>
      </c>
    </row>
    <row r="16">
      <c r="A16" t="n">
        <v>14</v>
      </c>
      <c r="B16" t="inlineStr">
        <is>
          <t>2022-03</t>
        </is>
      </c>
      <c r="C16" t="n">
        <v>110</v>
      </c>
      <c r="D16" t="n">
        <v>2590</v>
      </c>
      <c r="E16" t="n">
        <v>2960</v>
      </c>
      <c r="F16" t="n">
        <v>1700</v>
      </c>
      <c r="G16" t="n">
        <v>1560</v>
      </c>
      <c r="H16" t="n">
        <v>1120</v>
      </c>
      <c r="I16" t="n">
        <v>690</v>
      </c>
      <c r="J16" t="n">
        <v>270</v>
      </c>
      <c r="K16" t="n">
        <v>11000</v>
      </c>
      <c r="L16" t="n">
        <v>18.09</v>
      </c>
    </row>
    <row r="17">
      <c r="A17" t="n">
        <v>15</v>
      </c>
      <c r="B17" t="inlineStr">
        <is>
          <t>2022-04</t>
        </is>
      </c>
      <c r="C17" t="n">
        <v>110</v>
      </c>
      <c r="D17" t="n">
        <v>2170</v>
      </c>
      <c r="E17" t="n">
        <v>3790</v>
      </c>
      <c r="F17" t="n">
        <v>2400</v>
      </c>
      <c r="G17" t="n">
        <v>2250</v>
      </c>
      <c r="H17" t="n">
        <v>1630</v>
      </c>
      <c r="I17" t="n">
        <v>690</v>
      </c>
      <c r="J17" t="n">
        <v>460</v>
      </c>
      <c r="K17" t="n">
        <v>13500</v>
      </c>
      <c r="L17" t="n">
        <v>23.94</v>
      </c>
    </row>
    <row r="18">
      <c r="A18" t="n">
        <v>16</v>
      </c>
      <c r="B18" t="inlineStr">
        <is>
          <t>2022-05</t>
        </is>
      </c>
      <c r="C18" t="n">
        <v>80</v>
      </c>
      <c r="D18" t="n">
        <v>2020</v>
      </c>
      <c r="E18" t="n">
        <v>4820</v>
      </c>
      <c r="F18" t="n">
        <v>3590</v>
      </c>
      <c r="G18" t="n">
        <v>1890</v>
      </c>
      <c r="H18" t="n">
        <v>1340</v>
      </c>
      <c r="I18" t="n">
        <v>680</v>
      </c>
      <c r="J18" t="n">
        <v>780</v>
      </c>
      <c r="K18" t="n">
        <v>15200</v>
      </c>
      <c r="L18" t="n">
        <v>29.46</v>
      </c>
    </row>
    <row r="19">
      <c r="A19" t="n">
        <v>17</v>
      </c>
      <c r="B19" t="inlineStr">
        <is>
          <t>2022-06</t>
        </is>
      </c>
      <c r="C19" t="n">
        <v>80</v>
      </c>
      <c r="D19" t="n">
        <v>1880</v>
      </c>
      <c r="E19" t="n">
        <v>4870</v>
      </c>
      <c r="F19" t="n">
        <v>3360</v>
      </c>
      <c r="G19" t="n">
        <v>1270</v>
      </c>
      <c r="H19" t="n">
        <v>1460</v>
      </c>
      <c r="I19" t="n">
        <v>620</v>
      </c>
      <c r="J19" t="n">
        <v>810</v>
      </c>
      <c r="K19" t="n">
        <v>14350</v>
      </c>
      <c r="L19" t="n">
        <v>30.76</v>
      </c>
    </row>
    <row r="20">
      <c r="A20" t="n">
        <v>18</v>
      </c>
      <c r="B20" t="inlineStr">
        <is>
          <t>2022-07</t>
        </is>
      </c>
      <c r="C20" t="n">
        <v>40</v>
      </c>
      <c r="D20" t="n">
        <v>1800</v>
      </c>
      <c r="E20" t="n">
        <v>3670</v>
      </c>
      <c r="F20" t="n">
        <v>4980</v>
      </c>
      <c r="G20" t="n">
        <v>2010</v>
      </c>
      <c r="H20" t="n">
        <v>1100</v>
      </c>
      <c r="I20" t="n">
        <v>520</v>
      </c>
      <c r="J20" t="n">
        <v>520</v>
      </c>
      <c r="K20" t="n">
        <v>14640</v>
      </c>
      <c r="L20" t="n">
        <v>22.43</v>
      </c>
    </row>
    <row r="21">
      <c r="A21" t="n">
        <v>19</v>
      </c>
      <c r="B21" t="inlineStr">
        <is>
          <t>2022-08</t>
        </is>
      </c>
      <c r="C21" t="n">
        <v>30</v>
      </c>
      <c r="D21" t="n">
        <v>2160</v>
      </c>
      <c r="E21" t="n">
        <v>3070</v>
      </c>
      <c r="F21" t="n">
        <v>5350</v>
      </c>
      <c r="G21" t="n">
        <v>1870</v>
      </c>
      <c r="H21" t="n">
        <v>1040</v>
      </c>
      <c r="I21" t="n">
        <v>600</v>
      </c>
      <c r="J21" t="n">
        <v>390</v>
      </c>
      <c r="K21" t="n">
        <v>14510</v>
      </c>
      <c r="L21" t="n">
        <v>18.76</v>
      </c>
    </row>
    <row r="22">
      <c r="A22" t="n">
        <v>20</v>
      </c>
      <c r="B22" t="inlineStr">
        <is>
          <t>2022-09</t>
        </is>
      </c>
      <c r="C22" t="n">
        <v>30</v>
      </c>
      <c r="D22" t="n">
        <v>1450</v>
      </c>
      <c r="E22" t="n">
        <v>3030</v>
      </c>
      <c r="F22" t="n">
        <v>4400</v>
      </c>
      <c r="G22" t="n">
        <v>2270</v>
      </c>
      <c r="H22" t="n">
        <v>1100</v>
      </c>
      <c r="I22" t="n">
        <v>710</v>
      </c>
      <c r="J22" t="n">
        <v>470</v>
      </c>
      <c r="K22" t="n">
        <v>13460</v>
      </c>
      <c r="L22" t="n">
        <v>19.14</v>
      </c>
    </row>
    <row r="23">
      <c r="A23" t="n">
        <v>21</v>
      </c>
      <c r="B23" t="inlineStr">
        <is>
          <t>2022-10</t>
        </is>
      </c>
      <c r="C23" t="n">
        <v>40</v>
      </c>
      <c r="D23" t="n">
        <v>1660</v>
      </c>
      <c r="E23" t="n">
        <v>3140</v>
      </c>
      <c r="F23" t="n">
        <v>3140</v>
      </c>
      <c r="G23" t="n">
        <v>2210</v>
      </c>
      <c r="H23" t="n">
        <v>170</v>
      </c>
      <c r="I23" t="n">
        <v>780</v>
      </c>
      <c r="J23" t="n">
        <v>220</v>
      </c>
      <c r="K23" t="n">
        <v>11360</v>
      </c>
      <c r="L23" t="n">
        <v>19.19</v>
      </c>
    </row>
    <row r="24">
      <c r="A24" t="n">
        <v>22</v>
      </c>
      <c r="B24" t="inlineStr">
        <is>
          <t>2022-11</t>
        </is>
      </c>
      <c r="C24" t="n">
        <v>70</v>
      </c>
      <c r="D24" t="n">
        <v>980</v>
      </c>
      <c r="E24" t="n">
        <v>2200</v>
      </c>
      <c r="F24" t="n">
        <v>2480</v>
      </c>
      <c r="G24" t="n">
        <v>2340</v>
      </c>
      <c r="H24" t="n">
        <v>20</v>
      </c>
      <c r="I24" t="n">
        <v>690</v>
      </c>
      <c r="J24" t="n">
        <v>160</v>
      </c>
      <c r="K24" t="n">
        <v>8940</v>
      </c>
      <c r="L24" t="n">
        <v>13.89</v>
      </c>
    </row>
    <row r="25">
      <c r="A25" t="n">
        <v>23</v>
      </c>
      <c r="B25" t="inlineStr">
        <is>
          <t>2022-12</t>
        </is>
      </c>
      <c r="C25" t="n">
        <v>100</v>
      </c>
      <c r="D25" t="n">
        <v>1520</v>
      </c>
      <c r="E25" t="n">
        <v>2430</v>
      </c>
      <c r="F25" t="n">
        <v>1720</v>
      </c>
      <c r="G25" t="n">
        <v>2280</v>
      </c>
      <c r="H25" t="n">
        <v>40</v>
      </c>
      <c r="I25" t="n">
        <v>720</v>
      </c>
      <c r="J25" t="n">
        <v>210</v>
      </c>
      <c r="K25" t="n">
        <v>9020</v>
      </c>
      <c r="L25" t="n">
        <v>14.85</v>
      </c>
    </row>
    <row r="26">
      <c r="A26" t="n">
        <v>24</v>
      </c>
      <c r="B26" t="inlineStr">
        <is>
          <t>2023-01</t>
        </is>
      </c>
      <c r="C26" t="n">
        <v>100</v>
      </c>
      <c r="D26" t="n">
        <v>2440</v>
      </c>
      <c r="E26" t="n">
        <v>2430</v>
      </c>
      <c r="F26" t="n">
        <v>800</v>
      </c>
      <c r="G26" t="n">
        <v>1880</v>
      </c>
      <c r="H26" t="n">
        <v>440</v>
      </c>
      <c r="I26" t="n">
        <v>750</v>
      </c>
      <c r="J26" t="n">
        <v>290</v>
      </c>
      <c r="K26" t="n">
        <v>9130</v>
      </c>
      <c r="L26" t="n">
        <v>14.85</v>
      </c>
    </row>
    <row r="27">
      <c r="A27" t="n">
        <v>25</v>
      </c>
      <c r="B27" t="inlineStr">
        <is>
          <t>2023-02</t>
        </is>
      </c>
      <c r="C27" t="n">
        <v>100</v>
      </c>
      <c r="D27" t="n">
        <v>1090</v>
      </c>
      <c r="E27" t="n">
        <v>2310</v>
      </c>
      <c r="F27" t="n">
        <v>2050</v>
      </c>
      <c r="G27" t="n">
        <v>1880</v>
      </c>
      <c r="H27" t="n">
        <v>110</v>
      </c>
      <c r="I27" t="n">
        <v>810</v>
      </c>
      <c r="J27" t="n">
        <v>90</v>
      </c>
      <c r="K27" t="n">
        <v>8440</v>
      </c>
      <c r="L27" t="n">
        <v>15.63</v>
      </c>
    </row>
    <row r="28">
      <c r="A28" t="n">
        <v>26</v>
      </c>
      <c r="B28" t="inlineStr">
        <is>
          <t>2023-03</t>
        </is>
      </c>
      <c r="C28" t="n">
        <v>100</v>
      </c>
      <c r="D28" t="n">
        <v>1330</v>
      </c>
      <c r="E28" t="n">
        <v>2890</v>
      </c>
      <c r="F28" t="n">
        <v>2000</v>
      </c>
      <c r="G28" t="n">
        <v>2000</v>
      </c>
      <c r="H28" t="n">
        <v>40</v>
      </c>
      <c r="I28" t="n">
        <v>910</v>
      </c>
      <c r="J28" t="n">
        <v>220</v>
      </c>
      <c r="K28" t="n">
        <v>9490</v>
      </c>
      <c r="L28" t="n">
        <v>17.66</v>
      </c>
    </row>
    <row r="29">
      <c r="A29" t="n">
        <v>27</v>
      </c>
      <c r="B29" t="inlineStr">
        <is>
          <t>2023-04</t>
        </is>
      </c>
      <c r="C29" t="n">
        <v>50</v>
      </c>
      <c r="D29" t="n">
        <v>1820</v>
      </c>
      <c r="E29" t="n">
        <v>3590</v>
      </c>
      <c r="F29" t="n">
        <v>1870</v>
      </c>
      <c r="G29" t="n">
        <v>1920</v>
      </c>
      <c r="H29" t="n">
        <v>240</v>
      </c>
      <c r="I29" t="n">
        <v>950</v>
      </c>
      <c r="J29" t="n">
        <v>320</v>
      </c>
      <c r="K29" t="n">
        <v>10760</v>
      </c>
      <c r="L29" t="n">
        <v>22.67</v>
      </c>
    </row>
    <row r="30">
      <c r="A30" t="n">
        <v>28</v>
      </c>
      <c r="B30" t="inlineStr">
        <is>
          <t>2023-05</t>
        </is>
      </c>
      <c r="C30" t="n">
        <v>70</v>
      </c>
      <c r="D30" t="n">
        <v>2060</v>
      </c>
      <c r="E30" t="n">
        <v>4260</v>
      </c>
      <c r="F30" t="n">
        <v>3310</v>
      </c>
      <c r="G30" t="n">
        <v>1540</v>
      </c>
      <c r="H30" t="n">
        <v>270</v>
      </c>
      <c r="I30" t="n">
        <v>930</v>
      </c>
      <c r="J30" t="n">
        <v>610</v>
      </c>
      <c r="K30" t="n">
        <v>13050</v>
      </c>
      <c r="L30" t="n">
        <v>26.04</v>
      </c>
    </row>
    <row r="31">
      <c r="A31" t="n">
        <v>29</v>
      </c>
      <c r="B31" t="inlineStr">
        <is>
          <t>2023-06</t>
        </is>
      </c>
      <c r="C31" t="n">
        <v>70</v>
      </c>
      <c r="D31" t="n">
        <v>2430</v>
      </c>
      <c r="E31" t="n">
        <v>3710</v>
      </c>
      <c r="F31" t="n">
        <v>4130</v>
      </c>
      <c r="G31" t="n">
        <v>1860</v>
      </c>
      <c r="H31" t="n">
        <v>780</v>
      </c>
      <c r="I31" t="n">
        <v>870</v>
      </c>
      <c r="J31" t="n">
        <v>600</v>
      </c>
      <c r="K31" t="n">
        <v>14450</v>
      </c>
      <c r="L31" t="n">
        <v>23.43</v>
      </c>
    </row>
    <row r="32">
      <c r="A32" t="n">
        <v>30</v>
      </c>
      <c r="B32" t="inlineStr">
        <is>
          <t>2023-07</t>
        </is>
      </c>
      <c r="C32" t="n">
        <v>40</v>
      </c>
      <c r="D32" t="n">
        <v>2180</v>
      </c>
      <c r="E32" t="n">
        <v>4050</v>
      </c>
      <c r="F32" t="n">
        <v>5520</v>
      </c>
      <c r="G32" t="n">
        <v>2110</v>
      </c>
      <c r="H32" t="n">
        <v>290</v>
      </c>
      <c r="I32" t="n">
        <v>860</v>
      </c>
      <c r="J32" t="n">
        <v>550</v>
      </c>
      <c r="K32" t="n">
        <v>15600</v>
      </c>
      <c r="L32" t="n">
        <v>24.75</v>
      </c>
    </row>
    <row r="33">
      <c r="A33" t="n">
        <v>31</v>
      </c>
      <c r="B33" t="inlineStr">
        <is>
          <t>2023-08</t>
        </is>
      </c>
      <c r="C33" t="n">
        <v>40</v>
      </c>
      <c r="D33" t="n">
        <v>2360</v>
      </c>
      <c r="E33" t="n">
        <v>3950</v>
      </c>
      <c r="F33" t="n">
        <v>6010</v>
      </c>
      <c r="G33" t="n">
        <v>2040</v>
      </c>
      <c r="H33" t="n">
        <v>650</v>
      </c>
      <c r="I33" t="n">
        <v>1010</v>
      </c>
      <c r="J33" t="n">
        <v>800</v>
      </c>
      <c r="K33" t="n">
        <v>16860</v>
      </c>
      <c r="L33" t="n">
        <v>24.14</v>
      </c>
    </row>
    <row r="34">
      <c r="A34" t="n">
        <v>32</v>
      </c>
      <c r="B34" t="inlineStr">
        <is>
          <t>2023-09</t>
        </is>
      </c>
      <c r="C34" t="n">
        <v>30</v>
      </c>
      <c r="D34" t="n">
        <v>2120</v>
      </c>
      <c r="E34" t="n">
        <v>3130</v>
      </c>
      <c r="F34" t="n">
        <v>5010</v>
      </c>
      <c r="G34" t="n">
        <v>2290</v>
      </c>
      <c r="H34" t="n">
        <v>240</v>
      </c>
      <c r="I34" t="n">
        <v>1060</v>
      </c>
      <c r="J34" t="n">
        <v>410</v>
      </c>
      <c r="K34" t="n">
        <v>14290</v>
      </c>
      <c r="L34" t="n">
        <v>19.77</v>
      </c>
    </row>
    <row r="35">
      <c r="A35" t="n">
        <v>33</v>
      </c>
      <c r="B35" t="inlineStr">
        <is>
          <t>2023-10</t>
        </is>
      </c>
      <c r="C35" t="n">
        <v>30</v>
      </c>
      <c r="D35" t="n">
        <v>1670</v>
      </c>
      <c r="E35" t="n">
        <v>2640</v>
      </c>
      <c r="F35" t="n">
        <v>3110</v>
      </c>
      <c r="G35" t="n">
        <v>1830</v>
      </c>
      <c r="H35" t="n">
        <v>0</v>
      </c>
      <c r="I35" t="n">
        <v>1120</v>
      </c>
      <c r="J35" t="n">
        <v>190</v>
      </c>
      <c r="K35" t="n">
        <v>10590</v>
      </c>
      <c r="L35" t="n">
        <v>16.14</v>
      </c>
    </row>
    <row r="36">
      <c r="A36" t="n">
        <v>34</v>
      </c>
      <c r="B36" t="inlineStr">
        <is>
          <t>2023-11</t>
        </is>
      </c>
      <c r="C36" t="n">
        <v>30</v>
      </c>
      <c r="D36" t="n">
        <v>1470</v>
      </c>
      <c r="E36" t="n">
        <v>1490</v>
      </c>
      <c r="F36" t="n">
        <v>2750</v>
      </c>
      <c r="G36" t="n">
        <v>1570</v>
      </c>
      <c r="H36" t="n">
        <v>0</v>
      </c>
      <c r="I36" t="n">
        <v>1000</v>
      </c>
      <c r="J36" t="n">
        <v>150</v>
      </c>
      <c r="K36" t="n">
        <v>8460</v>
      </c>
      <c r="L36" t="n">
        <v>9.41</v>
      </c>
    </row>
    <row r="37">
      <c r="A37" t="n">
        <v>35</v>
      </c>
      <c r="B37" t="inlineStr">
        <is>
          <t>2023-12</t>
        </is>
      </c>
      <c r="C37" t="n">
        <v>100</v>
      </c>
      <c r="D37" t="n">
        <v>1690</v>
      </c>
      <c r="E37" t="n">
        <v>2090</v>
      </c>
      <c r="F37" t="n">
        <v>1860</v>
      </c>
      <c r="G37" t="n">
        <v>1460</v>
      </c>
      <c r="H37" t="n">
        <v>170</v>
      </c>
      <c r="I37" t="n">
        <v>1090</v>
      </c>
      <c r="J37" t="n">
        <v>150</v>
      </c>
      <c r="K37" t="n">
        <v>8610</v>
      </c>
      <c r="L37" t="n">
        <v>12.77</v>
      </c>
    </row>
    <row r="38">
      <c r="A38" t="n">
        <v>36</v>
      </c>
      <c r="B38" t="inlineStr">
        <is>
          <t>2024-01</t>
        </is>
      </c>
      <c r="C38" t="n">
        <v>110</v>
      </c>
      <c r="D38" t="n">
        <v>1950</v>
      </c>
      <c r="E38" t="n">
        <v>2550</v>
      </c>
      <c r="F38" t="n">
        <v>920</v>
      </c>
      <c r="G38" t="n">
        <v>1730</v>
      </c>
      <c r="H38" t="n">
        <v>850</v>
      </c>
      <c r="I38" t="n">
        <v>1070</v>
      </c>
      <c r="J38" t="n">
        <v>130</v>
      </c>
      <c r="K38" t="n">
        <v>9310</v>
      </c>
      <c r="L38" t="n">
        <v>15.59</v>
      </c>
    </row>
    <row r="39">
      <c r="A39" t="n">
        <v>37</v>
      </c>
      <c r="B39" t="inlineStr">
        <is>
          <t>2024-02</t>
        </is>
      </c>
      <c r="C39" t="n">
        <v>100</v>
      </c>
      <c r="D39" t="n">
        <v>1130</v>
      </c>
      <c r="E39" t="n">
        <v>2240</v>
      </c>
      <c r="F39" t="n">
        <v>1770</v>
      </c>
      <c r="G39" t="n">
        <v>1660</v>
      </c>
      <c r="H39" t="n">
        <v>0</v>
      </c>
      <c r="I39" t="n">
        <v>1200</v>
      </c>
      <c r="J39" t="n">
        <v>110</v>
      </c>
      <c r="K39" t="n">
        <v>8210</v>
      </c>
      <c r="L39" t="n">
        <v>14.64</v>
      </c>
    </row>
    <row r="40">
      <c r="A40" t="n">
        <v>38</v>
      </c>
      <c r="B40" t="inlineStr">
        <is>
          <t>2024-03</t>
        </is>
      </c>
      <c r="C40" t="n">
        <v>80</v>
      </c>
      <c r="D40" t="n">
        <v>860</v>
      </c>
      <c r="E40" t="n">
        <v>2450</v>
      </c>
      <c r="F40" t="n">
        <v>2220</v>
      </c>
      <c r="G40" t="n">
        <v>2070</v>
      </c>
      <c r="H40" t="n">
        <v>0</v>
      </c>
      <c r="I40" t="n">
        <v>1420</v>
      </c>
      <c r="J40" t="n">
        <v>200</v>
      </c>
      <c r="K40" t="n">
        <v>9300</v>
      </c>
      <c r="L40" t="n">
        <v>14.97</v>
      </c>
    </row>
    <row r="41">
      <c r="A41" t="n">
        <v>39</v>
      </c>
      <c r="B41" t="inlineStr">
        <is>
          <t>2024-04</t>
        </is>
      </c>
      <c r="C41" t="n">
        <v>60</v>
      </c>
      <c r="D41" t="n">
        <v>900</v>
      </c>
      <c r="E41" t="n">
        <v>3130</v>
      </c>
      <c r="F41" t="n">
        <v>2070</v>
      </c>
      <c r="G41" t="n">
        <v>2040</v>
      </c>
      <c r="H41" t="n">
        <v>0</v>
      </c>
      <c r="I41" t="n">
        <v>1420</v>
      </c>
      <c r="J41" t="n">
        <v>290</v>
      </c>
      <c r="K41" t="n">
        <v>9910</v>
      </c>
      <c r="L41" t="n">
        <v>19.77</v>
      </c>
    </row>
    <row r="42">
      <c r="A42" t="n">
        <v>40</v>
      </c>
      <c r="B42" t="inlineStr">
        <is>
          <t>2024-05</t>
        </is>
      </c>
      <c r="C42" t="n">
        <v>60</v>
      </c>
      <c r="D42" t="n">
        <v>1750</v>
      </c>
      <c r="E42" t="n">
        <v>3860</v>
      </c>
      <c r="F42" t="n">
        <v>3910</v>
      </c>
      <c r="G42" t="n">
        <v>2360</v>
      </c>
      <c r="H42" t="n">
        <v>60</v>
      </c>
      <c r="I42" t="n">
        <v>1560</v>
      </c>
      <c r="J42" t="n">
        <v>450</v>
      </c>
      <c r="K42" t="n">
        <v>14010</v>
      </c>
      <c r="L42" t="n">
        <v>23.59</v>
      </c>
    </row>
    <row r="43">
      <c r="A43" t="n">
        <v>41</v>
      </c>
      <c r="B43" t="inlineStr">
        <is>
          <t>2024-06</t>
        </is>
      </c>
      <c r="C43" t="n">
        <v>60</v>
      </c>
      <c r="D43" t="n">
        <v>2130</v>
      </c>
      <c r="E43" t="n">
        <v>3600</v>
      </c>
      <c r="F43" t="n">
        <v>4730</v>
      </c>
      <c r="G43" t="n">
        <v>2000</v>
      </c>
      <c r="H43" t="n">
        <v>260</v>
      </c>
      <c r="I43" t="n">
        <v>1460</v>
      </c>
      <c r="J43" t="n">
        <v>520</v>
      </c>
      <c r="K43" t="n">
        <v>14760</v>
      </c>
      <c r="L43" t="n">
        <v>22.74</v>
      </c>
    </row>
    <row r="44">
      <c r="A44" t="n">
        <v>42</v>
      </c>
      <c r="B44" t="inlineStr">
        <is>
          <t>2024-07</t>
        </is>
      </c>
      <c r="C44" t="n">
        <v>50</v>
      </c>
      <c r="D44" t="n">
        <v>2640</v>
      </c>
      <c r="E44" t="n">
        <v>4150</v>
      </c>
      <c r="F44" t="n">
        <v>5340</v>
      </c>
      <c r="G44" t="n">
        <v>1990</v>
      </c>
      <c r="H44" t="n">
        <v>100</v>
      </c>
      <c r="I44" t="n">
        <v>1520</v>
      </c>
      <c r="J44" t="n">
        <v>450</v>
      </c>
      <c r="K44" t="n">
        <v>16240</v>
      </c>
      <c r="L44" t="n">
        <v>25.37</v>
      </c>
    </row>
    <row r="45">
      <c r="A45" t="n">
        <v>43</v>
      </c>
      <c r="B45" t="inlineStr">
        <is>
          <t>2024-08</t>
        </is>
      </c>
      <c r="C45" t="n">
        <v>50</v>
      </c>
      <c r="D45" t="n">
        <v>1990</v>
      </c>
      <c r="E45" t="n">
        <v>3060</v>
      </c>
      <c r="F45" t="n">
        <v>5360</v>
      </c>
      <c r="G45" t="n">
        <v>2190</v>
      </c>
      <c r="H45" t="n">
        <v>10</v>
      </c>
      <c r="I45" t="n">
        <v>1500</v>
      </c>
      <c r="J45" t="n">
        <v>400</v>
      </c>
      <c r="K45" t="n">
        <v>14560</v>
      </c>
      <c r="L45" t="n">
        <v>18.7</v>
      </c>
    </row>
    <row r="46">
      <c r="A46" t="n">
        <v>44</v>
      </c>
      <c r="B46" t="inlineStr">
        <is>
          <t>2024-09</t>
        </is>
      </c>
      <c r="C46" t="n">
        <v>40</v>
      </c>
      <c r="D46" t="n">
        <v>2410</v>
      </c>
      <c r="E46" t="n">
        <v>3010</v>
      </c>
      <c r="F46" t="n">
        <v>4840</v>
      </c>
      <c r="G46" t="n">
        <v>1600</v>
      </c>
      <c r="H46" t="n">
        <v>40</v>
      </c>
      <c r="I46" t="n">
        <v>2010</v>
      </c>
      <c r="J46" t="n">
        <v>400</v>
      </c>
      <c r="K46" t="n">
        <v>14350</v>
      </c>
      <c r="L46" t="n">
        <v>19.01</v>
      </c>
    </row>
    <row r="47">
      <c r="A47" t="n">
        <v>45</v>
      </c>
      <c r="B47" t="inlineStr">
        <is>
          <t>2024-10</t>
        </is>
      </c>
      <c r="C47" t="n">
        <v>50</v>
      </c>
      <c r="D47" t="n">
        <v>2420</v>
      </c>
      <c r="E47" t="n">
        <v>2830</v>
      </c>
      <c r="F47" t="n">
        <v>3190</v>
      </c>
      <c r="G47" t="n">
        <v>1440</v>
      </c>
      <c r="H47" t="n">
        <v>0</v>
      </c>
      <c r="I47" t="n">
        <v>2230</v>
      </c>
      <c r="J47" t="n">
        <v>190</v>
      </c>
      <c r="K47" t="n">
        <v>12350</v>
      </c>
      <c r="L47" t="n">
        <v>17.3</v>
      </c>
    </row>
    <row r="48">
      <c r="A48" t="n">
        <v>46</v>
      </c>
      <c r="B48" t="inlineStr">
        <is>
          <t>2024-11</t>
        </is>
      </c>
      <c r="C48" t="n">
        <v>50</v>
      </c>
      <c r="D48" t="n">
        <v>1490</v>
      </c>
      <c r="E48" t="n">
        <v>1560</v>
      </c>
      <c r="F48" t="n">
        <v>2660</v>
      </c>
      <c r="G48" t="n">
        <v>1670</v>
      </c>
      <c r="H48" t="n">
        <v>60</v>
      </c>
      <c r="I48" t="n">
        <v>2140</v>
      </c>
      <c r="J48" t="n">
        <v>100</v>
      </c>
      <c r="K48" t="n">
        <v>9730</v>
      </c>
      <c r="L48" t="n">
        <v>9.85</v>
      </c>
    </row>
    <row r="49">
      <c r="A49" t="n">
        <v>47</v>
      </c>
      <c r="B49" t="inlineStr">
        <is>
          <t>2024-12</t>
        </is>
      </c>
      <c r="C49" t="n">
        <v>100</v>
      </c>
      <c r="D49" t="n">
        <v>910</v>
      </c>
      <c r="E49" t="n">
        <v>2570</v>
      </c>
      <c r="F49" t="n">
        <v>1780</v>
      </c>
      <c r="G49" t="n">
        <v>2070</v>
      </c>
      <c r="H49" t="n">
        <v>0</v>
      </c>
      <c r="I49" t="n">
        <v>2310</v>
      </c>
      <c r="J49" t="n">
        <v>260</v>
      </c>
      <c r="K49" t="n">
        <v>10000</v>
      </c>
      <c r="L49" t="n">
        <v>15.71</v>
      </c>
    </row>
    <row r="50">
      <c r="A50" t="n">
        <v>48</v>
      </c>
      <c r="B50" t="inlineStr">
        <is>
          <t>2025-01</t>
        </is>
      </c>
      <c r="C50" t="n">
        <v>100</v>
      </c>
      <c r="D50" t="n">
        <v>1960</v>
      </c>
      <c r="E50" t="n">
        <v>2610</v>
      </c>
      <c r="F50" t="n">
        <v>890</v>
      </c>
      <c r="G50" t="n">
        <v>2170</v>
      </c>
      <c r="H50" t="n">
        <v>110</v>
      </c>
      <c r="I50" t="n">
        <v>2460</v>
      </c>
      <c r="J50" t="n">
        <v>220</v>
      </c>
      <c r="K50" t="n">
        <v>10520</v>
      </c>
      <c r="L50" t="n">
        <v>15.95</v>
      </c>
    </row>
    <row r="51">
      <c r="A51" t="n">
        <v>49</v>
      </c>
      <c r="B51" t="inlineStr">
        <is>
          <t>2025-02</t>
        </is>
      </c>
      <c r="C51" t="n">
        <v>80</v>
      </c>
      <c r="D51" t="n">
        <v>1150</v>
      </c>
      <c r="E51" t="n">
        <v>1700</v>
      </c>
      <c r="F51" t="n">
        <v>1880</v>
      </c>
      <c r="G51" t="n">
        <v>1850</v>
      </c>
      <c r="H51" t="n">
        <v>0</v>
      </c>
      <c r="I51" t="n">
        <v>2380</v>
      </c>
      <c r="J51" t="n">
        <v>170</v>
      </c>
      <c r="K51" t="n">
        <v>9210</v>
      </c>
      <c r="L51" t="n">
        <v>11.5</v>
      </c>
    </row>
    <row r="52">
      <c r="A52" t="n">
        <v>50</v>
      </c>
      <c r="B52" t="inlineStr">
        <is>
          <t>2025-03</t>
        </is>
      </c>
      <c r="C52" t="n">
        <v>50</v>
      </c>
      <c r="D52" t="n">
        <v>1940</v>
      </c>
      <c r="E52" t="n">
        <v>2500</v>
      </c>
      <c r="F52" t="n">
        <v>1300</v>
      </c>
      <c r="G52" t="n">
        <v>2220</v>
      </c>
      <c r="H52" t="n">
        <v>0</v>
      </c>
      <c r="I52" t="n">
        <v>3120</v>
      </c>
      <c r="J52" t="n">
        <v>220</v>
      </c>
      <c r="K52" t="n">
        <v>11350</v>
      </c>
      <c r="L52" t="n">
        <v>15.28</v>
      </c>
    </row>
    <row r="53">
      <c r="A53" t="n">
        <v>51</v>
      </c>
      <c r="B53" t="inlineStr">
        <is>
          <t>2025-04</t>
        </is>
      </c>
      <c r="C53" t="n">
        <v>40</v>
      </c>
      <c r="D53" t="n">
        <v>2580</v>
      </c>
      <c r="E53" t="n">
        <v>3000</v>
      </c>
      <c r="F53" t="n">
        <v>2310</v>
      </c>
      <c r="G53" t="n">
        <v>1880</v>
      </c>
      <c r="H53" t="n">
        <v>80</v>
      </c>
      <c r="I53" t="n">
        <v>3080</v>
      </c>
      <c r="J53" t="n">
        <v>480</v>
      </c>
      <c r="K53" t="n">
        <v>13450</v>
      </c>
      <c r="L53" t="n">
        <v>18.95</v>
      </c>
    </row>
    <row r="54">
      <c r="A54" t="n">
        <v>52</v>
      </c>
      <c r="B54" t="inlineStr">
        <is>
          <t>2025-05</t>
        </is>
      </c>
      <c r="C54" t="n">
        <v>30</v>
      </c>
      <c r="D54" t="n">
        <v>2210</v>
      </c>
      <c r="E54" t="n">
        <v>3050</v>
      </c>
      <c r="F54" t="n">
        <v>4840</v>
      </c>
      <c r="G54" t="n">
        <v>2010</v>
      </c>
      <c r="H54" t="n">
        <v>20</v>
      </c>
      <c r="I54" t="n">
        <v>2920</v>
      </c>
      <c r="J54" t="n">
        <v>430</v>
      </c>
      <c r="K54" t="n">
        <v>15510</v>
      </c>
      <c r="L54" t="n">
        <v>18.64</v>
      </c>
    </row>
    <row r="55">
      <c r="A55" t="n">
        <v>53</v>
      </c>
      <c r="B55" t="inlineStr">
        <is>
          <t>2025-06</t>
        </is>
      </c>
      <c r="C55" t="n">
        <v>30</v>
      </c>
      <c r="D55" t="n">
        <v>2910</v>
      </c>
      <c r="E55" t="n">
        <v>3180</v>
      </c>
      <c r="F55" t="n">
        <v>5410</v>
      </c>
      <c r="G55" t="n">
        <v>1380</v>
      </c>
      <c r="H55" t="n">
        <v>150</v>
      </c>
      <c r="I55" t="n">
        <v>2720</v>
      </c>
      <c r="J55" t="n">
        <v>520</v>
      </c>
      <c r="K55" t="n">
        <v>16300</v>
      </c>
      <c r="L55" t="n">
        <v>20.08</v>
      </c>
    </row>
    <row r="56">
      <c r="A56" t="n">
        <v>54</v>
      </c>
      <c r="B56" t="inlineStr">
        <is>
          <t>2025-07</t>
        </is>
      </c>
      <c r="C56" t="n">
        <v>40</v>
      </c>
      <c r="D56" t="n">
        <v>2640</v>
      </c>
      <c r="E56" t="n">
        <v>3530</v>
      </c>
      <c r="F56" t="n">
        <v>5560</v>
      </c>
      <c r="G56" t="n">
        <v>1410</v>
      </c>
      <c r="H56" t="n">
        <v>110</v>
      </c>
      <c r="I56" t="n">
        <v>2690</v>
      </c>
      <c r="J56" t="n">
        <v>690</v>
      </c>
      <c r="K56" t="n">
        <v>16670</v>
      </c>
      <c r="L56" t="n">
        <v>21.58</v>
      </c>
    </row>
    <row r="57">
      <c r="A57" t="n">
        <v>55</v>
      </c>
      <c r="B57" t="inlineStr">
        <is>
          <t>2025-08</t>
        </is>
      </c>
      <c r="C57" t="n">
        <v>40</v>
      </c>
      <c r="D57" t="n">
        <v>2580</v>
      </c>
      <c r="E57" t="n">
        <v>3210</v>
      </c>
      <c r="F57" t="n">
        <v>5520</v>
      </c>
      <c r="G57" t="n">
        <v>2150</v>
      </c>
      <c r="H57" t="n">
        <v>90</v>
      </c>
      <c r="I57" t="n">
        <v>2960</v>
      </c>
      <c r="J57" t="n">
        <v>510</v>
      </c>
      <c r="K57" t="n">
        <v>17060</v>
      </c>
      <c r="L57" t="n">
        <v>19.62</v>
      </c>
    </row>
    <row r="58">
      <c r="A58" t="n">
        <v>56</v>
      </c>
      <c r="B58" t="inlineStr">
        <is>
          <t>2025-09</t>
        </is>
      </c>
      <c r="C58" t="n">
        <v>30</v>
      </c>
      <c r="D58" t="n">
        <v>2220</v>
      </c>
      <c r="E58" t="n">
        <v>2760</v>
      </c>
      <c r="F58" t="n">
        <v>4780</v>
      </c>
      <c r="G58" t="n">
        <v>2230</v>
      </c>
      <c r="H58" t="n">
        <v>100</v>
      </c>
      <c r="I58" t="n">
        <v>3330</v>
      </c>
      <c r="J58" t="n">
        <v>340</v>
      </c>
      <c r="K58" t="n">
        <v>15790</v>
      </c>
      <c r="L58" t="n">
        <v>17.43</v>
      </c>
    </row>
    <row r="59">
      <c r="A59" t="n">
        <v>57</v>
      </c>
      <c r="B59" t="inlineStr">
        <is>
          <t>2025-10</t>
        </is>
      </c>
      <c r="C59" t="n">
        <v>40</v>
      </c>
      <c r="D59" t="n">
        <v>1730</v>
      </c>
      <c r="E59" t="n">
        <v>2750</v>
      </c>
      <c r="F59" t="n">
        <v>2700</v>
      </c>
      <c r="G59" t="n">
        <v>2190</v>
      </c>
      <c r="H59" t="n">
        <v>50</v>
      </c>
      <c r="I59" t="n">
        <v>3800</v>
      </c>
      <c r="J59" t="n">
        <v>190</v>
      </c>
      <c r="K59" t="n">
        <v>13450</v>
      </c>
      <c r="L59" t="n">
        <v>16.81</v>
      </c>
    </row>
    <row r="60">
      <c r="A60" t="n">
        <v>58</v>
      </c>
      <c r="B60" t="inlineStr">
        <is>
          <t>2025-11</t>
        </is>
      </c>
      <c r="C60" t="n">
        <v>80</v>
      </c>
      <c r="D60" t="n">
        <v>1160</v>
      </c>
      <c r="E60" t="n">
        <v>1380</v>
      </c>
      <c r="F60" t="n">
        <v>3150</v>
      </c>
      <c r="G60" t="n">
        <v>2030</v>
      </c>
      <c r="H60" t="n">
        <v>0</v>
      </c>
      <c r="I60" t="n">
        <v>3780</v>
      </c>
      <c r="J60" t="n">
        <v>140</v>
      </c>
      <c r="K60" t="n">
        <v>11720</v>
      </c>
      <c r="L60" t="n">
        <v>8.720000000000001</v>
      </c>
    </row>
    <row r="61">
      <c r="A61" t="n">
        <v>59</v>
      </c>
      <c r="B61" t="inlineStr">
        <is>
          <t>2025-12</t>
        </is>
      </c>
      <c r="C61" t="n">
        <v>100</v>
      </c>
      <c r="D61" t="n">
        <v>2050</v>
      </c>
      <c r="E61" t="n">
        <v>2410</v>
      </c>
      <c r="F61" t="n">
        <v>1530</v>
      </c>
      <c r="G61" t="n">
        <v>2130</v>
      </c>
      <c r="H61" t="n">
        <v>0</v>
      </c>
      <c r="I61" t="n">
        <v>3370</v>
      </c>
      <c r="J61" t="n">
        <v>160</v>
      </c>
      <c r="K61" t="n">
        <v>11750</v>
      </c>
      <c r="L61" t="n">
        <v>14.73</v>
      </c>
    </row>
    <row r="62">
      <c r="A62" t="n">
        <v>60</v>
      </c>
      <c r="B62" t="inlineStr">
        <is>
          <t>2026-01</t>
        </is>
      </c>
      <c r="C62" t="n">
        <v>100</v>
      </c>
      <c r="D62" t="n">
        <v>2980</v>
      </c>
      <c r="E62" t="n">
        <v>3120</v>
      </c>
      <c r="F62" t="n">
        <v>710</v>
      </c>
      <c r="G62" t="n">
        <v>1570</v>
      </c>
      <c r="H62" t="n">
        <v>270</v>
      </c>
      <c r="I62" t="n">
        <v>3700</v>
      </c>
      <c r="J62" t="n">
        <v>240</v>
      </c>
      <c r="K62" t="n">
        <v>12690</v>
      </c>
      <c r="L62" t="n">
        <v>19.07</v>
      </c>
    </row>
    <row r="63">
      <c r="A63" t="n">
        <v>61</v>
      </c>
      <c r="B63" t="inlineStr">
        <is>
          <t>2026-02</t>
        </is>
      </c>
      <c r="C63" t="n">
        <v>90</v>
      </c>
      <c r="D63" t="n">
        <v>2380</v>
      </c>
      <c r="E63" t="n">
        <v>1620</v>
      </c>
      <c r="F63" t="n">
        <v>1780</v>
      </c>
      <c r="G63" t="n">
        <v>1450</v>
      </c>
      <c r="H63" t="n">
        <v>0</v>
      </c>
      <c r="I63" t="n">
        <v>4010</v>
      </c>
      <c r="J63" t="n">
        <v>250</v>
      </c>
      <c r="K63" t="n">
        <v>11580</v>
      </c>
      <c r="L63" t="n">
        <v>10.96</v>
      </c>
    </row>
    <row r="64">
      <c r="A64" t="n">
        <v>62</v>
      </c>
      <c r="B64" t="inlineStr">
        <is>
          <t>2026-03</t>
        </is>
      </c>
      <c r="C64" t="n">
        <v>80</v>
      </c>
      <c r="D64" t="n">
        <v>2730</v>
      </c>
      <c r="E64" t="n">
        <v>1520</v>
      </c>
      <c r="F64" t="n">
        <v>2110</v>
      </c>
      <c r="G64" t="n">
        <v>1960</v>
      </c>
      <c r="H64" t="n">
        <v>90</v>
      </c>
      <c r="I64" t="n">
        <v>4380</v>
      </c>
      <c r="J64" t="n">
        <v>310</v>
      </c>
      <c r="K64" t="n">
        <v>13180</v>
      </c>
      <c r="L64" t="n">
        <v>9.289999999999999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Month</t>
        </is>
      </c>
      <c r="C1" t="inlineStr">
        <is>
          <t>Coal_GWh</t>
        </is>
      </c>
      <c r="D1" t="inlineStr">
        <is>
          <t>Gas_GWh</t>
        </is>
      </c>
      <c r="E1" t="inlineStr">
        <is>
          <t>Hydro_GWh</t>
        </is>
      </c>
      <c r="F1" t="inlineStr">
        <is>
          <t>Other Fossil_GWh</t>
        </is>
      </c>
      <c r="G1" t="inlineStr">
        <is>
          <t>Solar_GWh</t>
        </is>
      </c>
      <c r="H1" t="inlineStr">
        <is>
          <t>Wind_GWh</t>
        </is>
      </c>
      <c r="I1" t="inlineStr">
        <is>
          <t>Total_GWh</t>
        </is>
      </c>
      <c r="J1" t="inlineStr">
        <is>
          <t>Gas_for_power_est_mcm_per_day</t>
        </is>
      </c>
    </row>
    <row r="2">
      <c r="A2" t="n">
        <v>0</v>
      </c>
      <c r="B2" t="inlineStr">
        <is>
          <t>2021-01</t>
        </is>
      </c>
      <c r="C2" t="n">
        <v>360</v>
      </c>
      <c r="D2" t="n">
        <v>3120</v>
      </c>
      <c r="E2" t="n">
        <v>30</v>
      </c>
      <c r="F2" t="n">
        <v>1390</v>
      </c>
      <c r="G2" t="n">
        <v>10</v>
      </c>
      <c r="I2" t="n">
        <v>4910</v>
      </c>
      <c r="J2" t="n">
        <v>19.07</v>
      </c>
    </row>
    <row r="3">
      <c r="A3" t="n">
        <v>1</v>
      </c>
      <c r="B3" t="inlineStr">
        <is>
          <t>2021-02</t>
        </is>
      </c>
      <c r="C3" t="n">
        <v>420</v>
      </c>
      <c r="D3" t="n">
        <v>3020</v>
      </c>
      <c r="E3" t="n">
        <v>40</v>
      </c>
      <c r="F3" t="n">
        <v>1200</v>
      </c>
      <c r="G3" t="n">
        <v>20</v>
      </c>
      <c r="I3" t="n">
        <v>4700</v>
      </c>
      <c r="J3" t="n">
        <v>20.44</v>
      </c>
    </row>
    <row r="4">
      <c r="A4" t="n">
        <v>2</v>
      </c>
      <c r="B4" t="inlineStr">
        <is>
          <t>2021-03</t>
        </is>
      </c>
      <c r="C4" t="n">
        <v>440</v>
      </c>
      <c r="D4" t="n">
        <v>3950</v>
      </c>
      <c r="E4" t="n">
        <v>50</v>
      </c>
      <c r="F4" t="n">
        <v>1450</v>
      </c>
      <c r="G4" t="n">
        <v>20</v>
      </c>
      <c r="I4" t="n">
        <v>5910</v>
      </c>
      <c r="J4" t="n">
        <v>24.14</v>
      </c>
    </row>
    <row r="5">
      <c r="A5" t="n">
        <v>3</v>
      </c>
      <c r="B5" t="inlineStr">
        <is>
          <t>2021-04</t>
        </is>
      </c>
      <c r="C5" t="n">
        <v>630</v>
      </c>
      <c r="D5" t="n">
        <v>4610</v>
      </c>
      <c r="E5" t="n">
        <v>40</v>
      </c>
      <c r="F5" t="n">
        <v>1950</v>
      </c>
      <c r="G5" t="n">
        <v>20</v>
      </c>
      <c r="I5" t="n">
        <v>7250</v>
      </c>
      <c r="J5" t="n">
        <v>29.12</v>
      </c>
    </row>
    <row r="6">
      <c r="A6" t="n">
        <v>4</v>
      </c>
      <c r="B6" t="inlineStr">
        <is>
          <t>2021-05</t>
        </is>
      </c>
      <c r="C6" t="n">
        <v>490</v>
      </c>
      <c r="D6" t="n">
        <v>4750</v>
      </c>
      <c r="E6" t="n">
        <v>20</v>
      </c>
      <c r="F6" t="n">
        <v>1550</v>
      </c>
      <c r="G6" t="n">
        <v>20</v>
      </c>
      <c r="I6" t="n">
        <v>6830</v>
      </c>
      <c r="J6" t="n">
        <v>29.03</v>
      </c>
    </row>
    <row r="7">
      <c r="A7" t="n">
        <v>5</v>
      </c>
      <c r="B7" t="inlineStr">
        <is>
          <t>2021-06</t>
        </is>
      </c>
      <c r="C7" t="n">
        <v>420</v>
      </c>
      <c r="D7" t="n">
        <v>4720</v>
      </c>
      <c r="E7" t="n">
        <v>20</v>
      </c>
      <c r="F7" t="n">
        <v>1690</v>
      </c>
      <c r="G7" t="n">
        <v>20</v>
      </c>
      <c r="I7" t="n">
        <v>6870</v>
      </c>
      <c r="J7" t="n">
        <v>29.81</v>
      </c>
    </row>
    <row r="8">
      <c r="A8" t="n">
        <v>6</v>
      </c>
      <c r="B8" t="inlineStr">
        <is>
          <t>2021-07</t>
        </is>
      </c>
      <c r="C8" t="n">
        <v>440</v>
      </c>
      <c r="D8" t="n">
        <v>4820</v>
      </c>
      <c r="E8" t="n">
        <v>60</v>
      </c>
      <c r="F8" t="n">
        <v>1480</v>
      </c>
      <c r="G8" t="n">
        <v>20</v>
      </c>
      <c r="I8" t="n">
        <v>6820</v>
      </c>
      <c r="J8" t="n">
        <v>29.46</v>
      </c>
    </row>
    <row r="9">
      <c r="A9" t="n">
        <v>7</v>
      </c>
      <c r="B9" t="inlineStr">
        <is>
          <t>2021-08</t>
        </is>
      </c>
      <c r="C9" t="n">
        <v>480</v>
      </c>
      <c r="D9" t="n">
        <v>4740</v>
      </c>
      <c r="E9" t="n">
        <v>90</v>
      </c>
      <c r="F9" t="n">
        <v>2250</v>
      </c>
      <c r="G9" t="n">
        <v>30</v>
      </c>
      <c r="I9" t="n">
        <v>7590</v>
      </c>
      <c r="J9" t="n">
        <v>28.97</v>
      </c>
    </row>
    <row r="10">
      <c r="A10" t="n">
        <v>8</v>
      </c>
      <c r="B10" t="inlineStr">
        <is>
          <t>2021-09</t>
        </is>
      </c>
      <c r="C10" t="n">
        <v>420</v>
      </c>
      <c r="D10" t="n">
        <v>4490</v>
      </c>
      <c r="E10" t="n">
        <v>100</v>
      </c>
      <c r="F10" t="n">
        <v>2500</v>
      </c>
      <c r="G10" t="n">
        <v>20</v>
      </c>
      <c r="I10" t="n">
        <v>7530</v>
      </c>
      <c r="J10" t="n">
        <v>28.36</v>
      </c>
    </row>
    <row r="11">
      <c r="A11" t="n">
        <v>9</v>
      </c>
      <c r="B11" t="inlineStr">
        <is>
          <t>2021-10</t>
        </is>
      </c>
      <c r="C11" t="n">
        <v>390</v>
      </c>
      <c r="D11" t="n">
        <v>4550</v>
      </c>
      <c r="E11" t="n">
        <v>110</v>
      </c>
      <c r="F11" t="n">
        <v>2180</v>
      </c>
      <c r="G11" t="n">
        <v>20</v>
      </c>
      <c r="I11" t="n">
        <v>7250</v>
      </c>
      <c r="J11" t="n">
        <v>27.81</v>
      </c>
    </row>
    <row r="12">
      <c r="A12" t="n">
        <v>10</v>
      </c>
      <c r="B12" t="inlineStr">
        <is>
          <t>2021-11</t>
        </is>
      </c>
      <c r="C12" t="n">
        <v>310</v>
      </c>
      <c r="D12" t="n">
        <v>3920</v>
      </c>
      <c r="E12" t="n">
        <v>70</v>
      </c>
      <c r="F12" t="n">
        <v>980</v>
      </c>
      <c r="G12" t="n">
        <v>20</v>
      </c>
      <c r="I12" t="n">
        <v>5300</v>
      </c>
      <c r="J12" t="n">
        <v>24.76</v>
      </c>
    </row>
    <row r="13">
      <c r="A13" t="n">
        <v>11</v>
      </c>
      <c r="B13" t="inlineStr">
        <is>
          <t>2021-12</t>
        </is>
      </c>
      <c r="C13" t="n">
        <v>430</v>
      </c>
      <c r="D13" t="n">
        <v>3370</v>
      </c>
      <c r="E13" t="n">
        <v>50</v>
      </c>
      <c r="F13" t="n">
        <v>1200</v>
      </c>
      <c r="G13" t="n">
        <v>20</v>
      </c>
      <c r="I13" t="n">
        <v>5070</v>
      </c>
      <c r="J13" t="n">
        <v>20.6</v>
      </c>
    </row>
    <row r="14">
      <c r="A14" t="n">
        <v>12</v>
      </c>
      <c r="B14" t="inlineStr">
        <is>
          <t>2022-01</t>
        </is>
      </c>
      <c r="C14" t="n">
        <v>410</v>
      </c>
      <c r="D14" t="n">
        <v>2950</v>
      </c>
      <c r="E14" t="n">
        <v>70</v>
      </c>
      <c r="F14" t="n">
        <v>1830</v>
      </c>
      <c r="G14" t="n">
        <v>30</v>
      </c>
      <c r="I14" t="n">
        <v>5290</v>
      </c>
      <c r="J14" t="n">
        <v>18.03</v>
      </c>
    </row>
    <row r="15">
      <c r="A15" t="n">
        <v>13</v>
      </c>
      <c r="B15" t="inlineStr">
        <is>
          <t>2022-02</t>
        </is>
      </c>
      <c r="C15" t="n">
        <v>380</v>
      </c>
      <c r="D15" t="n">
        <v>2890</v>
      </c>
      <c r="E15" t="n">
        <v>30</v>
      </c>
      <c r="F15" t="n">
        <v>1480</v>
      </c>
      <c r="G15" t="n">
        <v>30</v>
      </c>
      <c r="I15" t="n">
        <v>4810</v>
      </c>
      <c r="J15" t="n">
        <v>19.56</v>
      </c>
    </row>
    <row r="16">
      <c r="A16" t="n">
        <v>14</v>
      </c>
      <c r="B16" t="inlineStr">
        <is>
          <t>2022-03</t>
        </is>
      </c>
      <c r="C16" t="n">
        <v>540</v>
      </c>
      <c r="D16" t="n">
        <v>3810</v>
      </c>
      <c r="E16" t="n">
        <v>40</v>
      </c>
      <c r="F16" t="n">
        <v>2680</v>
      </c>
      <c r="G16" t="n">
        <v>40</v>
      </c>
      <c r="I16" t="n">
        <v>7110</v>
      </c>
      <c r="J16" t="n">
        <v>23.29</v>
      </c>
    </row>
    <row r="17">
      <c r="A17" t="n">
        <v>15</v>
      </c>
      <c r="B17" t="inlineStr">
        <is>
          <t>2022-04</t>
        </is>
      </c>
      <c r="C17" t="n">
        <v>610</v>
      </c>
      <c r="D17" t="n">
        <v>4240</v>
      </c>
      <c r="E17" t="n">
        <v>50</v>
      </c>
      <c r="F17" t="n">
        <v>3000</v>
      </c>
      <c r="G17" t="n">
        <v>40</v>
      </c>
      <c r="I17" t="n">
        <v>7940</v>
      </c>
      <c r="J17" t="n">
        <v>26.78</v>
      </c>
    </row>
    <row r="18">
      <c r="A18" t="n">
        <v>16</v>
      </c>
      <c r="B18" t="inlineStr">
        <is>
          <t>2022-05</t>
        </is>
      </c>
      <c r="C18" t="n">
        <v>770</v>
      </c>
      <c r="D18" t="n">
        <v>4220</v>
      </c>
      <c r="E18" t="n">
        <v>30</v>
      </c>
      <c r="F18" t="n">
        <v>2040</v>
      </c>
      <c r="G18" t="n">
        <v>30</v>
      </c>
      <c r="I18" t="n">
        <v>7090</v>
      </c>
      <c r="J18" t="n">
        <v>25.79</v>
      </c>
    </row>
    <row r="19">
      <c r="A19" t="n">
        <v>17</v>
      </c>
      <c r="B19" t="inlineStr">
        <is>
          <t>2022-06</t>
        </is>
      </c>
      <c r="C19" t="n">
        <v>660</v>
      </c>
      <c r="D19" t="n">
        <v>4230</v>
      </c>
      <c r="E19" t="n">
        <v>50</v>
      </c>
      <c r="F19" t="n">
        <v>2660</v>
      </c>
      <c r="G19" t="n">
        <v>30</v>
      </c>
      <c r="I19" t="n">
        <v>7630</v>
      </c>
      <c r="J19" t="n">
        <v>26.72</v>
      </c>
    </row>
    <row r="20">
      <c r="A20" t="n">
        <v>18</v>
      </c>
      <c r="B20" t="inlineStr">
        <is>
          <t>2022-07</t>
        </is>
      </c>
      <c r="C20" t="n">
        <v>790</v>
      </c>
      <c r="D20" t="n">
        <v>4260</v>
      </c>
      <c r="E20" t="n">
        <v>90</v>
      </c>
      <c r="F20" t="n">
        <v>2640</v>
      </c>
      <c r="G20" t="n">
        <v>40</v>
      </c>
      <c r="I20" t="n">
        <v>7820</v>
      </c>
      <c r="J20" t="n">
        <v>26.04</v>
      </c>
    </row>
    <row r="21">
      <c r="A21" t="n">
        <v>19</v>
      </c>
      <c r="B21" t="inlineStr">
        <is>
          <t>2022-08</t>
        </is>
      </c>
      <c r="C21" t="n">
        <v>900</v>
      </c>
      <c r="D21" t="n">
        <v>4270</v>
      </c>
      <c r="E21" t="n">
        <v>100</v>
      </c>
      <c r="F21" t="n">
        <v>2620</v>
      </c>
      <c r="G21" t="n">
        <v>40</v>
      </c>
      <c r="I21" t="n">
        <v>7930</v>
      </c>
      <c r="J21" t="n">
        <v>26.1</v>
      </c>
    </row>
    <row r="22">
      <c r="A22" t="n">
        <v>20</v>
      </c>
      <c r="B22" t="inlineStr">
        <is>
          <t>2022-09</t>
        </is>
      </c>
      <c r="C22" t="n">
        <v>950</v>
      </c>
      <c r="D22" t="n">
        <v>4050</v>
      </c>
      <c r="E22" t="n">
        <v>100</v>
      </c>
      <c r="F22" t="n">
        <v>2560</v>
      </c>
      <c r="G22" t="n">
        <v>30</v>
      </c>
      <c r="I22" t="n">
        <v>7690</v>
      </c>
      <c r="J22" t="n">
        <v>25.58</v>
      </c>
    </row>
    <row r="23">
      <c r="A23" t="n">
        <v>21</v>
      </c>
      <c r="B23" t="inlineStr">
        <is>
          <t>2022-10</t>
        </is>
      </c>
      <c r="C23" t="n">
        <v>720</v>
      </c>
      <c r="D23" t="n">
        <v>3740</v>
      </c>
      <c r="E23" t="n">
        <v>110</v>
      </c>
      <c r="F23" t="n">
        <v>2110</v>
      </c>
      <c r="G23" t="n">
        <v>40</v>
      </c>
      <c r="I23" t="n">
        <v>6720</v>
      </c>
      <c r="J23" t="n">
        <v>22.86</v>
      </c>
    </row>
    <row r="24">
      <c r="A24" t="n">
        <v>22</v>
      </c>
      <c r="B24" t="inlineStr">
        <is>
          <t>2022-11</t>
        </is>
      </c>
      <c r="C24" t="n">
        <v>690</v>
      </c>
      <c r="D24" t="n">
        <v>3250</v>
      </c>
      <c r="E24" t="n">
        <v>70</v>
      </c>
      <c r="F24" t="n">
        <v>1630</v>
      </c>
      <c r="G24" t="n">
        <v>40</v>
      </c>
      <c r="I24" t="n">
        <v>5680</v>
      </c>
      <c r="J24" t="n">
        <v>20.53</v>
      </c>
    </row>
    <row r="25">
      <c r="A25" t="n">
        <v>23</v>
      </c>
      <c r="B25" t="inlineStr">
        <is>
          <t>2022-12</t>
        </is>
      </c>
      <c r="C25" t="n">
        <v>450</v>
      </c>
      <c r="D25" t="n">
        <v>3400</v>
      </c>
      <c r="E25" t="n">
        <v>30</v>
      </c>
      <c r="F25" t="n">
        <v>1070</v>
      </c>
      <c r="G25" t="n">
        <v>30</v>
      </c>
      <c r="I25" t="n">
        <v>4980</v>
      </c>
      <c r="J25" t="n">
        <v>20.78</v>
      </c>
    </row>
    <row r="26">
      <c r="A26" t="n">
        <v>24</v>
      </c>
      <c r="B26" t="inlineStr">
        <is>
          <t>2023-01</t>
        </is>
      </c>
      <c r="C26" t="n">
        <v>830</v>
      </c>
      <c r="D26" t="n">
        <v>3400</v>
      </c>
      <c r="E26" t="n">
        <v>20</v>
      </c>
      <c r="F26" t="n">
        <v>1000</v>
      </c>
      <c r="G26" t="n">
        <v>30</v>
      </c>
      <c r="I26" t="n">
        <v>5280</v>
      </c>
      <c r="J26" t="n">
        <v>20.78</v>
      </c>
    </row>
    <row r="27">
      <c r="A27" t="n">
        <v>25</v>
      </c>
      <c r="B27" t="inlineStr">
        <is>
          <t>2023-02</t>
        </is>
      </c>
      <c r="C27" t="n">
        <v>980</v>
      </c>
      <c r="D27" t="n">
        <v>3200</v>
      </c>
      <c r="E27" t="n">
        <v>20</v>
      </c>
      <c r="F27" t="n">
        <v>1060</v>
      </c>
      <c r="G27" t="n">
        <v>40</v>
      </c>
      <c r="I27" t="n">
        <v>5300</v>
      </c>
      <c r="J27" t="n">
        <v>21.65</v>
      </c>
    </row>
    <row r="28">
      <c r="A28" t="n">
        <v>26</v>
      </c>
      <c r="B28" t="inlineStr">
        <is>
          <t>2023-03</t>
        </is>
      </c>
      <c r="C28" t="n">
        <v>620</v>
      </c>
      <c r="D28" t="n">
        <v>4240</v>
      </c>
      <c r="E28" t="n">
        <v>20</v>
      </c>
      <c r="F28" t="n">
        <v>1660</v>
      </c>
      <c r="G28" t="n">
        <v>150</v>
      </c>
      <c r="I28" t="n">
        <v>6690</v>
      </c>
      <c r="J28" t="n">
        <v>25.92</v>
      </c>
    </row>
    <row r="29">
      <c r="A29" t="n">
        <v>27</v>
      </c>
      <c r="B29" t="inlineStr">
        <is>
          <t>2023-04</t>
        </is>
      </c>
      <c r="C29" t="n">
        <v>930</v>
      </c>
      <c r="D29" t="n">
        <v>4280</v>
      </c>
      <c r="E29" t="n">
        <v>10</v>
      </c>
      <c r="F29" t="n">
        <v>1750</v>
      </c>
      <c r="G29" t="n">
        <v>50</v>
      </c>
      <c r="I29" t="n">
        <v>7020</v>
      </c>
      <c r="J29" t="n">
        <v>27.03</v>
      </c>
    </row>
    <row r="30">
      <c r="A30" t="n">
        <v>28</v>
      </c>
      <c r="B30" t="inlineStr">
        <is>
          <t>2023-05</t>
        </is>
      </c>
      <c r="C30" t="n">
        <v>1070</v>
      </c>
      <c r="D30" t="n">
        <v>4250</v>
      </c>
      <c r="E30" t="n">
        <v>10</v>
      </c>
      <c r="F30" t="n">
        <v>1600</v>
      </c>
      <c r="G30" t="n">
        <v>50</v>
      </c>
      <c r="I30" t="n">
        <v>6980</v>
      </c>
      <c r="J30" t="n">
        <v>25.98</v>
      </c>
    </row>
    <row r="31">
      <c r="A31" t="n">
        <v>29</v>
      </c>
      <c r="B31" t="inlineStr">
        <is>
          <t>2023-06</t>
        </is>
      </c>
      <c r="C31" t="n">
        <v>440</v>
      </c>
      <c r="D31" t="n">
        <v>4650</v>
      </c>
      <c r="E31" t="n">
        <v>30</v>
      </c>
      <c r="F31" t="n">
        <v>1590</v>
      </c>
      <c r="G31" t="n">
        <v>30</v>
      </c>
      <c r="I31" t="n">
        <v>6740</v>
      </c>
      <c r="J31" t="n">
        <v>29.37</v>
      </c>
    </row>
    <row r="32">
      <c r="A32" t="n">
        <v>30</v>
      </c>
      <c r="B32" t="inlineStr">
        <is>
          <t>2023-07</t>
        </is>
      </c>
      <c r="C32" t="n">
        <v>940</v>
      </c>
      <c r="D32" t="n">
        <v>4790</v>
      </c>
      <c r="E32" t="n">
        <v>50</v>
      </c>
      <c r="F32" t="n">
        <v>1900</v>
      </c>
      <c r="G32" t="n">
        <v>50</v>
      </c>
      <c r="I32" t="n">
        <v>7730</v>
      </c>
      <c r="J32" t="n">
        <v>29.28</v>
      </c>
    </row>
    <row r="33">
      <c r="A33" t="n">
        <v>31</v>
      </c>
      <c r="B33" t="inlineStr">
        <is>
          <t>2023-08</t>
        </is>
      </c>
      <c r="C33" t="n">
        <v>2330</v>
      </c>
      <c r="D33" t="n">
        <v>4450</v>
      </c>
      <c r="E33" t="n">
        <v>130</v>
      </c>
      <c r="F33" t="n">
        <v>1460</v>
      </c>
      <c r="G33" t="n">
        <v>60</v>
      </c>
      <c r="H33" t="n">
        <v>10</v>
      </c>
      <c r="I33" t="n">
        <v>8440</v>
      </c>
      <c r="J33" t="n">
        <v>27.2</v>
      </c>
    </row>
    <row r="34">
      <c r="A34" t="n">
        <v>32</v>
      </c>
      <c r="B34" t="inlineStr">
        <is>
          <t>2023-09</t>
        </is>
      </c>
      <c r="C34" t="n">
        <v>2630</v>
      </c>
      <c r="D34" t="n">
        <v>4260</v>
      </c>
      <c r="E34" t="n">
        <v>140</v>
      </c>
      <c r="F34" t="n">
        <v>1190</v>
      </c>
      <c r="G34" t="n">
        <v>60</v>
      </c>
      <c r="H34" t="n">
        <v>0</v>
      </c>
      <c r="I34" t="n">
        <v>8280</v>
      </c>
      <c r="J34" t="n">
        <v>26.91</v>
      </c>
    </row>
    <row r="35">
      <c r="A35" t="n">
        <v>33</v>
      </c>
      <c r="B35" t="inlineStr">
        <is>
          <t>2023-10</t>
        </is>
      </c>
      <c r="C35" t="n">
        <v>2380</v>
      </c>
      <c r="D35" t="n">
        <v>4130</v>
      </c>
      <c r="E35" t="n">
        <v>130</v>
      </c>
      <c r="F35" t="n">
        <v>960</v>
      </c>
      <c r="G35" t="n">
        <v>70</v>
      </c>
      <c r="H35" t="n">
        <v>0</v>
      </c>
      <c r="I35" t="n">
        <v>7670</v>
      </c>
      <c r="J35" t="n">
        <v>25.24</v>
      </c>
    </row>
    <row r="36">
      <c r="A36" t="n">
        <v>34</v>
      </c>
      <c r="B36" t="inlineStr">
        <is>
          <t>2023-11</t>
        </is>
      </c>
      <c r="C36" t="n">
        <v>2230</v>
      </c>
      <c r="D36" t="n">
        <v>3300</v>
      </c>
      <c r="E36" t="n">
        <v>80</v>
      </c>
      <c r="F36" t="n">
        <v>480</v>
      </c>
      <c r="G36" t="n">
        <v>70</v>
      </c>
      <c r="H36" t="n">
        <v>0</v>
      </c>
      <c r="I36" t="n">
        <v>6160</v>
      </c>
      <c r="J36" t="n">
        <v>20.84</v>
      </c>
    </row>
    <row r="37">
      <c r="A37" t="n">
        <v>35</v>
      </c>
      <c r="B37" t="inlineStr">
        <is>
          <t>2023-12</t>
        </is>
      </c>
      <c r="C37" t="n">
        <v>1640</v>
      </c>
      <c r="D37" t="n">
        <v>2490</v>
      </c>
      <c r="E37" t="n">
        <v>50</v>
      </c>
      <c r="F37" t="n">
        <v>300</v>
      </c>
      <c r="G37" t="n">
        <v>50</v>
      </c>
      <c r="H37" t="n">
        <v>0</v>
      </c>
      <c r="I37" t="n">
        <v>4530</v>
      </c>
      <c r="J37" t="n">
        <v>15.22</v>
      </c>
    </row>
    <row r="38">
      <c r="A38" t="n">
        <v>36</v>
      </c>
      <c r="B38" t="inlineStr">
        <is>
          <t>2024-01</t>
        </is>
      </c>
      <c r="C38" t="n">
        <v>2110</v>
      </c>
      <c r="D38" t="n">
        <v>2950</v>
      </c>
      <c r="E38" t="n">
        <v>60</v>
      </c>
      <c r="F38" t="n">
        <v>600</v>
      </c>
      <c r="G38" t="n">
        <v>50</v>
      </c>
      <c r="H38" t="n">
        <v>10</v>
      </c>
      <c r="I38" t="n">
        <v>5780</v>
      </c>
      <c r="J38" t="n">
        <v>18.03</v>
      </c>
    </row>
    <row r="39">
      <c r="A39" t="n">
        <v>37</v>
      </c>
      <c r="B39" t="inlineStr">
        <is>
          <t>2024-02</t>
        </is>
      </c>
      <c r="C39" t="n">
        <v>2140</v>
      </c>
      <c r="D39" t="n">
        <v>3050</v>
      </c>
      <c r="E39" t="n">
        <v>30</v>
      </c>
      <c r="F39" t="n">
        <v>520</v>
      </c>
      <c r="G39" t="n">
        <v>70</v>
      </c>
      <c r="H39" t="n">
        <v>10</v>
      </c>
      <c r="I39" t="n">
        <v>5820</v>
      </c>
      <c r="J39" t="n">
        <v>19.93</v>
      </c>
    </row>
    <row r="40">
      <c r="A40" t="n">
        <v>38</v>
      </c>
      <c r="B40" t="inlineStr">
        <is>
          <t>2024-03</t>
        </is>
      </c>
      <c r="C40" t="n">
        <v>2710</v>
      </c>
      <c r="D40" t="n">
        <v>3710</v>
      </c>
      <c r="E40" t="n">
        <v>20</v>
      </c>
      <c r="F40" t="n">
        <v>620</v>
      </c>
      <c r="G40" t="n">
        <v>90</v>
      </c>
      <c r="H40" t="n">
        <v>10</v>
      </c>
      <c r="I40" t="n">
        <v>7160</v>
      </c>
      <c r="J40" t="n">
        <v>22.68</v>
      </c>
    </row>
    <row r="41">
      <c r="A41" t="n">
        <v>39</v>
      </c>
      <c r="B41" t="inlineStr">
        <is>
          <t>2024-04</t>
        </is>
      </c>
      <c r="C41" t="n">
        <v>2690</v>
      </c>
      <c r="D41" t="n">
        <v>4720</v>
      </c>
      <c r="E41" t="n">
        <v>20</v>
      </c>
      <c r="F41" t="n">
        <v>1010</v>
      </c>
      <c r="G41" t="n">
        <v>100</v>
      </c>
      <c r="H41" t="n">
        <v>10</v>
      </c>
      <c r="I41" t="n">
        <v>8550</v>
      </c>
      <c r="J41" t="n">
        <v>29.81</v>
      </c>
    </row>
    <row r="42">
      <c r="A42" t="n">
        <v>40</v>
      </c>
      <c r="B42" t="inlineStr">
        <is>
          <t>2024-05</t>
        </is>
      </c>
      <c r="C42" t="n">
        <v>2490</v>
      </c>
      <c r="D42" t="n">
        <v>4770</v>
      </c>
      <c r="E42" t="n">
        <v>20</v>
      </c>
      <c r="F42" t="n">
        <v>1320</v>
      </c>
      <c r="G42" t="n">
        <v>90</v>
      </c>
      <c r="H42" t="n">
        <v>10</v>
      </c>
      <c r="I42" t="n">
        <v>8700</v>
      </c>
      <c r="J42" t="n">
        <v>29.15</v>
      </c>
    </row>
    <row r="43">
      <c r="A43" t="n">
        <v>41</v>
      </c>
      <c r="B43" t="inlineStr">
        <is>
          <t>2024-06</t>
        </is>
      </c>
      <c r="C43" t="n">
        <v>2810</v>
      </c>
      <c r="D43" t="n">
        <v>4100</v>
      </c>
      <c r="E43" t="n">
        <v>80</v>
      </c>
      <c r="F43" t="n">
        <v>1450</v>
      </c>
      <c r="G43" t="n">
        <v>70</v>
      </c>
      <c r="H43" t="n">
        <v>10</v>
      </c>
      <c r="I43" t="n">
        <v>8520</v>
      </c>
      <c r="J43" t="n">
        <v>25.89</v>
      </c>
    </row>
    <row r="44">
      <c r="A44" t="n">
        <v>42</v>
      </c>
      <c r="B44" t="inlineStr">
        <is>
          <t>2024-07</t>
        </is>
      </c>
      <c r="C44" t="n">
        <v>2620</v>
      </c>
      <c r="D44" t="n">
        <v>3970</v>
      </c>
      <c r="E44" t="n">
        <v>140</v>
      </c>
      <c r="F44" t="n">
        <v>1390</v>
      </c>
      <c r="G44" t="n">
        <v>90</v>
      </c>
      <c r="H44" t="n">
        <v>20</v>
      </c>
      <c r="I44" t="n">
        <v>8230</v>
      </c>
      <c r="J44" t="n">
        <v>24.26</v>
      </c>
    </row>
    <row r="45">
      <c r="A45" t="n">
        <v>43</v>
      </c>
      <c r="B45" t="inlineStr">
        <is>
          <t>2024-08</t>
        </is>
      </c>
      <c r="C45" t="n">
        <v>2420</v>
      </c>
      <c r="D45" t="n">
        <v>3880</v>
      </c>
      <c r="E45" t="n">
        <v>160</v>
      </c>
      <c r="F45" t="n">
        <v>1200</v>
      </c>
      <c r="G45" t="n">
        <v>80</v>
      </c>
      <c r="H45" t="n">
        <v>10</v>
      </c>
      <c r="I45" t="n">
        <v>7750</v>
      </c>
      <c r="J45" t="n">
        <v>23.71</v>
      </c>
    </row>
    <row r="46">
      <c r="A46" t="n">
        <v>44</v>
      </c>
      <c r="B46" t="inlineStr">
        <is>
          <t>2024-09</t>
        </is>
      </c>
      <c r="C46" t="n">
        <v>2630</v>
      </c>
      <c r="D46" t="n">
        <v>3600</v>
      </c>
      <c r="E46" t="n">
        <v>150</v>
      </c>
      <c r="F46" t="n">
        <v>1340</v>
      </c>
      <c r="G46" t="n">
        <v>90</v>
      </c>
      <c r="H46" t="n">
        <v>10</v>
      </c>
      <c r="I46" t="n">
        <v>7820</v>
      </c>
      <c r="J46" t="n">
        <v>22.74</v>
      </c>
    </row>
    <row r="47">
      <c r="A47" t="n">
        <v>45</v>
      </c>
      <c r="B47" t="inlineStr">
        <is>
          <t>2024-10</t>
        </is>
      </c>
      <c r="C47" t="n">
        <v>2270</v>
      </c>
      <c r="D47" t="n">
        <v>3830</v>
      </c>
      <c r="E47" t="n">
        <v>140</v>
      </c>
      <c r="F47" t="n">
        <v>1170</v>
      </c>
      <c r="G47" t="n">
        <v>90</v>
      </c>
      <c r="H47" t="n">
        <v>0</v>
      </c>
      <c r="I47" t="n">
        <v>7500</v>
      </c>
      <c r="J47" t="n">
        <v>23.41</v>
      </c>
    </row>
    <row r="48">
      <c r="A48" t="n">
        <v>46</v>
      </c>
      <c r="B48" t="inlineStr">
        <is>
          <t>2024-11</t>
        </is>
      </c>
      <c r="C48" t="n">
        <v>1480</v>
      </c>
      <c r="D48" t="n">
        <v>3640</v>
      </c>
      <c r="E48" t="n">
        <v>80</v>
      </c>
      <c r="F48" t="n">
        <v>710</v>
      </c>
      <c r="G48" t="n">
        <v>110</v>
      </c>
      <c r="H48" t="n">
        <v>0</v>
      </c>
      <c r="I48" t="n">
        <v>6020</v>
      </c>
      <c r="J48" t="n">
        <v>22.99</v>
      </c>
    </row>
    <row r="49">
      <c r="A49" t="n">
        <v>47</v>
      </c>
      <c r="B49" t="inlineStr">
        <is>
          <t>2024-12</t>
        </is>
      </c>
      <c r="C49" t="n">
        <v>1740</v>
      </c>
      <c r="D49" t="n">
        <v>3430</v>
      </c>
      <c r="E49" t="n">
        <v>30</v>
      </c>
      <c r="F49" t="n">
        <v>260</v>
      </c>
      <c r="G49" t="n">
        <v>130</v>
      </c>
      <c r="H49" t="n">
        <v>10</v>
      </c>
      <c r="I49" t="n">
        <v>5600</v>
      </c>
      <c r="J49" t="n">
        <v>20.96</v>
      </c>
    </row>
    <row r="50">
      <c r="A50" t="n">
        <v>48</v>
      </c>
      <c r="B50" t="inlineStr">
        <is>
          <t>2025-01</t>
        </is>
      </c>
      <c r="C50" t="n">
        <v>1770</v>
      </c>
      <c r="D50" t="n">
        <v>3130</v>
      </c>
      <c r="E50" t="n">
        <v>0</v>
      </c>
      <c r="F50" t="n">
        <v>900</v>
      </c>
      <c r="G50" t="n">
        <v>90</v>
      </c>
      <c r="H50" t="n">
        <v>0</v>
      </c>
      <c r="I50" t="n">
        <v>5890</v>
      </c>
      <c r="J50" t="n">
        <v>19.13</v>
      </c>
    </row>
    <row r="51">
      <c r="A51" t="n">
        <v>49</v>
      </c>
      <c r="B51" t="inlineStr">
        <is>
          <t>2025-02</t>
        </is>
      </c>
      <c r="C51" t="n">
        <v>1450</v>
      </c>
      <c r="D51" t="n">
        <v>2920</v>
      </c>
      <c r="E51" t="n">
        <v>0</v>
      </c>
      <c r="F51" t="n">
        <v>1150</v>
      </c>
      <c r="G51" t="n">
        <v>120</v>
      </c>
      <c r="H51" t="n">
        <v>0</v>
      </c>
      <c r="I51" t="n">
        <v>5640</v>
      </c>
      <c r="J51" t="n">
        <v>19.76</v>
      </c>
    </row>
    <row r="52">
      <c r="A52" t="n">
        <v>50</v>
      </c>
      <c r="B52" t="inlineStr">
        <is>
          <t>2025-03</t>
        </is>
      </c>
      <c r="C52" t="n">
        <v>2130</v>
      </c>
      <c r="D52" t="n">
        <v>4230</v>
      </c>
      <c r="E52" t="n">
        <v>0</v>
      </c>
      <c r="F52" t="n">
        <v>1140</v>
      </c>
      <c r="G52" t="n">
        <v>140</v>
      </c>
      <c r="H52" t="n">
        <v>0</v>
      </c>
      <c r="I52" t="n">
        <v>7640</v>
      </c>
      <c r="J52" t="n">
        <v>25.85</v>
      </c>
    </row>
    <row r="53">
      <c r="A53" t="n">
        <v>51</v>
      </c>
      <c r="B53" t="inlineStr">
        <is>
          <t>2025-04</t>
        </is>
      </c>
      <c r="C53" t="n">
        <v>2310</v>
      </c>
      <c r="D53" t="n">
        <v>4010</v>
      </c>
      <c r="E53" t="n">
        <v>0</v>
      </c>
      <c r="F53" t="n">
        <v>1390</v>
      </c>
      <c r="G53" t="n">
        <v>150</v>
      </c>
      <c r="H53" t="n">
        <v>0</v>
      </c>
      <c r="I53" t="n">
        <v>7860</v>
      </c>
      <c r="J53" t="n">
        <v>25.33</v>
      </c>
    </row>
    <row r="54">
      <c r="A54" t="n">
        <v>52</v>
      </c>
      <c r="B54" t="inlineStr">
        <is>
          <t>2025-05</t>
        </is>
      </c>
      <c r="C54" t="n">
        <v>2910</v>
      </c>
      <c r="D54" t="n">
        <v>4160</v>
      </c>
      <c r="E54" t="n">
        <v>30</v>
      </c>
      <c r="F54" t="n">
        <v>1120</v>
      </c>
      <c r="G54" t="n">
        <v>120</v>
      </c>
      <c r="H54" t="n">
        <v>10</v>
      </c>
      <c r="I54" t="n">
        <v>8350</v>
      </c>
      <c r="J54" t="n">
        <v>25.43</v>
      </c>
    </row>
    <row r="55">
      <c r="A55" t="n">
        <v>53</v>
      </c>
      <c r="B55" t="inlineStr">
        <is>
          <t>2025-06</t>
        </is>
      </c>
      <c r="C55" t="n">
        <v>2630</v>
      </c>
      <c r="D55" t="n">
        <v>4280</v>
      </c>
      <c r="E55" t="n">
        <v>120</v>
      </c>
      <c r="F55" t="n">
        <v>930</v>
      </c>
      <c r="G55" t="n">
        <v>110</v>
      </c>
      <c r="H55" t="n">
        <v>10</v>
      </c>
      <c r="I55" t="n">
        <v>8080</v>
      </c>
      <c r="J55" t="n">
        <v>27.03</v>
      </c>
    </row>
    <row r="56">
      <c r="A56" t="n">
        <v>54</v>
      </c>
      <c r="B56" t="inlineStr">
        <is>
          <t>2025-07</t>
        </is>
      </c>
      <c r="C56" t="n">
        <v>2940</v>
      </c>
      <c r="D56" t="n">
        <v>4240</v>
      </c>
      <c r="E56" t="n">
        <v>150</v>
      </c>
      <c r="F56" t="n">
        <v>1120</v>
      </c>
      <c r="G56" t="n">
        <v>100</v>
      </c>
      <c r="H56" t="n">
        <v>10</v>
      </c>
      <c r="I56" t="n">
        <v>8560</v>
      </c>
      <c r="J56" t="n">
        <v>25.92</v>
      </c>
    </row>
    <row r="57">
      <c r="A57" t="n">
        <v>55</v>
      </c>
      <c r="B57" t="inlineStr">
        <is>
          <t>2025-08</t>
        </is>
      </c>
      <c r="C57" t="n">
        <v>3140</v>
      </c>
      <c r="D57" t="n">
        <v>4290</v>
      </c>
      <c r="E57" t="n">
        <v>160</v>
      </c>
      <c r="F57" t="n">
        <v>950</v>
      </c>
      <c r="G57" t="n">
        <v>110</v>
      </c>
      <c r="H57" t="n">
        <v>10</v>
      </c>
      <c r="I57" t="n">
        <v>8660</v>
      </c>
      <c r="J57" t="n">
        <v>26.22</v>
      </c>
    </row>
    <row r="58">
      <c r="A58" t="n">
        <v>56</v>
      </c>
      <c r="B58" t="inlineStr">
        <is>
          <t>2025-09</t>
        </is>
      </c>
      <c r="C58" t="n">
        <v>3110</v>
      </c>
      <c r="D58" t="n">
        <v>4030</v>
      </c>
      <c r="E58" t="n">
        <v>160</v>
      </c>
      <c r="F58" t="n">
        <v>1240</v>
      </c>
      <c r="G58" t="n">
        <v>120</v>
      </c>
      <c r="H58" t="n">
        <v>0</v>
      </c>
      <c r="I58" t="n">
        <v>8660</v>
      </c>
      <c r="J58" t="n">
        <v>25.45</v>
      </c>
    </row>
    <row r="59">
      <c r="A59" t="n">
        <v>57</v>
      </c>
      <c r="B59" t="inlineStr">
        <is>
          <t>2025-10</t>
        </is>
      </c>
      <c r="C59" t="n">
        <v>3010</v>
      </c>
      <c r="D59" t="n">
        <v>3760</v>
      </c>
      <c r="E59" t="n">
        <v>160</v>
      </c>
      <c r="F59" t="n">
        <v>1040</v>
      </c>
      <c r="G59" t="n">
        <v>120</v>
      </c>
      <c r="H59" t="n">
        <v>0</v>
      </c>
      <c r="I59" t="n">
        <v>8090</v>
      </c>
      <c r="J59" t="n">
        <v>22.98</v>
      </c>
    </row>
    <row r="60">
      <c r="A60" t="n">
        <v>58</v>
      </c>
      <c r="B60" t="inlineStr">
        <is>
          <t>2025-11</t>
        </is>
      </c>
      <c r="C60" t="n">
        <v>2310</v>
      </c>
      <c r="D60" t="n">
        <v>3150</v>
      </c>
      <c r="E60" t="n">
        <v>70</v>
      </c>
      <c r="F60" t="n">
        <v>430</v>
      </c>
      <c r="G60" t="n">
        <v>120</v>
      </c>
      <c r="H60" t="n">
        <v>0</v>
      </c>
      <c r="I60" t="n">
        <v>6080</v>
      </c>
      <c r="J60" t="n">
        <v>19.89</v>
      </c>
    </row>
    <row r="61">
      <c r="A61" t="n">
        <v>59</v>
      </c>
      <c r="B61" t="inlineStr">
        <is>
          <t>2025-12</t>
        </is>
      </c>
      <c r="C61" t="n">
        <v>2350</v>
      </c>
      <c r="D61" t="n">
        <v>2900</v>
      </c>
      <c r="E61" t="n">
        <v>30</v>
      </c>
      <c r="F61" t="n">
        <v>150</v>
      </c>
      <c r="G61" t="n">
        <v>100</v>
      </c>
      <c r="H61" t="n">
        <v>0</v>
      </c>
      <c r="I61" t="n">
        <v>5530</v>
      </c>
      <c r="J61" t="n">
        <v>17.72</v>
      </c>
    </row>
    <row r="62">
      <c r="A62" t="n">
        <v>60</v>
      </c>
      <c r="B62" t="inlineStr">
        <is>
          <t>2026-01</t>
        </is>
      </c>
      <c r="C62" t="n">
        <v>2410</v>
      </c>
      <c r="D62" t="n">
        <v>2910</v>
      </c>
      <c r="E62" t="n">
        <v>40</v>
      </c>
      <c r="F62" t="n">
        <v>490</v>
      </c>
      <c r="G62" t="n">
        <v>100</v>
      </c>
      <c r="H62" t="n">
        <v>10</v>
      </c>
      <c r="I62" t="n">
        <v>5960</v>
      </c>
      <c r="J62" t="n">
        <v>17.79</v>
      </c>
    </row>
    <row r="63">
      <c r="A63" t="n">
        <v>61</v>
      </c>
      <c r="B63" t="inlineStr">
        <is>
          <t>2026-02</t>
        </is>
      </c>
      <c r="C63" t="n">
        <v>2180</v>
      </c>
      <c r="D63" t="n">
        <v>3030</v>
      </c>
      <c r="E63" t="n">
        <v>40</v>
      </c>
      <c r="F63" t="n">
        <v>260</v>
      </c>
      <c r="G63" t="n">
        <v>120</v>
      </c>
      <c r="H63" t="n">
        <v>10</v>
      </c>
      <c r="I63" t="n">
        <v>5640</v>
      </c>
      <c r="J63" t="n">
        <v>20.5</v>
      </c>
    </row>
    <row r="64">
      <c r="A64" t="n">
        <v>62</v>
      </c>
      <c r="B64" t="inlineStr">
        <is>
          <t>2026-03</t>
        </is>
      </c>
      <c r="C64" t="n">
        <v>2620</v>
      </c>
      <c r="D64" t="n">
        <v>3550</v>
      </c>
      <c r="E64" t="n">
        <v>60</v>
      </c>
      <c r="F64" t="n">
        <v>440</v>
      </c>
      <c r="G64" t="n">
        <v>120</v>
      </c>
      <c r="H64" t="n">
        <v>0</v>
      </c>
      <c r="I64" t="n">
        <v>6790</v>
      </c>
      <c r="J64" t="n">
        <v>21.7</v>
      </c>
    </row>
    <row r="65">
      <c r="A65" t="n">
        <v>63</v>
      </c>
      <c r="B65" t="inlineStr">
        <is>
          <t>2026-04</t>
        </is>
      </c>
      <c r="C65" t="n">
        <v>2820</v>
      </c>
      <c r="D65" t="n">
        <v>3680</v>
      </c>
      <c r="E65" t="n">
        <v>40</v>
      </c>
      <c r="F65" t="n">
        <v>950</v>
      </c>
      <c r="G65" t="n">
        <v>120</v>
      </c>
      <c r="H65" t="n">
        <v>10</v>
      </c>
      <c r="I65" t="n">
        <v>7620</v>
      </c>
      <c r="J65" t="n">
        <v>23.24</v>
      </c>
    </row>
    <row r="66">
      <c r="A66" t="n">
        <v>64</v>
      </c>
      <c r="B66" t="inlineStr">
        <is>
          <t>2026-05</t>
        </is>
      </c>
      <c r="C66" t="n">
        <v>3170</v>
      </c>
      <c r="D66" t="n">
        <v>3940</v>
      </c>
      <c r="E66" t="n">
        <v>40</v>
      </c>
      <c r="F66" t="n">
        <v>620</v>
      </c>
      <c r="G66" t="n">
        <v>120</v>
      </c>
      <c r="H66" t="n">
        <v>10</v>
      </c>
      <c r="I66" t="n">
        <v>7900</v>
      </c>
      <c r="J66" t="n">
        <v>24.08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Month</t>
        </is>
      </c>
      <c r="C1" t="inlineStr">
        <is>
          <t>Bioenergy_GWh</t>
        </is>
      </c>
      <c r="D1" t="inlineStr">
        <is>
          <t>Coal_GWh</t>
        </is>
      </c>
      <c r="E1" t="inlineStr">
        <is>
          <t>Hydro_GWh</t>
        </is>
      </c>
      <c r="F1" t="inlineStr">
        <is>
          <t>Other Fossil_GWh</t>
        </is>
      </c>
      <c r="G1" t="inlineStr">
        <is>
          <t>Solar_GWh</t>
        </is>
      </c>
      <c r="H1" t="inlineStr">
        <is>
          <t>Wind_GWh</t>
        </is>
      </c>
      <c r="I1" t="inlineStr">
        <is>
          <t>Total_GWh</t>
        </is>
      </c>
    </row>
    <row r="2">
      <c r="A2" t="n">
        <v>0</v>
      </c>
      <c r="B2" t="inlineStr">
        <is>
          <t>2021-01</t>
        </is>
      </c>
      <c r="C2" t="n">
        <v>20</v>
      </c>
      <c r="D2" t="n">
        <v>580</v>
      </c>
      <c r="E2" t="n">
        <v>240</v>
      </c>
      <c r="F2" t="n">
        <v>340</v>
      </c>
      <c r="G2" t="n">
        <v>70</v>
      </c>
      <c r="H2" t="n">
        <v>90</v>
      </c>
      <c r="I2" t="n">
        <v>1340</v>
      </c>
    </row>
    <row r="3">
      <c r="A3" t="n">
        <v>1</v>
      </c>
      <c r="B3" t="inlineStr">
        <is>
          <t>2021-02</t>
        </is>
      </c>
      <c r="C3" t="n">
        <v>20</v>
      </c>
      <c r="D3" t="n">
        <v>540</v>
      </c>
      <c r="E3" t="n">
        <v>210</v>
      </c>
      <c r="F3" t="n">
        <v>380</v>
      </c>
      <c r="G3" t="n">
        <v>50</v>
      </c>
      <c r="H3" t="n">
        <v>70</v>
      </c>
      <c r="I3" t="n">
        <v>1270</v>
      </c>
    </row>
    <row r="4">
      <c r="A4" t="n">
        <v>2</v>
      </c>
      <c r="B4" t="inlineStr">
        <is>
          <t>2021-03</t>
        </is>
      </c>
      <c r="C4" t="n">
        <v>20</v>
      </c>
      <c r="D4" t="n">
        <v>590</v>
      </c>
      <c r="E4" t="n">
        <v>240</v>
      </c>
      <c r="F4" t="n">
        <v>510</v>
      </c>
      <c r="G4" t="n">
        <v>50</v>
      </c>
      <c r="H4" t="n">
        <v>60</v>
      </c>
      <c r="I4" t="n">
        <v>1470</v>
      </c>
    </row>
    <row r="5">
      <c r="A5" t="n">
        <v>3</v>
      </c>
      <c r="B5" t="inlineStr">
        <is>
          <t>2021-04</t>
        </is>
      </c>
      <c r="C5" t="n">
        <v>20</v>
      </c>
      <c r="D5" t="n">
        <v>540</v>
      </c>
      <c r="E5" t="n">
        <v>320</v>
      </c>
      <c r="F5" t="n">
        <v>370</v>
      </c>
      <c r="G5" t="n">
        <v>70</v>
      </c>
      <c r="H5" t="n">
        <v>80</v>
      </c>
      <c r="I5" t="n">
        <v>1400</v>
      </c>
    </row>
    <row r="6">
      <c r="A6" t="n">
        <v>4</v>
      </c>
      <c r="B6" t="inlineStr">
        <is>
          <t>2021-05</t>
        </is>
      </c>
      <c r="C6" t="n">
        <v>30</v>
      </c>
      <c r="D6" t="n">
        <v>510</v>
      </c>
      <c r="E6" t="n">
        <v>480</v>
      </c>
      <c r="F6" t="n">
        <v>110</v>
      </c>
      <c r="G6" t="n">
        <v>110</v>
      </c>
      <c r="H6" t="n">
        <v>130</v>
      </c>
      <c r="I6" t="n">
        <v>1370</v>
      </c>
    </row>
    <row r="7">
      <c r="A7" t="n">
        <v>5</v>
      </c>
      <c r="B7" t="inlineStr">
        <is>
          <t>2021-06</t>
        </is>
      </c>
      <c r="C7" t="n">
        <v>40</v>
      </c>
      <c r="D7" t="n">
        <v>320</v>
      </c>
      <c r="E7" t="n">
        <v>660</v>
      </c>
      <c r="F7" t="n">
        <v>50</v>
      </c>
      <c r="G7" t="n">
        <v>120</v>
      </c>
      <c r="H7" t="n">
        <v>150</v>
      </c>
      <c r="I7" t="n">
        <v>1340</v>
      </c>
    </row>
    <row r="8">
      <c r="A8" t="n">
        <v>6</v>
      </c>
      <c r="B8" t="inlineStr">
        <is>
          <t>2021-07</t>
        </is>
      </c>
      <c r="C8" t="n">
        <v>40</v>
      </c>
      <c r="D8" t="n">
        <v>370</v>
      </c>
      <c r="E8" t="n">
        <v>580</v>
      </c>
      <c r="F8" t="n">
        <v>220</v>
      </c>
      <c r="G8" t="n">
        <v>120</v>
      </c>
      <c r="H8" t="n">
        <v>150</v>
      </c>
      <c r="I8" t="n">
        <v>1480</v>
      </c>
    </row>
    <row r="9">
      <c r="A9" t="n">
        <v>7</v>
      </c>
      <c r="B9" t="inlineStr">
        <is>
          <t>2021-08</t>
        </is>
      </c>
      <c r="C9" t="n">
        <v>40</v>
      </c>
      <c r="D9" t="n">
        <v>560</v>
      </c>
      <c r="E9" t="n">
        <v>490</v>
      </c>
      <c r="F9" t="n">
        <v>90</v>
      </c>
      <c r="G9" t="n">
        <v>120</v>
      </c>
      <c r="H9" t="n">
        <v>140</v>
      </c>
      <c r="I9" t="n">
        <v>1440</v>
      </c>
    </row>
    <row r="10">
      <c r="A10" t="n">
        <v>8</v>
      </c>
      <c r="B10" t="inlineStr">
        <is>
          <t>2021-09</t>
        </is>
      </c>
      <c r="C10" t="n">
        <v>40</v>
      </c>
      <c r="D10" t="n">
        <v>480</v>
      </c>
      <c r="E10" t="n">
        <v>460</v>
      </c>
      <c r="F10" t="n">
        <v>120</v>
      </c>
      <c r="G10" t="n">
        <v>120</v>
      </c>
      <c r="H10" t="n">
        <v>140</v>
      </c>
      <c r="I10" t="n">
        <v>1360</v>
      </c>
    </row>
    <row r="11">
      <c r="A11" t="n">
        <v>9</v>
      </c>
      <c r="B11" t="inlineStr">
        <is>
          <t>2021-10</t>
        </is>
      </c>
      <c r="C11" t="n">
        <v>40</v>
      </c>
      <c r="D11" t="n">
        <v>430</v>
      </c>
      <c r="E11" t="n">
        <v>600</v>
      </c>
      <c r="F11" t="n">
        <v>120</v>
      </c>
      <c r="G11" t="n">
        <v>110</v>
      </c>
      <c r="H11" t="n">
        <v>140</v>
      </c>
      <c r="I11" t="n">
        <v>1440</v>
      </c>
    </row>
    <row r="12">
      <c r="A12" t="n">
        <v>10</v>
      </c>
      <c r="B12" t="inlineStr">
        <is>
          <t>2021-11</t>
        </is>
      </c>
      <c r="C12" t="n">
        <v>40</v>
      </c>
      <c r="D12" t="n">
        <v>300</v>
      </c>
      <c r="E12" t="n">
        <v>730</v>
      </c>
      <c r="F12" t="n">
        <v>50</v>
      </c>
      <c r="G12" t="n">
        <v>120</v>
      </c>
      <c r="H12" t="n">
        <v>140</v>
      </c>
      <c r="I12" t="n">
        <v>1380</v>
      </c>
    </row>
    <row r="13">
      <c r="A13" t="n">
        <v>11</v>
      </c>
      <c r="B13" t="inlineStr">
        <is>
          <t>2021-12</t>
        </is>
      </c>
      <c r="C13" t="n">
        <v>30</v>
      </c>
      <c r="D13" t="n">
        <v>290</v>
      </c>
      <c r="E13" t="n">
        <v>630</v>
      </c>
      <c r="F13" t="n">
        <v>290</v>
      </c>
      <c r="G13" t="n">
        <v>90</v>
      </c>
      <c r="H13" t="n">
        <v>110</v>
      </c>
      <c r="I13" t="n">
        <v>1440</v>
      </c>
    </row>
    <row r="14">
      <c r="A14" t="n">
        <v>12</v>
      </c>
      <c r="B14" t="inlineStr">
        <is>
          <t>2022-01</t>
        </is>
      </c>
      <c r="C14" t="n">
        <v>10</v>
      </c>
      <c r="D14" t="n">
        <v>410</v>
      </c>
      <c r="E14" t="n">
        <v>410</v>
      </c>
      <c r="F14" t="n">
        <v>450</v>
      </c>
      <c r="G14" t="n">
        <v>90</v>
      </c>
      <c r="H14" t="n">
        <v>90</v>
      </c>
      <c r="I14" t="n">
        <v>1460</v>
      </c>
    </row>
    <row r="15">
      <c r="A15" t="n">
        <v>13</v>
      </c>
      <c r="B15" t="inlineStr">
        <is>
          <t>2022-02</t>
        </is>
      </c>
      <c r="C15" t="n">
        <v>10</v>
      </c>
      <c r="D15" t="n">
        <v>540</v>
      </c>
      <c r="E15" t="n">
        <v>210</v>
      </c>
      <c r="F15" t="n">
        <v>360</v>
      </c>
      <c r="G15" t="n">
        <v>70</v>
      </c>
      <c r="H15" t="n">
        <v>70</v>
      </c>
      <c r="I15" t="n">
        <v>1260</v>
      </c>
    </row>
    <row r="16">
      <c r="A16" t="n">
        <v>14</v>
      </c>
      <c r="B16" t="inlineStr">
        <is>
          <t>2022-03</t>
        </is>
      </c>
      <c r="C16" t="n">
        <v>10</v>
      </c>
      <c r="D16" t="n">
        <v>610</v>
      </c>
      <c r="E16" t="n">
        <v>250</v>
      </c>
      <c r="F16" t="n">
        <v>430</v>
      </c>
      <c r="G16" t="n">
        <v>70</v>
      </c>
      <c r="H16" t="n">
        <v>70</v>
      </c>
      <c r="I16" t="n">
        <v>1440</v>
      </c>
    </row>
    <row r="17">
      <c r="A17" t="n">
        <v>15</v>
      </c>
      <c r="B17" t="inlineStr">
        <is>
          <t>2022-04</t>
        </is>
      </c>
      <c r="C17" t="n">
        <v>10</v>
      </c>
      <c r="D17" t="n">
        <v>570</v>
      </c>
      <c r="E17" t="n">
        <v>220</v>
      </c>
      <c r="F17" t="n">
        <v>280</v>
      </c>
      <c r="G17" t="n">
        <v>80</v>
      </c>
      <c r="H17" t="n">
        <v>90</v>
      </c>
      <c r="I17" t="n">
        <v>1250</v>
      </c>
    </row>
    <row r="18">
      <c r="A18" t="n">
        <v>16</v>
      </c>
      <c r="B18" t="inlineStr">
        <is>
          <t>2022-05</t>
        </is>
      </c>
      <c r="C18" t="n">
        <v>20</v>
      </c>
      <c r="D18" t="n">
        <v>450</v>
      </c>
      <c r="E18" t="n">
        <v>460</v>
      </c>
      <c r="F18" t="n">
        <v>150</v>
      </c>
      <c r="G18" t="n">
        <v>150</v>
      </c>
      <c r="H18" t="n">
        <v>150</v>
      </c>
      <c r="I18" t="n">
        <v>1380</v>
      </c>
    </row>
    <row r="19">
      <c r="A19" t="n">
        <v>17</v>
      </c>
      <c r="B19" t="inlineStr">
        <is>
          <t>2022-06</t>
        </is>
      </c>
      <c r="C19" t="n">
        <v>20</v>
      </c>
      <c r="D19" t="n">
        <v>460</v>
      </c>
      <c r="E19" t="n">
        <v>440</v>
      </c>
      <c r="F19" t="n">
        <v>140</v>
      </c>
      <c r="G19" t="n">
        <v>130</v>
      </c>
      <c r="H19" t="n">
        <v>130</v>
      </c>
      <c r="I19" t="n">
        <v>1320</v>
      </c>
    </row>
    <row r="20">
      <c r="A20" t="n">
        <v>18</v>
      </c>
      <c r="B20" t="inlineStr">
        <is>
          <t>2022-07</t>
        </is>
      </c>
      <c r="C20" t="n">
        <v>20</v>
      </c>
      <c r="D20" t="n">
        <v>390</v>
      </c>
      <c r="E20" t="n">
        <v>450</v>
      </c>
      <c r="F20" t="n">
        <v>220</v>
      </c>
      <c r="G20" t="n">
        <v>120</v>
      </c>
      <c r="H20" t="n">
        <v>130</v>
      </c>
      <c r="I20" t="n">
        <v>1330</v>
      </c>
    </row>
    <row r="21">
      <c r="A21" t="n">
        <v>19</v>
      </c>
      <c r="B21" t="inlineStr">
        <is>
          <t>2022-08</t>
        </is>
      </c>
      <c r="C21" t="n">
        <v>20</v>
      </c>
      <c r="D21" t="n">
        <v>290</v>
      </c>
      <c r="E21" t="n">
        <v>630</v>
      </c>
      <c r="F21" t="n">
        <v>110</v>
      </c>
      <c r="G21" t="n">
        <v>140</v>
      </c>
      <c r="H21" t="n">
        <v>140</v>
      </c>
      <c r="I21" t="n">
        <v>1330</v>
      </c>
    </row>
    <row r="22">
      <c r="A22" t="n">
        <v>20</v>
      </c>
      <c r="B22" t="inlineStr">
        <is>
          <t>2022-09</t>
        </is>
      </c>
      <c r="C22" t="n">
        <v>20</v>
      </c>
      <c r="D22" t="n">
        <v>330</v>
      </c>
      <c r="E22" t="n">
        <v>570</v>
      </c>
      <c r="F22" t="n">
        <v>110</v>
      </c>
      <c r="G22" t="n">
        <v>140</v>
      </c>
      <c r="H22" t="n">
        <v>150</v>
      </c>
      <c r="I22" t="n">
        <v>1320</v>
      </c>
    </row>
    <row r="23">
      <c r="A23" t="n">
        <v>21</v>
      </c>
      <c r="B23" t="inlineStr">
        <is>
          <t>2022-10</t>
        </is>
      </c>
      <c r="C23" t="n">
        <v>20</v>
      </c>
      <c r="D23" t="n">
        <v>340</v>
      </c>
      <c r="E23" t="n">
        <v>630</v>
      </c>
      <c r="F23" t="n">
        <v>50</v>
      </c>
      <c r="G23" t="n">
        <v>130</v>
      </c>
      <c r="H23" t="n">
        <v>130</v>
      </c>
      <c r="I23" t="n">
        <v>1300</v>
      </c>
    </row>
    <row r="24">
      <c r="A24" t="n">
        <v>22</v>
      </c>
      <c r="B24" t="inlineStr">
        <is>
          <t>2022-11</t>
        </is>
      </c>
      <c r="C24" t="n">
        <v>20</v>
      </c>
      <c r="D24" t="n">
        <v>320</v>
      </c>
      <c r="E24" t="n">
        <v>650</v>
      </c>
      <c r="F24" t="n">
        <v>40</v>
      </c>
      <c r="G24" t="n">
        <v>110</v>
      </c>
      <c r="H24" t="n">
        <v>120</v>
      </c>
      <c r="I24" t="n">
        <v>1260</v>
      </c>
    </row>
    <row r="25">
      <c r="A25" t="n">
        <v>23</v>
      </c>
      <c r="B25" t="inlineStr">
        <is>
          <t>2022-12</t>
        </is>
      </c>
      <c r="C25" t="n">
        <v>20</v>
      </c>
      <c r="D25" t="n">
        <v>480</v>
      </c>
      <c r="E25" t="n">
        <v>390</v>
      </c>
      <c r="F25" t="n">
        <v>150</v>
      </c>
      <c r="G25" t="n">
        <v>100</v>
      </c>
      <c r="H25" t="n">
        <v>100</v>
      </c>
      <c r="I25" t="n">
        <v>1240</v>
      </c>
    </row>
    <row r="26">
      <c r="A26" t="n">
        <v>24</v>
      </c>
      <c r="B26" t="inlineStr">
        <is>
          <t>2023-01</t>
        </is>
      </c>
      <c r="C26" t="n">
        <v>10</v>
      </c>
      <c r="D26" t="n">
        <v>470</v>
      </c>
      <c r="E26" t="n">
        <v>330</v>
      </c>
      <c r="F26" t="n">
        <v>230</v>
      </c>
      <c r="G26" t="n">
        <v>90</v>
      </c>
      <c r="H26" t="n">
        <v>100</v>
      </c>
      <c r="I26" t="n">
        <v>1230</v>
      </c>
    </row>
    <row r="27">
      <c r="A27" t="n">
        <v>25</v>
      </c>
      <c r="B27" t="inlineStr">
        <is>
          <t>2023-02</t>
        </is>
      </c>
      <c r="C27" t="n">
        <v>10</v>
      </c>
      <c r="D27" t="n">
        <v>540</v>
      </c>
      <c r="E27" t="n">
        <v>270</v>
      </c>
      <c r="F27" t="n">
        <v>180</v>
      </c>
      <c r="G27" t="n">
        <v>80</v>
      </c>
      <c r="H27" t="n">
        <v>80</v>
      </c>
      <c r="I27" t="n">
        <v>1160</v>
      </c>
    </row>
    <row r="28">
      <c r="A28" t="n">
        <v>26</v>
      </c>
      <c r="B28" t="inlineStr">
        <is>
          <t>2023-03</t>
        </is>
      </c>
      <c r="C28" t="n">
        <v>10</v>
      </c>
      <c r="D28" t="n">
        <v>520</v>
      </c>
      <c r="E28" t="n">
        <v>320</v>
      </c>
      <c r="F28" t="n">
        <v>330</v>
      </c>
      <c r="G28" t="n">
        <v>90</v>
      </c>
      <c r="H28" t="n">
        <v>90</v>
      </c>
      <c r="I28" t="n">
        <v>1360</v>
      </c>
    </row>
    <row r="29">
      <c r="A29" t="n">
        <v>27</v>
      </c>
      <c r="B29" t="inlineStr">
        <is>
          <t>2023-04</t>
        </is>
      </c>
      <c r="C29" t="n">
        <v>10</v>
      </c>
      <c r="D29" t="n">
        <v>460</v>
      </c>
      <c r="E29" t="n">
        <v>280</v>
      </c>
      <c r="F29" t="n">
        <v>330</v>
      </c>
      <c r="G29" t="n">
        <v>80</v>
      </c>
      <c r="H29" t="n">
        <v>90</v>
      </c>
      <c r="I29" t="n">
        <v>1250</v>
      </c>
    </row>
    <row r="30">
      <c r="A30" t="n">
        <v>28</v>
      </c>
      <c r="B30" t="inlineStr">
        <is>
          <t>2023-05</t>
        </is>
      </c>
      <c r="C30" t="n">
        <v>20</v>
      </c>
      <c r="D30" t="n">
        <v>510</v>
      </c>
      <c r="E30" t="n">
        <v>280</v>
      </c>
      <c r="F30" t="n">
        <v>290</v>
      </c>
      <c r="G30" t="n">
        <v>130</v>
      </c>
      <c r="H30" t="n">
        <v>130</v>
      </c>
      <c r="I30" t="n">
        <v>1360</v>
      </c>
    </row>
    <row r="31">
      <c r="A31" t="n">
        <v>29</v>
      </c>
      <c r="B31" t="inlineStr">
        <is>
          <t>2023-06</t>
        </is>
      </c>
      <c r="C31" t="n">
        <v>20</v>
      </c>
      <c r="D31" t="n">
        <v>390</v>
      </c>
      <c r="E31" t="n">
        <v>260</v>
      </c>
      <c r="F31" t="n">
        <v>370</v>
      </c>
      <c r="G31" t="n">
        <v>150</v>
      </c>
      <c r="H31" t="n">
        <v>150</v>
      </c>
      <c r="I31" t="n">
        <v>1340</v>
      </c>
    </row>
    <row r="32">
      <c r="A32" t="n">
        <v>30</v>
      </c>
      <c r="B32" t="inlineStr">
        <is>
          <t>2023-07</t>
        </is>
      </c>
      <c r="C32" t="n">
        <v>20</v>
      </c>
      <c r="D32" t="n">
        <v>360</v>
      </c>
      <c r="E32" t="n">
        <v>310</v>
      </c>
      <c r="F32" t="n">
        <v>370</v>
      </c>
      <c r="G32" t="n">
        <v>150</v>
      </c>
      <c r="H32" t="n">
        <v>150</v>
      </c>
      <c r="I32" t="n">
        <v>1360</v>
      </c>
    </row>
    <row r="33">
      <c r="A33" t="n">
        <v>31</v>
      </c>
      <c r="B33" t="inlineStr">
        <is>
          <t>2023-08</t>
        </is>
      </c>
      <c r="C33" t="n">
        <v>20</v>
      </c>
      <c r="D33" t="n">
        <v>330</v>
      </c>
      <c r="E33" t="n">
        <v>250</v>
      </c>
      <c r="F33" t="n">
        <v>570</v>
      </c>
      <c r="G33" t="n">
        <v>120</v>
      </c>
      <c r="H33" t="n">
        <v>120</v>
      </c>
      <c r="I33" t="n">
        <v>1410</v>
      </c>
    </row>
    <row r="34">
      <c r="A34" t="n">
        <v>32</v>
      </c>
      <c r="B34" t="inlineStr">
        <is>
          <t>2023-09</t>
        </is>
      </c>
      <c r="C34" t="n">
        <v>30</v>
      </c>
      <c r="D34" t="n">
        <v>340</v>
      </c>
      <c r="E34" t="n">
        <v>270</v>
      </c>
      <c r="F34" t="n">
        <v>310</v>
      </c>
      <c r="G34" t="n">
        <v>160</v>
      </c>
      <c r="H34" t="n">
        <v>170</v>
      </c>
      <c r="I34" t="n">
        <v>1280</v>
      </c>
    </row>
    <row r="35">
      <c r="A35" t="n">
        <v>33</v>
      </c>
      <c r="B35" t="inlineStr">
        <is>
          <t>2023-10</t>
        </is>
      </c>
      <c r="C35" t="n">
        <v>20</v>
      </c>
      <c r="D35" t="n">
        <v>360</v>
      </c>
      <c r="E35" t="n">
        <v>550</v>
      </c>
      <c r="F35" t="n">
        <v>80</v>
      </c>
      <c r="G35" t="n">
        <v>150</v>
      </c>
      <c r="H35" t="n">
        <v>160</v>
      </c>
      <c r="I35" t="n">
        <v>1320</v>
      </c>
    </row>
    <row r="36">
      <c r="A36" t="n">
        <v>34</v>
      </c>
      <c r="B36" t="inlineStr">
        <is>
          <t>2023-11</t>
        </is>
      </c>
      <c r="C36" t="n">
        <v>20</v>
      </c>
      <c r="D36" t="n">
        <v>230</v>
      </c>
      <c r="E36" t="n">
        <v>720</v>
      </c>
      <c r="F36" t="n">
        <v>20</v>
      </c>
      <c r="G36" t="n">
        <v>140</v>
      </c>
      <c r="H36" t="n">
        <v>140</v>
      </c>
      <c r="I36" t="n">
        <v>1270</v>
      </c>
    </row>
    <row r="37">
      <c r="A37" t="n">
        <v>35</v>
      </c>
      <c r="B37" t="inlineStr">
        <is>
          <t>2023-12</t>
        </is>
      </c>
      <c r="C37" t="n">
        <v>20</v>
      </c>
      <c r="D37" t="n">
        <v>160</v>
      </c>
      <c r="E37" t="n">
        <v>760</v>
      </c>
      <c r="F37" t="n">
        <v>50</v>
      </c>
      <c r="G37" t="n">
        <v>140</v>
      </c>
      <c r="H37" t="n">
        <v>140</v>
      </c>
      <c r="I37" t="n">
        <v>1270</v>
      </c>
    </row>
    <row r="38">
      <c r="A38" t="n">
        <v>36</v>
      </c>
      <c r="B38" t="inlineStr">
        <is>
          <t>2024-01</t>
        </is>
      </c>
      <c r="C38" t="n">
        <v>20</v>
      </c>
      <c r="D38" t="n">
        <v>320</v>
      </c>
      <c r="E38" t="n">
        <v>630</v>
      </c>
      <c r="F38" t="n">
        <v>100</v>
      </c>
      <c r="G38" t="n">
        <v>120</v>
      </c>
      <c r="H38" t="n">
        <v>130</v>
      </c>
      <c r="I38" t="n">
        <v>1320</v>
      </c>
    </row>
    <row r="39">
      <c r="A39" t="n">
        <v>37</v>
      </c>
      <c r="B39" t="inlineStr">
        <is>
          <t>2024-02</t>
        </is>
      </c>
      <c r="C39" t="n">
        <v>20</v>
      </c>
      <c r="D39" t="n">
        <v>560</v>
      </c>
      <c r="E39" t="n">
        <v>310</v>
      </c>
      <c r="F39" t="n">
        <v>220</v>
      </c>
      <c r="G39" t="n">
        <v>100</v>
      </c>
      <c r="H39" t="n">
        <v>110</v>
      </c>
      <c r="I39" t="n">
        <v>1320</v>
      </c>
    </row>
    <row r="40">
      <c r="A40" t="n">
        <v>38</v>
      </c>
      <c r="B40" t="inlineStr">
        <is>
          <t>2024-03</t>
        </is>
      </c>
      <c r="C40" t="n">
        <v>10</v>
      </c>
      <c r="D40" t="n">
        <v>600</v>
      </c>
      <c r="E40" t="n">
        <v>320</v>
      </c>
      <c r="F40" t="n">
        <v>380</v>
      </c>
      <c r="G40" t="n">
        <v>70</v>
      </c>
      <c r="H40" t="n">
        <v>80</v>
      </c>
      <c r="I40" t="n">
        <v>1460</v>
      </c>
    </row>
    <row r="41">
      <c r="A41" t="n">
        <v>39</v>
      </c>
      <c r="B41" t="inlineStr">
        <is>
          <t>2024-04</t>
        </is>
      </c>
      <c r="C41" t="n">
        <v>10</v>
      </c>
      <c r="D41" t="n">
        <v>490</v>
      </c>
      <c r="E41" t="n">
        <v>380</v>
      </c>
      <c r="F41" t="n">
        <v>320</v>
      </c>
      <c r="G41" t="n">
        <v>80</v>
      </c>
      <c r="H41" t="n">
        <v>80</v>
      </c>
      <c r="I41" t="n">
        <v>1360</v>
      </c>
    </row>
    <row r="42">
      <c r="A42" t="n">
        <v>40</v>
      </c>
      <c r="B42" t="inlineStr">
        <is>
          <t>2024-05</t>
        </is>
      </c>
      <c r="C42" t="n">
        <v>20</v>
      </c>
      <c r="D42" t="n">
        <v>520</v>
      </c>
      <c r="E42" t="n">
        <v>400</v>
      </c>
      <c r="F42" t="n">
        <v>210</v>
      </c>
      <c r="G42" t="n">
        <v>130</v>
      </c>
      <c r="H42" t="n">
        <v>130</v>
      </c>
      <c r="I42" t="n">
        <v>1410</v>
      </c>
    </row>
    <row r="43">
      <c r="A43" t="n">
        <v>41</v>
      </c>
      <c r="B43" t="inlineStr">
        <is>
          <t>2024-06</t>
        </is>
      </c>
      <c r="C43" t="n">
        <v>30</v>
      </c>
      <c r="D43" t="n">
        <v>470</v>
      </c>
      <c r="E43" t="n">
        <v>470</v>
      </c>
      <c r="F43" t="n">
        <v>50</v>
      </c>
      <c r="G43" t="n">
        <v>160</v>
      </c>
      <c r="H43" t="n">
        <v>170</v>
      </c>
      <c r="I43" t="n">
        <v>1350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Month</t>
        </is>
      </c>
      <c r="C1" t="inlineStr">
        <is>
          <t>Bioenergy_GWh</t>
        </is>
      </c>
      <c r="D1" t="inlineStr">
        <is>
          <t>Coal_GWh</t>
        </is>
      </c>
      <c r="E1" t="inlineStr">
        <is>
          <t>Gas_GWh</t>
        </is>
      </c>
      <c r="F1" t="inlineStr">
        <is>
          <t>Hydro_GWh</t>
        </is>
      </c>
      <c r="G1" t="inlineStr">
        <is>
          <t>Other Fossil_GWh</t>
        </is>
      </c>
      <c r="H1" t="inlineStr">
        <is>
          <t>Solar_GWh</t>
        </is>
      </c>
      <c r="I1" t="inlineStr">
        <is>
          <t>Wind_GWh</t>
        </is>
      </c>
      <c r="J1" t="inlineStr">
        <is>
          <t>Total_GWh</t>
        </is>
      </c>
      <c r="K1" t="inlineStr">
        <is>
          <t>Gas_for_power_est_mcm_per_day</t>
        </is>
      </c>
    </row>
    <row r="2">
      <c r="A2" t="n">
        <v>0</v>
      </c>
      <c r="B2" t="inlineStr">
        <is>
          <t>2021-01</t>
        </is>
      </c>
      <c r="C2" t="n">
        <v>1240</v>
      </c>
      <c r="D2" t="n">
        <v>2630</v>
      </c>
      <c r="E2" t="n">
        <v>8310</v>
      </c>
      <c r="F2" t="n">
        <v>420</v>
      </c>
      <c r="G2" t="n">
        <v>10</v>
      </c>
      <c r="H2" t="n">
        <v>390</v>
      </c>
      <c r="I2" t="n">
        <v>460</v>
      </c>
      <c r="J2" t="n">
        <v>13460</v>
      </c>
      <c r="K2" t="n">
        <v>50.79</v>
      </c>
    </row>
    <row r="3">
      <c r="A3" t="n">
        <v>1</v>
      </c>
      <c r="B3" t="inlineStr">
        <is>
          <t>2021-02</t>
        </is>
      </c>
      <c r="C3" t="n">
        <v>1160</v>
      </c>
      <c r="D3" t="n">
        <v>2830</v>
      </c>
      <c r="E3" t="n">
        <v>8680</v>
      </c>
      <c r="F3" t="n">
        <v>420</v>
      </c>
      <c r="G3" t="n">
        <v>10</v>
      </c>
      <c r="H3" t="n">
        <v>260</v>
      </c>
      <c r="I3" t="n">
        <v>440</v>
      </c>
      <c r="J3" t="n">
        <v>13800</v>
      </c>
      <c r="K3" t="n">
        <v>58.74</v>
      </c>
    </row>
    <row r="4">
      <c r="A4" t="n">
        <v>2</v>
      </c>
      <c r="B4" t="inlineStr">
        <is>
          <t>2021-03</t>
        </is>
      </c>
      <c r="C4" t="n">
        <v>1230</v>
      </c>
      <c r="D4" t="n">
        <v>2920</v>
      </c>
      <c r="E4" t="n">
        <v>11380</v>
      </c>
      <c r="F4" t="n">
        <v>450</v>
      </c>
      <c r="G4" t="n">
        <v>10</v>
      </c>
      <c r="H4" t="n">
        <v>450</v>
      </c>
      <c r="I4" t="n">
        <v>210</v>
      </c>
      <c r="J4" t="n">
        <v>16650</v>
      </c>
      <c r="K4" t="n">
        <v>69.56</v>
      </c>
    </row>
    <row r="5">
      <c r="A5" t="n">
        <v>3</v>
      </c>
      <c r="B5" t="inlineStr">
        <is>
          <t>2021-04</t>
        </is>
      </c>
      <c r="C5" t="n">
        <v>1100</v>
      </c>
      <c r="D5" t="n">
        <v>3020</v>
      </c>
      <c r="E5" t="n">
        <v>9960</v>
      </c>
      <c r="F5" t="n">
        <v>380</v>
      </c>
      <c r="G5" t="n">
        <v>20</v>
      </c>
      <c r="H5" t="n">
        <v>160</v>
      </c>
      <c r="I5" t="n">
        <v>410</v>
      </c>
      <c r="J5" t="n">
        <v>15050</v>
      </c>
      <c r="K5" t="n">
        <v>62.91</v>
      </c>
    </row>
    <row r="6">
      <c r="A6" t="n">
        <v>4</v>
      </c>
      <c r="B6" t="inlineStr">
        <is>
          <t>2021-05</t>
        </is>
      </c>
      <c r="C6" t="n">
        <v>1150</v>
      </c>
      <c r="D6" t="n">
        <v>2870</v>
      </c>
      <c r="E6" t="n">
        <v>11240</v>
      </c>
      <c r="F6" t="n">
        <v>390</v>
      </c>
      <c r="G6" t="n">
        <v>60</v>
      </c>
      <c r="H6" t="n">
        <v>170</v>
      </c>
      <c r="I6" t="n">
        <v>460</v>
      </c>
      <c r="J6" t="n">
        <v>16340</v>
      </c>
      <c r="K6" t="n">
        <v>68.7</v>
      </c>
    </row>
    <row r="7">
      <c r="A7" t="n">
        <v>5</v>
      </c>
      <c r="B7" t="inlineStr">
        <is>
          <t>2021-06</t>
        </is>
      </c>
      <c r="C7" t="n">
        <v>1070</v>
      </c>
      <c r="D7" t="n">
        <v>3060</v>
      </c>
      <c r="E7" t="n">
        <v>9720</v>
      </c>
      <c r="F7" t="n">
        <v>460</v>
      </c>
      <c r="G7" t="n">
        <v>130</v>
      </c>
      <c r="H7" t="n">
        <v>410</v>
      </c>
      <c r="I7" t="n">
        <v>410</v>
      </c>
      <c r="J7" t="n">
        <v>15260</v>
      </c>
      <c r="K7" t="n">
        <v>61.39</v>
      </c>
    </row>
    <row r="8">
      <c r="A8" t="n">
        <v>6</v>
      </c>
      <c r="B8" t="inlineStr">
        <is>
          <t>2021-07</t>
        </is>
      </c>
      <c r="C8" t="n">
        <v>1130</v>
      </c>
      <c r="D8" t="n">
        <v>3460</v>
      </c>
      <c r="E8" t="n">
        <v>8700</v>
      </c>
      <c r="F8" t="n">
        <v>400</v>
      </c>
      <c r="G8" t="n">
        <v>10</v>
      </c>
      <c r="H8" t="n">
        <v>390</v>
      </c>
      <c r="I8" t="n">
        <v>410</v>
      </c>
      <c r="J8" t="n">
        <v>14500</v>
      </c>
      <c r="K8" t="n">
        <v>53.17</v>
      </c>
    </row>
    <row r="9">
      <c r="A9" t="n">
        <v>7</v>
      </c>
      <c r="B9" t="inlineStr">
        <is>
          <t>2021-08</t>
        </is>
      </c>
      <c r="C9" t="n">
        <v>1110</v>
      </c>
      <c r="D9" t="n">
        <v>3380</v>
      </c>
      <c r="E9" t="n">
        <v>8510</v>
      </c>
      <c r="F9" t="n">
        <v>380</v>
      </c>
      <c r="G9" t="n">
        <v>90</v>
      </c>
      <c r="H9" t="n">
        <v>410</v>
      </c>
      <c r="I9" t="n">
        <v>300</v>
      </c>
      <c r="J9" t="n">
        <v>14180</v>
      </c>
      <c r="K9" t="n">
        <v>52.01</v>
      </c>
    </row>
    <row r="10">
      <c r="A10" t="n">
        <v>8</v>
      </c>
      <c r="B10" t="inlineStr">
        <is>
          <t>2021-09</t>
        </is>
      </c>
      <c r="C10" t="n">
        <v>1080</v>
      </c>
      <c r="D10" t="n">
        <v>2580</v>
      </c>
      <c r="E10" t="n">
        <v>9240</v>
      </c>
      <c r="F10" t="n">
        <v>280</v>
      </c>
      <c r="G10" t="n">
        <v>70</v>
      </c>
      <c r="H10" t="n">
        <v>360</v>
      </c>
      <c r="I10" t="n">
        <v>140</v>
      </c>
      <c r="J10" t="n">
        <v>13750</v>
      </c>
      <c r="K10" t="n">
        <v>58.36</v>
      </c>
    </row>
    <row r="11">
      <c r="A11" t="n">
        <v>9</v>
      </c>
      <c r="B11" t="inlineStr">
        <is>
          <t>2021-10</t>
        </is>
      </c>
      <c r="C11" t="n">
        <v>1020</v>
      </c>
      <c r="D11" t="n">
        <v>3150</v>
      </c>
      <c r="E11" t="n">
        <v>9810</v>
      </c>
      <c r="F11" t="n">
        <v>310</v>
      </c>
      <c r="G11" t="n">
        <v>140</v>
      </c>
      <c r="H11" t="n">
        <v>380</v>
      </c>
      <c r="I11" t="n">
        <v>220</v>
      </c>
      <c r="J11" t="n">
        <v>15030</v>
      </c>
      <c r="K11" t="n">
        <v>59.96</v>
      </c>
    </row>
    <row r="12">
      <c r="A12" t="n">
        <v>10</v>
      </c>
      <c r="B12" t="inlineStr">
        <is>
          <t>2021-11</t>
        </is>
      </c>
      <c r="C12" t="n">
        <v>900</v>
      </c>
      <c r="D12" t="n">
        <v>3070</v>
      </c>
      <c r="E12" t="n">
        <v>9590</v>
      </c>
      <c r="F12" t="n">
        <v>270</v>
      </c>
      <c r="G12" t="n">
        <v>120</v>
      </c>
      <c r="H12" t="n">
        <v>400</v>
      </c>
      <c r="I12" t="n">
        <v>380</v>
      </c>
      <c r="J12" t="n">
        <v>14730</v>
      </c>
      <c r="K12" t="n">
        <v>60.57</v>
      </c>
    </row>
    <row r="13">
      <c r="A13" t="n">
        <v>11</v>
      </c>
      <c r="B13" t="inlineStr">
        <is>
          <t>2021-12</t>
        </is>
      </c>
      <c r="C13" t="n">
        <v>1140</v>
      </c>
      <c r="D13" t="n">
        <v>3090</v>
      </c>
      <c r="E13" t="n">
        <v>7970</v>
      </c>
      <c r="F13" t="n">
        <v>390</v>
      </c>
      <c r="G13" t="n">
        <v>40</v>
      </c>
      <c r="H13" t="n">
        <v>520</v>
      </c>
      <c r="I13" t="n">
        <v>460</v>
      </c>
      <c r="J13" t="n">
        <v>13610</v>
      </c>
      <c r="K13" t="n">
        <v>48.71</v>
      </c>
    </row>
    <row r="14">
      <c r="A14" t="n">
        <v>12</v>
      </c>
      <c r="B14" t="inlineStr">
        <is>
          <t>2022-01</t>
        </is>
      </c>
      <c r="C14" t="n">
        <v>1310</v>
      </c>
      <c r="D14" t="n">
        <v>2720</v>
      </c>
      <c r="E14" t="n">
        <v>9360</v>
      </c>
      <c r="F14" t="n">
        <v>490</v>
      </c>
      <c r="G14" t="n">
        <v>130</v>
      </c>
      <c r="H14" t="n">
        <v>480</v>
      </c>
      <c r="I14" t="n">
        <v>210</v>
      </c>
      <c r="J14" t="n">
        <v>14700</v>
      </c>
      <c r="K14" t="n">
        <v>57.21</v>
      </c>
    </row>
    <row r="15">
      <c r="A15" t="n">
        <v>13</v>
      </c>
      <c r="B15" t="inlineStr">
        <is>
          <t>2022-02</t>
        </is>
      </c>
      <c r="C15" t="n">
        <v>1200</v>
      </c>
      <c r="D15" t="n">
        <v>2470</v>
      </c>
      <c r="E15" t="n">
        <v>9340</v>
      </c>
      <c r="F15" t="n">
        <v>510</v>
      </c>
      <c r="G15" t="n">
        <v>10</v>
      </c>
      <c r="H15" t="n">
        <v>390</v>
      </c>
      <c r="I15" t="n">
        <v>260</v>
      </c>
      <c r="J15" t="n">
        <v>14180</v>
      </c>
      <c r="K15" t="n">
        <v>63.2</v>
      </c>
    </row>
    <row r="16">
      <c r="A16" t="n">
        <v>14</v>
      </c>
      <c r="B16" t="inlineStr">
        <is>
          <t>2022-03</t>
        </is>
      </c>
      <c r="C16" t="n">
        <v>1300</v>
      </c>
      <c r="D16" t="n">
        <v>2860</v>
      </c>
      <c r="E16" t="n">
        <v>11310</v>
      </c>
      <c r="F16" t="n">
        <v>700</v>
      </c>
      <c r="G16" t="n">
        <v>40</v>
      </c>
      <c r="H16" t="n">
        <v>470</v>
      </c>
      <c r="I16" t="n">
        <v>130</v>
      </c>
      <c r="J16" t="n">
        <v>16810</v>
      </c>
      <c r="K16" t="n">
        <v>69.13</v>
      </c>
    </row>
    <row r="17">
      <c r="A17" t="n">
        <v>15</v>
      </c>
      <c r="B17" t="inlineStr">
        <is>
          <t>2022-04</t>
        </is>
      </c>
      <c r="C17" t="n">
        <v>1180</v>
      </c>
      <c r="D17" t="n">
        <v>2770</v>
      </c>
      <c r="E17" t="n">
        <v>9930</v>
      </c>
      <c r="F17" t="n">
        <v>710</v>
      </c>
      <c r="G17" t="n">
        <v>150</v>
      </c>
      <c r="H17" t="n">
        <v>460</v>
      </c>
      <c r="I17" t="n">
        <v>260</v>
      </c>
      <c r="J17" t="n">
        <v>15460</v>
      </c>
      <c r="K17" t="n">
        <v>62.72</v>
      </c>
    </row>
    <row r="18">
      <c r="A18" t="n">
        <v>16</v>
      </c>
      <c r="B18" t="inlineStr">
        <is>
          <t>2022-05</t>
        </is>
      </c>
      <c r="C18" t="n">
        <v>1190</v>
      </c>
      <c r="D18" t="n">
        <v>3360</v>
      </c>
      <c r="E18" t="n">
        <v>9800</v>
      </c>
      <c r="F18" t="n">
        <v>650</v>
      </c>
      <c r="G18" t="n">
        <v>60</v>
      </c>
      <c r="H18" t="n">
        <v>400</v>
      </c>
      <c r="I18" t="n">
        <v>310</v>
      </c>
      <c r="J18" t="n">
        <v>15770</v>
      </c>
      <c r="K18" t="n">
        <v>59.9</v>
      </c>
    </row>
    <row r="19">
      <c r="A19" t="n">
        <v>17</v>
      </c>
      <c r="B19" t="inlineStr">
        <is>
          <t>2022-06</t>
        </is>
      </c>
      <c r="C19" t="n">
        <v>1120</v>
      </c>
      <c r="D19" t="n">
        <v>2880</v>
      </c>
      <c r="E19" t="n">
        <v>10110</v>
      </c>
      <c r="F19" t="n">
        <v>650</v>
      </c>
      <c r="G19" t="n">
        <v>80</v>
      </c>
      <c r="H19" t="n">
        <v>440</v>
      </c>
      <c r="I19" t="n">
        <v>250</v>
      </c>
      <c r="J19" t="n">
        <v>15530</v>
      </c>
      <c r="K19" t="n">
        <v>63.85</v>
      </c>
    </row>
    <row r="20">
      <c r="A20" t="n">
        <v>18</v>
      </c>
      <c r="B20" t="inlineStr">
        <is>
          <t>2022-07</t>
        </is>
      </c>
      <c r="C20" t="n">
        <v>1120</v>
      </c>
      <c r="D20" t="n">
        <v>3210</v>
      </c>
      <c r="E20" t="n">
        <v>9320</v>
      </c>
      <c r="F20" t="n">
        <v>600</v>
      </c>
      <c r="G20" t="n">
        <v>110</v>
      </c>
      <c r="H20" t="n">
        <v>430</v>
      </c>
      <c r="I20" t="n">
        <v>270</v>
      </c>
      <c r="J20" t="n">
        <v>15060</v>
      </c>
      <c r="K20" t="n">
        <v>56.96</v>
      </c>
    </row>
    <row r="21">
      <c r="A21" t="n">
        <v>19</v>
      </c>
      <c r="B21" t="inlineStr">
        <is>
          <t>2022-08</t>
        </is>
      </c>
      <c r="C21" t="n">
        <v>1150</v>
      </c>
      <c r="D21" t="n">
        <v>3400</v>
      </c>
      <c r="E21" t="n">
        <v>8880</v>
      </c>
      <c r="F21" t="n">
        <v>550</v>
      </c>
      <c r="G21" t="n">
        <v>230</v>
      </c>
      <c r="H21" t="n">
        <v>380</v>
      </c>
      <c r="I21" t="n">
        <v>250</v>
      </c>
      <c r="J21" t="n">
        <v>14840</v>
      </c>
      <c r="K21" t="n">
        <v>54.28</v>
      </c>
    </row>
    <row r="22">
      <c r="A22" t="n">
        <v>20</v>
      </c>
      <c r="B22" t="inlineStr">
        <is>
          <t>2022-09</t>
        </is>
      </c>
      <c r="C22" t="n">
        <v>1100</v>
      </c>
      <c r="D22" t="n">
        <v>2860</v>
      </c>
      <c r="E22" t="n">
        <v>9340</v>
      </c>
      <c r="F22" t="n">
        <v>440</v>
      </c>
      <c r="G22" t="n">
        <v>70</v>
      </c>
      <c r="H22" t="n">
        <v>340</v>
      </c>
      <c r="I22" t="n">
        <v>160</v>
      </c>
      <c r="J22" t="n">
        <v>14310</v>
      </c>
      <c r="K22" t="n">
        <v>58.99</v>
      </c>
    </row>
    <row r="23">
      <c r="A23" t="n">
        <v>21</v>
      </c>
      <c r="B23" t="inlineStr">
        <is>
          <t>2022-10</t>
        </is>
      </c>
      <c r="C23" t="n">
        <v>1050</v>
      </c>
      <c r="D23" t="n">
        <v>3250</v>
      </c>
      <c r="E23" t="n">
        <v>8740</v>
      </c>
      <c r="F23" t="n">
        <v>320</v>
      </c>
      <c r="G23" t="n">
        <v>290</v>
      </c>
      <c r="H23" t="n">
        <v>400</v>
      </c>
      <c r="I23" t="n">
        <v>290</v>
      </c>
      <c r="J23" t="n">
        <v>14340</v>
      </c>
      <c r="K23" t="n">
        <v>53.42</v>
      </c>
    </row>
    <row r="24">
      <c r="A24" t="n">
        <v>22</v>
      </c>
      <c r="B24" t="inlineStr">
        <is>
          <t>2022-11</t>
        </is>
      </c>
      <c r="C24" t="n">
        <v>930</v>
      </c>
      <c r="D24" t="n">
        <v>3130</v>
      </c>
      <c r="E24" t="n">
        <v>10020</v>
      </c>
      <c r="F24" t="n">
        <v>410</v>
      </c>
      <c r="G24" t="n">
        <v>330</v>
      </c>
      <c r="H24" t="n">
        <v>410</v>
      </c>
      <c r="I24" t="n">
        <v>150</v>
      </c>
      <c r="J24" t="n">
        <v>15380</v>
      </c>
      <c r="K24" t="n">
        <v>63.28</v>
      </c>
    </row>
    <row r="25">
      <c r="A25" t="n">
        <v>23</v>
      </c>
      <c r="B25" t="inlineStr">
        <is>
          <t>2022-12</t>
        </is>
      </c>
      <c r="C25" t="n">
        <v>1210</v>
      </c>
      <c r="D25" t="n">
        <v>2600</v>
      </c>
      <c r="E25" t="n">
        <v>8480</v>
      </c>
      <c r="F25" t="n">
        <v>570</v>
      </c>
      <c r="G25" t="n">
        <v>230</v>
      </c>
      <c r="H25" t="n">
        <v>430</v>
      </c>
      <c r="I25" t="n">
        <v>460</v>
      </c>
      <c r="J25" t="n">
        <v>13980</v>
      </c>
      <c r="K25" t="n">
        <v>51.83</v>
      </c>
    </row>
    <row r="26">
      <c r="A26" t="n">
        <v>24</v>
      </c>
      <c r="B26" t="inlineStr">
        <is>
          <t>2023-01</t>
        </is>
      </c>
      <c r="C26" t="n">
        <v>1390</v>
      </c>
      <c r="D26" t="n">
        <v>2510</v>
      </c>
      <c r="E26" t="n">
        <v>8080</v>
      </c>
      <c r="F26" t="n">
        <v>710</v>
      </c>
      <c r="G26" t="n">
        <v>230</v>
      </c>
      <c r="H26" t="n">
        <v>460</v>
      </c>
      <c r="I26" t="n">
        <v>400</v>
      </c>
      <c r="J26" t="n">
        <v>13780</v>
      </c>
      <c r="K26" t="n">
        <v>49.39</v>
      </c>
    </row>
    <row r="27">
      <c r="A27" t="n">
        <v>25</v>
      </c>
      <c r="B27" t="inlineStr">
        <is>
          <t>2023-02</t>
        </is>
      </c>
      <c r="C27" t="n">
        <v>1230</v>
      </c>
      <c r="D27" t="n">
        <v>2460</v>
      </c>
      <c r="E27" t="n">
        <v>8990</v>
      </c>
      <c r="F27" t="n">
        <v>700</v>
      </c>
      <c r="G27" t="n">
        <v>160</v>
      </c>
      <c r="H27" t="n">
        <v>430</v>
      </c>
      <c r="I27" t="n">
        <v>280</v>
      </c>
      <c r="J27" t="n">
        <v>14250</v>
      </c>
      <c r="K27" t="n">
        <v>60.83</v>
      </c>
    </row>
    <row r="28">
      <c r="A28" t="n">
        <v>26</v>
      </c>
      <c r="B28" t="inlineStr">
        <is>
          <t>2023-03</t>
        </is>
      </c>
      <c r="C28" t="n">
        <v>1340</v>
      </c>
      <c r="D28" t="n">
        <v>2670</v>
      </c>
      <c r="E28" t="n">
        <v>11060</v>
      </c>
      <c r="F28" t="n">
        <v>750</v>
      </c>
      <c r="G28" t="n">
        <v>160</v>
      </c>
      <c r="H28" t="n">
        <v>490</v>
      </c>
      <c r="I28" t="n">
        <v>280</v>
      </c>
      <c r="J28" t="n">
        <v>16750</v>
      </c>
      <c r="K28" t="n">
        <v>67.59999999999999</v>
      </c>
    </row>
    <row r="29">
      <c r="A29" t="n">
        <v>27</v>
      </c>
      <c r="B29" t="inlineStr">
        <is>
          <t>2023-04</t>
        </is>
      </c>
      <c r="C29" t="n">
        <v>1240</v>
      </c>
      <c r="D29" t="n">
        <v>2690</v>
      </c>
      <c r="E29" t="n">
        <v>11860</v>
      </c>
      <c r="F29" t="n">
        <v>690</v>
      </c>
      <c r="G29" t="n">
        <v>290</v>
      </c>
      <c r="H29" t="n">
        <v>460</v>
      </c>
      <c r="I29" t="n">
        <v>220</v>
      </c>
      <c r="J29" t="n">
        <v>17450</v>
      </c>
      <c r="K29" t="n">
        <v>74.91</v>
      </c>
    </row>
    <row r="30">
      <c r="A30" t="n">
        <v>28</v>
      </c>
      <c r="B30" t="inlineStr">
        <is>
          <t>2023-05</t>
        </is>
      </c>
      <c r="C30" t="n">
        <v>1220</v>
      </c>
      <c r="D30" t="n">
        <v>2680</v>
      </c>
      <c r="E30" t="n">
        <v>13230</v>
      </c>
      <c r="F30" t="n">
        <v>700</v>
      </c>
      <c r="G30" t="n">
        <v>10</v>
      </c>
      <c r="H30" t="n">
        <v>480</v>
      </c>
      <c r="I30" t="n">
        <v>190</v>
      </c>
      <c r="J30" t="n">
        <v>18510</v>
      </c>
      <c r="K30" t="n">
        <v>80.86</v>
      </c>
    </row>
    <row r="31">
      <c r="A31" t="n">
        <v>29</v>
      </c>
      <c r="B31" t="inlineStr">
        <is>
          <t>2023-06</t>
        </is>
      </c>
      <c r="C31" t="n">
        <v>1150</v>
      </c>
      <c r="D31" t="n">
        <v>2670</v>
      </c>
      <c r="E31" t="n">
        <v>11830</v>
      </c>
      <c r="F31" t="n">
        <v>620</v>
      </c>
      <c r="G31" t="n">
        <v>0</v>
      </c>
      <c r="H31" t="n">
        <v>440</v>
      </c>
      <c r="I31" t="n">
        <v>310</v>
      </c>
      <c r="J31" t="n">
        <v>17020</v>
      </c>
      <c r="K31" t="n">
        <v>74.72</v>
      </c>
    </row>
    <row r="32">
      <c r="A32" t="n">
        <v>30</v>
      </c>
      <c r="B32" t="inlineStr">
        <is>
          <t>2023-07</t>
        </is>
      </c>
      <c r="C32" t="n">
        <v>1170</v>
      </c>
      <c r="D32" t="n">
        <v>2540</v>
      </c>
      <c r="E32" t="n">
        <v>11900</v>
      </c>
      <c r="F32" t="n">
        <v>520</v>
      </c>
      <c r="G32" t="n">
        <v>10</v>
      </c>
      <c r="H32" t="n">
        <v>440</v>
      </c>
      <c r="I32" t="n">
        <v>320</v>
      </c>
      <c r="J32" t="n">
        <v>16900</v>
      </c>
      <c r="K32" t="n">
        <v>72.73</v>
      </c>
    </row>
    <row r="33">
      <c r="A33" t="n">
        <v>31</v>
      </c>
      <c r="B33" t="inlineStr">
        <is>
          <t>2023-08</t>
        </is>
      </c>
      <c r="C33" t="n">
        <v>1190</v>
      </c>
      <c r="D33" t="n">
        <v>2410</v>
      </c>
      <c r="E33" t="n">
        <v>11210</v>
      </c>
      <c r="F33" t="n">
        <v>490</v>
      </c>
      <c r="G33" t="n">
        <v>10</v>
      </c>
      <c r="H33" t="n">
        <v>430</v>
      </c>
      <c r="I33" t="n">
        <v>390</v>
      </c>
      <c r="J33" t="n">
        <v>16130</v>
      </c>
      <c r="K33" t="n">
        <v>68.52</v>
      </c>
    </row>
    <row r="34">
      <c r="A34" t="n">
        <v>32</v>
      </c>
      <c r="B34" t="inlineStr">
        <is>
          <t>2023-09</t>
        </is>
      </c>
      <c r="C34" t="n">
        <v>1130</v>
      </c>
      <c r="D34" t="n">
        <v>2660</v>
      </c>
      <c r="E34" t="n">
        <v>10030</v>
      </c>
      <c r="F34" t="n">
        <v>300</v>
      </c>
      <c r="G34" t="n">
        <v>10</v>
      </c>
      <c r="H34" t="n">
        <v>170</v>
      </c>
      <c r="I34" t="n">
        <v>380</v>
      </c>
      <c r="J34" t="n">
        <v>14680</v>
      </c>
      <c r="K34" t="n">
        <v>63.35</v>
      </c>
    </row>
    <row r="35">
      <c r="A35" t="n">
        <v>33</v>
      </c>
      <c r="B35" t="inlineStr">
        <is>
          <t>2023-10</t>
        </is>
      </c>
      <c r="C35" t="n">
        <v>1080</v>
      </c>
      <c r="D35" t="n">
        <v>2510</v>
      </c>
      <c r="E35" t="n">
        <v>10630</v>
      </c>
      <c r="F35" t="n">
        <v>230</v>
      </c>
      <c r="G35" t="n">
        <v>10</v>
      </c>
      <c r="H35" t="n">
        <v>420</v>
      </c>
      <c r="I35" t="n">
        <v>170</v>
      </c>
      <c r="J35" t="n">
        <v>15050</v>
      </c>
      <c r="K35" t="n">
        <v>64.97</v>
      </c>
    </row>
    <row r="36">
      <c r="A36" t="n">
        <v>34</v>
      </c>
      <c r="B36" t="inlineStr">
        <is>
          <t>2023-11</t>
        </is>
      </c>
      <c r="C36" t="n">
        <v>930</v>
      </c>
      <c r="D36" t="n">
        <v>2550</v>
      </c>
      <c r="E36" t="n">
        <v>10570</v>
      </c>
      <c r="F36" t="n">
        <v>320</v>
      </c>
      <c r="G36" t="n">
        <v>10</v>
      </c>
      <c r="H36" t="n">
        <v>450</v>
      </c>
      <c r="I36" t="n">
        <v>370</v>
      </c>
      <c r="J36" t="n">
        <v>15200</v>
      </c>
      <c r="K36" t="n">
        <v>66.76000000000001</v>
      </c>
    </row>
    <row r="37">
      <c r="A37" t="n">
        <v>35</v>
      </c>
      <c r="B37" t="inlineStr">
        <is>
          <t>2023-12</t>
        </is>
      </c>
      <c r="C37" t="n">
        <v>1210</v>
      </c>
      <c r="D37" t="n">
        <v>2080</v>
      </c>
      <c r="E37" t="n">
        <v>10000</v>
      </c>
      <c r="F37" t="n">
        <v>570</v>
      </c>
      <c r="G37" t="n">
        <v>0</v>
      </c>
      <c r="H37" t="n">
        <v>480</v>
      </c>
      <c r="I37" t="n">
        <v>430</v>
      </c>
      <c r="J37" t="n">
        <v>14770</v>
      </c>
      <c r="K37" t="n">
        <v>61.12</v>
      </c>
    </row>
    <row r="38">
      <c r="A38" t="n">
        <v>36</v>
      </c>
      <c r="B38" t="inlineStr">
        <is>
          <t>2024-01</t>
        </is>
      </c>
      <c r="C38" t="n">
        <v>1370</v>
      </c>
      <c r="D38" t="n">
        <v>2600</v>
      </c>
      <c r="E38" t="n">
        <v>10800</v>
      </c>
      <c r="F38" t="n">
        <v>650</v>
      </c>
      <c r="G38" t="n">
        <v>0</v>
      </c>
      <c r="H38" t="n">
        <v>470</v>
      </c>
      <c r="I38" t="n">
        <v>270</v>
      </c>
      <c r="J38" t="n">
        <v>16160</v>
      </c>
      <c r="K38" t="n">
        <v>66.01000000000001</v>
      </c>
    </row>
    <row r="39">
      <c r="A39" t="n">
        <v>37</v>
      </c>
      <c r="B39" t="inlineStr">
        <is>
          <t>2024-02</t>
        </is>
      </c>
      <c r="C39" t="n">
        <v>1310</v>
      </c>
      <c r="D39" t="n">
        <v>2930</v>
      </c>
      <c r="E39" t="n">
        <v>11020</v>
      </c>
      <c r="F39" t="n">
        <v>630</v>
      </c>
      <c r="G39" t="n">
        <v>10</v>
      </c>
      <c r="H39" t="n">
        <v>470</v>
      </c>
      <c r="I39" t="n">
        <v>230</v>
      </c>
      <c r="J39" t="n">
        <v>16600</v>
      </c>
      <c r="K39" t="n">
        <v>72</v>
      </c>
    </row>
    <row r="40">
      <c r="A40" t="n">
        <v>38</v>
      </c>
      <c r="B40" t="inlineStr">
        <is>
          <t>2024-03</t>
        </is>
      </c>
      <c r="C40" t="n">
        <v>1330</v>
      </c>
      <c r="D40" t="n">
        <v>3060</v>
      </c>
      <c r="E40" t="n">
        <v>12990</v>
      </c>
      <c r="F40" t="n">
        <v>650</v>
      </c>
      <c r="G40" t="n">
        <v>0</v>
      </c>
      <c r="H40" t="n">
        <v>490</v>
      </c>
      <c r="I40" t="n">
        <v>200</v>
      </c>
      <c r="J40" t="n">
        <v>18720</v>
      </c>
      <c r="K40" t="n">
        <v>79.40000000000001</v>
      </c>
    </row>
    <row r="41">
      <c r="A41" t="n">
        <v>39</v>
      </c>
      <c r="B41" t="inlineStr">
        <is>
          <t>2024-04</t>
        </is>
      </c>
      <c r="C41" t="n">
        <v>1270</v>
      </c>
      <c r="D41" t="n">
        <v>2950</v>
      </c>
      <c r="E41" t="n">
        <v>13250</v>
      </c>
      <c r="F41" t="n">
        <v>670</v>
      </c>
      <c r="G41" t="n">
        <v>0</v>
      </c>
      <c r="H41" t="n">
        <v>520</v>
      </c>
      <c r="I41" t="n">
        <v>320</v>
      </c>
      <c r="J41" t="n">
        <v>18980</v>
      </c>
      <c r="K41" t="n">
        <v>83.68000000000001</v>
      </c>
    </row>
    <row r="42">
      <c r="A42" t="n">
        <v>40</v>
      </c>
      <c r="B42" t="inlineStr">
        <is>
          <t>2024-05</t>
        </is>
      </c>
      <c r="C42" t="n">
        <v>1240</v>
      </c>
      <c r="D42" t="n">
        <v>3010</v>
      </c>
      <c r="E42" t="n">
        <v>13560</v>
      </c>
      <c r="F42" t="n">
        <v>650</v>
      </c>
      <c r="G42" t="n">
        <v>20</v>
      </c>
      <c r="H42" t="n">
        <v>460</v>
      </c>
      <c r="I42" t="n">
        <v>180</v>
      </c>
      <c r="J42" t="n">
        <v>19120</v>
      </c>
      <c r="K42" t="n">
        <v>82.88</v>
      </c>
    </row>
    <row r="43">
      <c r="A43" t="n">
        <v>41</v>
      </c>
      <c r="B43" t="inlineStr">
        <is>
          <t>2024-06</t>
        </is>
      </c>
      <c r="C43" t="n">
        <v>1180</v>
      </c>
      <c r="D43" t="n">
        <v>2480</v>
      </c>
      <c r="E43" t="n">
        <v>12300</v>
      </c>
      <c r="F43" t="n">
        <v>490</v>
      </c>
      <c r="G43" t="n">
        <v>0</v>
      </c>
      <c r="H43" t="n">
        <v>430</v>
      </c>
      <c r="I43" t="n">
        <v>350</v>
      </c>
      <c r="J43" t="n">
        <v>17230</v>
      </c>
      <c r="K43" t="n">
        <v>77.68000000000001</v>
      </c>
    </row>
    <row r="44">
      <c r="A44" t="n">
        <v>42</v>
      </c>
      <c r="B44" t="inlineStr">
        <is>
          <t>2024-07</t>
        </is>
      </c>
      <c r="C44" t="n">
        <v>1200</v>
      </c>
      <c r="D44" t="n">
        <v>2520</v>
      </c>
      <c r="E44" t="n">
        <v>10710</v>
      </c>
      <c r="F44" t="n">
        <v>410</v>
      </c>
      <c r="G44" t="n">
        <v>30</v>
      </c>
      <c r="H44" t="n">
        <v>390</v>
      </c>
      <c r="I44" t="n">
        <v>360</v>
      </c>
      <c r="J44" t="n">
        <v>15620</v>
      </c>
      <c r="K44" t="n">
        <v>65.45999999999999</v>
      </c>
    </row>
    <row r="45">
      <c r="A45" t="n">
        <v>43</v>
      </c>
      <c r="B45" t="inlineStr">
        <is>
          <t>2024-08</t>
        </is>
      </c>
      <c r="C45" t="n">
        <v>1180</v>
      </c>
      <c r="D45" t="n">
        <v>2250</v>
      </c>
      <c r="E45" t="n">
        <v>11770</v>
      </c>
      <c r="F45" t="n">
        <v>390</v>
      </c>
      <c r="G45" t="n">
        <v>170</v>
      </c>
      <c r="H45" t="n">
        <v>450</v>
      </c>
      <c r="I45" t="n">
        <v>200</v>
      </c>
      <c r="J45" t="n">
        <v>16410</v>
      </c>
      <c r="K45" t="n">
        <v>71.94</v>
      </c>
    </row>
    <row r="46">
      <c r="A46" t="n">
        <v>44</v>
      </c>
      <c r="B46" t="inlineStr">
        <is>
          <t>2024-09</t>
        </is>
      </c>
      <c r="C46" t="n">
        <v>1080</v>
      </c>
      <c r="D46" t="n">
        <v>2850</v>
      </c>
      <c r="E46" t="n">
        <v>10000</v>
      </c>
      <c r="F46" t="n">
        <v>410</v>
      </c>
      <c r="G46" t="n">
        <v>20</v>
      </c>
      <c r="H46" t="n">
        <v>400</v>
      </c>
      <c r="I46" t="n">
        <v>250</v>
      </c>
      <c r="J46" t="n">
        <v>15010</v>
      </c>
      <c r="K46" t="n">
        <v>63.16</v>
      </c>
    </row>
    <row r="47">
      <c r="A47" t="n">
        <v>45</v>
      </c>
      <c r="B47" t="inlineStr">
        <is>
          <t>2024-10</t>
        </is>
      </c>
      <c r="C47" t="n">
        <v>980</v>
      </c>
      <c r="D47" t="n">
        <v>3130</v>
      </c>
      <c r="E47" t="n">
        <v>10440</v>
      </c>
      <c r="F47" t="n">
        <v>300</v>
      </c>
      <c r="G47" t="n">
        <v>0</v>
      </c>
      <c r="H47" t="n">
        <v>440</v>
      </c>
      <c r="I47" t="n">
        <v>200</v>
      </c>
      <c r="J47" t="n">
        <v>15490</v>
      </c>
      <c r="K47" t="n">
        <v>63.81</v>
      </c>
    </row>
    <row r="48">
      <c r="A48" t="n">
        <v>46</v>
      </c>
      <c r="B48" t="inlineStr">
        <is>
          <t>2024-11</t>
        </is>
      </c>
      <c r="C48" t="n">
        <v>940</v>
      </c>
      <c r="D48" t="n">
        <v>2960</v>
      </c>
      <c r="E48" t="n">
        <v>10410</v>
      </c>
      <c r="F48" t="n">
        <v>420</v>
      </c>
      <c r="G48" t="n">
        <v>10</v>
      </c>
      <c r="H48" t="n">
        <v>440</v>
      </c>
      <c r="I48" t="n">
        <v>450</v>
      </c>
      <c r="J48" t="n">
        <v>15630</v>
      </c>
      <c r="K48" t="n">
        <v>65.75</v>
      </c>
    </row>
    <row r="49">
      <c r="A49" t="n">
        <v>47</v>
      </c>
      <c r="B49" t="inlineStr">
        <is>
          <t>2024-12</t>
        </is>
      </c>
      <c r="C49" t="n">
        <v>1190</v>
      </c>
      <c r="D49" t="n">
        <v>2540</v>
      </c>
      <c r="E49" t="n">
        <v>9110</v>
      </c>
      <c r="F49" t="n">
        <v>750</v>
      </c>
      <c r="G49" t="n">
        <v>0</v>
      </c>
      <c r="H49" t="n">
        <v>480</v>
      </c>
      <c r="I49" t="n">
        <v>520</v>
      </c>
      <c r="J49" t="n">
        <v>14590</v>
      </c>
      <c r="K49" t="n">
        <v>55.68</v>
      </c>
    </row>
    <row r="50">
      <c r="A50" t="n">
        <v>48</v>
      </c>
      <c r="B50" t="inlineStr">
        <is>
          <t>2025-01</t>
        </is>
      </c>
      <c r="C50" t="n">
        <v>960</v>
      </c>
      <c r="D50" t="n">
        <v>2050</v>
      </c>
      <c r="E50" t="n">
        <v>9140</v>
      </c>
      <c r="F50" t="n">
        <v>790</v>
      </c>
      <c r="G50" t="n">
        <v>0</v>
      </c>
      <c r="H50" t="n">
        <v>910</v>
      </c>
      <c r="I50" t="n">
        <v>430</v>
      </c>
      <c r="J50" t="n">
        <v>14280</v>
      </c>
      <c r="K50" t="n">
        <v>55.86</v>
      </c>
    </row>
    <row r="51">
      <c r="A51" t="n">
        <v>49</v>
      </c>
      <c r="B51" t="inlineStr">
        <is>
          <t>2025-02</t>
        </is>
      </c>
      <c r="C51" t="n">
        <v>940</v>
      </c>
      <c r="D51" t="n">
        <v>2760</v>
      </c>
      <c r="E51" t="n">
        <v>9760</v>
      </c>
      <c r="F51" t="n">
        <v>730</v>
      </c>
      <c r="G51" t="n">
        <v>10</v>
      </c>
      <c r="H51" t="n">
        <v>760</v>
      </c>
      <c r="I51" t="n">
        <v>240</v>
      </c>
      <c r="J51" t="n">
        <v>15200</v>
      </c>
      <c r="K51" t="n">
        <v>66.05</v>
      </c>
    </row>
    <row r="52">
      <c r="A52" t="n">
        <v>50</v>
      </c>
      <c r="B52" t="inlineStr">
        <is>
          <t>2025-03</t>
        </is>
      </c>
      <c r="C52" t="n">
        <v>1040</v>
      </c>
      <c r="D52" t="n">
        <v>3180</v>
      </c>
      <c r="E52" t="n">
        <v>11530</v>
      </c>
      <c r="F52" t="n">
        <v>700</v>
      </c>
      <c r="G52" t="n">
        <v>0</v>
      </c>
      <c r="H52" t="n">
        <v>900</v>
      </c>
      <c r="I52" t="n">
        <v>290</v>
      </c>
      <c r="J52" t="n">
        <v>17640</v>
      </c>
      <c r="K52" t="n">
        <v>70.47</v>
      </c>
    </row>
    <row r="53">
      <c r="A53" t="n">
        <v>51</v>
      </c>
      <c r="B53" t="inlineStr">
        <is>
          <t>2025-04</t>
        </is>
      </c>
      <c r="C53" t="n">
        <v>960</v>
      </c>
      <c r="D53" t="n">
        <v>2550</v>
      </c>
      <c r="E53" t="n">
        <v>11880</v>
      </c>
      <c r="F53" t="n">
        <v>660</v>
      </c>
      <c r="G53" t="n">
        <v>0</v>
      </c>
      <c r="H53" t="n">
        <v>860</v>
      </c>
      <c r="I53" t="n">
        <v>190</v>
      </c>
      <c r="J53" t="n">
        <v>17100</v>
      </c>
      <c r="K53" t="n">
        <v>75.03</v>
      </c>
    </row>
    <row r="54">
      <c r="A54" t="n">
        <v>52</v>
      </c>
      <c r="B54" t="inlineStr">
        <is>
          <t>2025-05</t>
        </is>
      </c>
      <c r="C54" t="n">
        <v>940</v>
      </c>
      <c r="D54" t="n">
        <v>3070</v>
      </c>
      <c r="E54" t="n">
        <v>11600</v>
      </c>
      <c r="F54" t="n">
        <v>630</v>
      </c>
      <c r="G54" t="n">
        <v>0</v>
      </c>
      <c r="H54" t="n">
        <v>800</v>
      </c>
      <c r="I54" t="n">
        <v>120</v>
      </c>
      <c r="J54" t="n">
        <v>17160</v>
      </c>
      <c r="K54" t="n">
        <v>70.90000000000001</v>
      </c>
    </row>
    <row r="55">
      <c r="A55" t="n">
        <v>53</v>
      </c>
      <c r="B55" t="inlineStr">
        <is>
          <t>2025-06</t>
        </is>
      </c>
      <c r="C55" t="n">
        <v>840</v>
      </c>
      <c r="D55" t="n">
        <v>3120</v>
      </c>
      <c r="E55" t="n">
        <v>10360</v>
      </c>
      <c r="F55" t="n">
        <v>500</v>
      </c>
      <c r="G55" t="n">
        <v>0</v>
      </c>
      <c r="H55" t="n">
        <v>790</v>
      </c>
      <c r="I55" t="n">
        <v>330</v>
      </c>
      <c r="J55" t="n">
        <v>15940</v>
      </c>
      <c r="K55" t="n">
        <v>65.43000000000001</v>
      </c>
    </row>
    <row r="56">
      <c r="A56" t="n">
        <v>54</v>
      </c>
      <c r="B56" t="inlineStr">
        <is>
          <t>2025-07</t>
        </is>
      </c>
      <c r="C56" t="n">
        <v>880</v>
      </c>
      <c r="D56" t="n">
        <v>3030</v>
      </c>
      <c r="E56" t="n">
        <v>10210</v>
      </c>
      <c r="F56" t="n">
        <v>450</v>
      </c>
      <c r="G56" t="n">
        <v>10</v>
      </c>
      <c r="H56" t="n">
        <v>760</v>
      </c>
      <c r="I56" t="n">
        <v>510</v>
      </c>
      <c r="J56" t="n">
        <v>15850</v>
      </c>
      <c r="K56" t="n">
        <v>62.4</v>
      </c>
    </row>
    <row r="57">
      <c r="A57" t="n">
        <v>55</v>
      </c>
      <c r="B57" t="inlineStr">
        <is>
          <t>2025-08</t>
        </is>
      </c>
      <c r="C57" t="n">
        <v>880</v>
      </c>
      <c r="D57" t="n">
        <v>3120</v>
      </c>
      <c r="E57" t="n">
        <v>9900</v>
      </c>
      <c r="F57" t="n">
        <v>700</v>
      </c>
      <c r="G57" t="n">
        <v>0</v>
      </c>
      <c r="H57" t="n">
        <v>830</v>
      </c>
      <c r="I57" t="n">
        <v>280</v>
      </c>
      <c r="J57" t="n">
        <v>15710</v>
      </c>
      <c r="K57" t="n">
        <v>60.51</v>
      </c>
    </row>
    <row r="58">
      <c r="A58" t="n">
        <v>56</v>
      </c>
      <c r="B58" t="inlineStr">
        <is>
          <t>2025-09</t>
        </is>
      </c>
      <c r="C58" t="n">
        <v>710</v>
      </c>
      <c r="D58" t="n">
        <v>3040</v>
      </c>
      <c r="E58" t="n">
        <v>9430</v>
      </c>
      <c r="F58" t="n">
        <v>490</v>
      </c>
      <c r="G58" t="n">
        <v>0</v>
      </c>
      <c r="H58" t="n">
        <v>780</v>
      </c>
      <c r="I58" t="n">
        <v>170</v>
      </c>
      <c r="J58" t="n">
        <v>14620</v>
      </c>
      <c r="K58" t="n">
        <v>59.56</v>
      </c>
    </row>
    <row r="59">
      <c r="A59" t="n">
        <v>57</v>
      </c>
      <c r="B59" t="inlineStr">
        <is>
          <t>2025-10</t>
        </is>
      </c>
      <c r="C59" t="n">
        <v>620</v>
      </c>
      <c r="D59" t="n">
        <v>3000</v>
      </c>
      <c r="E59" t="n">
        <v>10120</v>
      </c>
      <c r="F59" t="n">
        <v>570</v>
      </c>
      <c r="G59" t="n">
        <v>0</v>
      </c>
      <c r="H59" t="n">
        <v>830</v>
      </c>
      <c r="I59" t="n">
        <v>250</v>
      </c>
      <c r="J59" t="n">
        <v>15390</v>
      </c>
      <c r="K59" t="n">
        <v>61.85</v>
      </c>
    </row>
    <row r="60">
      <c r="A60" t="n">
        <v>58</v>
      </c>
      <c r="B60" t="inlineStr">
        <is>
          <t>2025-11</t>
        </is>
      </c>
      <c r="C60" t="n">
        <v>560</v>
      </c>
      <c r="D60" t="n">
        <v>2530</v>
      </c>
      <c r="E60" t="n">
        <v>9280</v>
      </c>
      <c r="F60" t="n">
        <v>650</v>
      </c>
      <c r="G60" t="n">
        <v>20</v>
      </c>
      <c r="H60" t="n">
        <v>800</v>
      </c>
      <c r="I60" t="n">
        <v>410</v>
      </c>
      <c r="J60" t="n">
        <v>14250</v>
      </c>
      <c r="K60" t="n">
        <v>58.61</v>
      </c>
    </row>
    <row r="61">
      <c r="A61" t="n">
        <v>59</v>
      </c>
      <c r="B61" t="inlineStr">
        <is>
          <t>2025-12</t>
        </is>
      </c>
      <c r="C61" t="n">
        <v>740</v>
      </c>
      <c r="D61" t="n">
        <v>2130</v>
      </c>
      <c r="E61" t="n">
        <v>10120</v>
      </c>
      <c r="F61" t="n">
        <v>760</v>
      </c>
      <c r="G61" t="n">
        <v>80</v>
      </c>
      <c r="H61" t="n">
        <v>970</v>
      </c>
      <c r="I61" t="n">
        <v>340</v>
      </c>
      <c r="J61" t="n">
        <v>15140</v>
      </c>
      <c r="K61" t="n">
        <v>61.85</v>
      </c>
    </row>
    <row r="62">
      <c r="A62" t="n">
        <v>60</v>
      </c>
      <c r="B62" t="inlineStr">
        <is>
          <t>2026-01</t>
        </is>
      </c>
      <c r="C62" t="n">
        <v>800</v>
      </c>
      <c r="D62" t="n">
        <v>1140</v>
      </c>
      <c r="E62" t="n">
        <v>10120</v>
      </c>
      <c r="F62" t="n">
        <v>920</v>
      </c>
      <c r="G62" t="n">
        <v>50</v>
      </c>
      <c r="H62" t="n">
        <v>1130</v>
      </c>
      <c r="I62" t="n">
        <v>290</v>
      </c>
      <c r="J62" t="n">
        <v>14450</v>
      </c>
      <c r="K62" t="n">
        <v>61.85</v>
      </c>
    </row>
    <row r="63">
      <c r="A63" t="n">
        <v>61</v>
      </c>
      <c r="B63" t="inlineStr">
        <is>
          <t>2026-02</t>
        </is>
      </c>
      <c r="C63" t="n">
        <v>830</v>
      </c>
      <c r="D63" t="n">
        <v>1450</v>
      </c>
      <c r="E63" t="n">
        <v>11300</v>
      </c>
      <c r="F63" t="n">
        <v>900</v>
      </c>
      <c r="G63" t="n">
        <v>0</v>
      </c>
      <c r="H63" t="n">
        <v>910</v>
      </c>
      <c r="I63" t="n">
        <v>210</v>
      </c>
      <c r="J63" t="n">
        <v>15600</v>
      </c>
      <c r="K63" t="n">
        <v>76.47</v>
      </c>
    </row>
    <row r="64">
      <c r="A64" t="n">
        <v>62</v>
      </c>
      <c r="B64" t="inlineStr">
        <is>
          <t>2026-03</t>
        </is>
      </c>
      <c r="C64" t="n">
        <v>830</v>
      </c>
      <c r="D64" t="n">
        <v>1900</v>
      </c>
      <c r="E64" t="n">
        <v>12380</v>
      </c>
      <c r="F64" t="n">
        <v>1150</v>
      </c>
      <c r="G64" t="n">
        <v>0</v>
      </c>
      <c r="H64" t="n">
        <v>1190</v>
      </c>
      <c r="I64" t="n">
        <v>280</v>
      </c>
      <c r="J64" t="n">
        <v>17730</v>
      </c>
      <c r="K64" t="n">
        <v>75.67</v>
      </c>
    </row>
    <row r="65">
      <c r="A65" t="n">
        <v>63</v>
      </c>
      <c r="B65" t="inlineStr">
        <is>
          <t>2026-04</t>
        </is>
      </c>
      <c r="C65" t="n">
        <v>770</v>
      </c>
      <c r="D65" t="n">
        <v>2250</v>
      </c>
      <c r="E65" t="n">
        <v>13180</v>
      </c>
      <c r="F65" t="n">
        <v>960</v>
      </c>
      <c r="G65" t="n">
        <v>0</v>
      </c>
      <c r="H65" t="n">
        <v>1100</v>
      </c>
      <c r="I65" t="n">
        <v>250</v>
      </c>
      <c r="J65" t="n">
        <v>18510</v>
      </c>
      <c r="K65" t="n">
        <v>83.23999999999999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Month</t>
        </is>
      </c>
      <c r="C1" t="inlineStr">
        <is>
          <t>Coal_GWh</t>
        </is>
      </c>
      <c r="D1" t="inlineStr">
        <is>
          <t>Gas_GWh</t>
        </is>
      </c>
      <c r="E1" t="inlineStr">
        <is>
          <t>Hydro_GWh</t>
        </is>
      </c>
      <c r="F1" t="inlineStr">
        <is>
          <t>Other Fossil_GWh</t>
        </is>
      </c>
      <c r="G1" t="inlineStr">
        <is>
          <t>Solar_GWh</t>
        </is>
      </c>
      <c r="H1" t="inlineStr">
        <is>
          <t>Wind_GWh</t>
        </is>
      </c>
      <c r="I1" t="inlineStr">
        <is>
          <t>Total_GWh</t>
        </is>
      </c>
      <c r="J1" t="inlineStr">
        <is>
          <t>Gas_for_power_est_mcm_per_day</t>
        </is>
      </c>
    </row>
    <row r="2">
      <c r="A2" t="n">
        <v>0</v>
      </c>
      <c r="B2" t="inlineStr">
        <is>
          <t>2021-01</t>
        </is>
      </c>
      <c r="C2" t="n">
        <v>9230</v>
      </c>
      <c r="D2" t="n">
        <v>3390</v>
      </c>
      <c r="E2" t="n">
        <v>3440</v>
      </c>
      <c r="F2" t="n">
        <v>0</v>
      </c>
      <c r="G2" t="n">
        <v>2130</v>
      </c>
      <c r="H2" t="n">
        <v>200</v>
      </c>
      <c r="I2" t="n">
        <v>18390</v>
      </c>
      <c r="J2" t="n">
        <v>20.72</v>
      </c>
    </row>
    <row r="3">
      <c r="A3" t="n">
        <v>1</v>
      </c>
      <c r="B3" t="inlineStr">
        <is>
          <t>2021-02</t>
        </is>
      </c>
      <c r="C3" t="n">
        <v>8500</v>
      </c>
      <c r="D3" t="n">
        <v>2220</v>
      </c>
      <c r="E3" t="n">
        <v>5890</v>
      </c>
      <c r="F3" t="n">
        <v>0</v>
      </c>
      <c r="G3" t="n">
        <v>1520</v>
      </c>
      <c r="H3" t="n">
        <v>240</v>
      </c>
      <c r="I3" t="n">
        <v>18370</v>
      </c>
      <c r="J3" t="n">
        <v>15.02</v>
      </c>
    </row>
    <row r="4">
      <c r="A4" t="n">
        <v>2</v>
      </c>
      <c r="B4" t="inlineStr">
        <is>
          <t>2021-03</t>
        </is>
      </c>
      <c r="C4" t="n">
        <v>12020</v>
      </c>
      <c r="D4" t="n">
        <v>1840</v>
      </c>
      <c r="E4" t="n">
        <v>4530</v>
      </c>
      <c r="F4" t="n">
        <v>0</v>
      </c>
      <c r="G4" t="n">
        <v>3480</v>
      </c>
      <c r="H4" t="n">
        <v>220</v>
      </c>
      <c r="I4" t="n">
        <v>22090</v>
      </c>
      <c r="J4" t="n">
        <v>11.25</v>
      </c>
    </row>
    <row r="5">
      <c r="A5" t="n">
        <v>3</v>
      </c>
      <c r="B5" t="inlineStr">
        <is>
          <t>2021-04</t>
        </is>
      </c>
      <c r="C5" t="n">
        <v>11730</v>
      </c>
      <c r="D5" t="n">
        <v>3110</v>
      </c>
      <c r="E5" t="n">
        <v>4530</v>
      </c>
      <c r="F5" t="n">
        <v>0</v>
      </c>
      <c r="G5" t="n">
        <v>1600</v>
      </c>
      <c r="H5" t="n">
        <v>110</v>
      </c>
      <c r="I5" t="n">
        <v>21080</v>
      </c>
      <c r="J5" t="n">
        <v>19.64</v>
      </c>
    </row>
    <row r="6">
      <c r="A6" t="n">
        <v>4</v>
      </c>
      <c r="B6" t="inlineStr">
        <is>
          <t>2021-05</t>
        </is>
      </c>
      <c r="C6" t="n">
        <v>12650</v>
      </c>
      <c r="D6" t="n">
        <v>1700</v>
      </c>
      <c r="E6" t="n">
        <v>5620</v>
      </c>
      <c r="F6" t="n">
        <v>0</v>
      </c>
      <c r="G6" t="n">
        <v>2750</v>
      </c>
      <c r="H6" t="n">
        <v>100</v>
      </c>
      <c r="I6" t="n">
        <v>22820</v>
      </c>
      <c r="J6" t="n">
        <v>10.39</v>
      </c>
    </row>
    <row r="7">
      <c r="A7" t="n">
        <v>5</v>
      </c>
      <c r="B7" t="inlineStr">
        <is>
          <t>2021-06</t>
        </is>
      </c>
      <c r="C7" t="n">
        <v>12540</v>
      </c>
      <c r="D7" t="n">
        <v>3410</v>
      </c>
      <c r="E7" t="n">
        <v>6450</v>
      </c>
      <c r="F7" t="n">
        <v>0</v>
      </c>
      <c r="G7" t="n">
        <v>2110</v>
      </c>
      <c r="H7" t="n">
        <v>230</v>
      </c>
      <c r="I7" t="n">
        <v>24740</v>
      </c>
      <c r="J7" t="n">
        <v>21.54</v>
      </c>
    </row>
    <row r="8">
      <c r="A8" t="n">
        <v>6</v>
      </c>
      <c r="B8" t="inlineStr">
        <is>
          <t>2021-07</t>
        </is>
      </c>
      <c r="C8" t="n">
        <v>10190</v>
      </c>
      <c r="D8" t="n">
        <v>2290</v>
      </c>
      <c r="E8" t="n">
        <v>7830</v>
      </c>
      <c r="F8" t="n">
        <v>0</v>
      </c>
      <c r="G8" t="n">
        <v>2290</v>
      </c>
      <c r="H8" t="n">
        <v>140</v>
      </c>
      <c r="I8" t="n">
        <v>22740</v>
      </c>
      <c r="J8" t="n">
        <v>14</v>
      </c>
    </row>
    <row r="9">
      <c r="A9" t="n">
        <v>7</v>
      </c>
      <c r="B9" t="inlineStr">
        <is>
          <t>2021-08</t>
        </is>
      </c>
      <c r="C9" t="n">
        <v>8370</v>
      </c>
      <c r="D9" t="n">
        <v>1840</v>
      </c>
      <c r="E9" t="n">
        <v>8210</v>
      </c>
      <c r="F9" t="n">
        <v>0</v>
      </c>
      <c r="G9" t="n">
        <v>3180</v>
      </c>
      <c r="H9" t="n">
        <v>0</v>
      </c>
      <c r="I9" t="n">
        <v>21600</v>
      </c>
      <c r="J9" t="n">
        <v>11.25</v>
      </c>
    </row>
    <row r="10">
      <c r="A10" t="n">
        <v>8</v>
      </c>
      <c r="B10" t="inlineStr">
        <is>
          <t>2021-09</t>
        </is>
      </c>
      <c r="C10" t="n">
        <v>7440</v>
      </c>
      <c r="D10" t="n">
        <v>1130</v>
      </c>
      <c r="E10" t="n">
        <v>8180</v>
      </c>
      <c r="F10" t="n">
        <v>0</v>
      </c>
      <c r="G10" t="n">
        <v>1400</v>
      </c>
      <c r="H10" t="n">
        <v>620</v>
      </c>
      <c r="I10" t="n">
        <v>18770</v>
      </c>
      <c r="J10" t="n">
        <v>7.14</v>
      </c>
    </row>
    <row r="11">
      <c r="A11" t="n">
        <v>9</v>
      </c>
      <c r="B11" t="inlineStr">
        <is>
          <t>2021-10</t>
        </is>
      </c>
      <c r="C11" t="n">
        <v>8110</v>
      </c>
      <c r="D11" t="n">
        <v>1520</v>
      </c>
      <c r="E11" t="n">
        <v>8810</v>
      </c>
      <c r="F11" t="n">
        <v>0</v>
      </c>
      <c r="G11" t="n">
        <v>2290</v>
      </c>
      <c r="H11" t="n">
        <v>210</v>
      </c>
      <c r="I11" t="n">
        <v>20940</v>
      </c>
      <c r="J11" t="n">
        <v>9.289999999999999</v>
      </c>
    </row>
    <row r="12">
      <c r="A12" t="n">
        <v>10</v>
      </c>
      <c r="B12" t="inlineStr">
        <is>
          <t>2021-11</t>
        </is>
      </c>
      <c r="C12" t="n">
        <v>7540</v>
      </c>
      <c r="D12" t="n">
        <v>1920</v>
      </c>
      <c r="E12" t="n">
        <v>8550</v>
      </c>
      <c r="F12" t="n">
        <v>0</v>
      </c>
      <c r="G12" t="n">
        <v>1690</v>
      </c>
      <c r="H12" t="n">
        <v>210</v>
      </c>
      <c r="I12" t="n">
        <v>19910</v>
      </c>
      <c r="J12" t="n">
        <v>12.13</v>
      </c>
    </row>
    <row r="13">
      <c r="A13" t="n">
        <v>11</v>
      </c>
      <c r="B13" t="inlineStr">
        <is>
          <t>2021-12</t>
        </is>
      </c>
      <c r="C13" t="n">
        <v>9380</v>
      </c>
      <c r="D13" t="n">
        <v>3410</v>
      </c>
      <c r="E13" t="n">
        <v>6710</v>
      </c>
      <c r="F13" t="n">
        <v>0</v>
      </c>
      <c r="G13" t="n">
        <v>2890</v>
      </c>
      <c r="H13" t="n">
        <v>20</v>
      </c>
      <c r="I13" t="n">
        <v>22410</v>
      </c>
      <c r="J13" t="n">
        <v>20.84</v>
      </c>
    </row>
    <row r="14">
      <c r="A14" t="n">
        <v>12</v>
      </c>
      <c r="B14" t="inlineStr">
        <is>
          <t>2022-01</t>
        </is>
      </c>
      <c r="C14" t="n">
        <v>9690</v>
      </c>
      <c r="D14" t="n">
        <v>2660</v>
      </c>
      <c r="E14" t="n">
        <v>4640</v>
      </c>
      <c r="F14" t="n">
        <v>0</v>
      </c>
      <c r="G14" t="n">
        <v>2330</v>
      </c>
      <c r="H14" t="n">
        <v>1340</v>
      </c>
      <c r="I14" t="n">
        <v>20660</v>
      </c>
      <c r="J14" t="n">
        <v>16.26</v>
      </c>
    </row>
    <row r="15">
      <c r="A15" t="n">
        <v>13</v>
      </c>
      <c r="B15" t="inlineStr">
        <is>
          <t>2022-02</t>
        </is>
      </c>
      <c r="C15" t="n">
        <v>7580</v>
      </c>
      <c r="D15" t="n">
        <v>1720</v>
      </c>
      <c r="E15" t="n">
        <v>6210</v>
      </c>
      <c r="F15" t="n">
        <v>0</v>
      </c>
      <c r="G15" t="n">
        <v>2000</v>
      </c>
      <c r="H15" t="n">
        <v>870</v>
      </c>
      <c r="I15" t="n">
        <v>18380</v>
      </c>
      <c r="J15" t="n">
        <v>11.64</v>
      </c>
    </row>
    <row r="16">
      <c r="A16" t="n">
        <v>14</v>
      </c>
      <c r="B16" t="inlineStr">
        <is>
          <t>2022-03</t>
        </is>
      </c>
      <c r="C16" t="n">
        <v>11100</v>
      </c>
      <c r="D16" t="n">
        <v>3180</v>
      </c>
      <c r="E16" t="n">
        <v>5630</v>
      </c>
      <c r="F16" t="n">
        <v>0</v>
      </c>
      <c r="G16" t="n">
        <v>2530</v>
      </c>
      <c r="H16" t="n">
        <v>740</v>
      </c>
      <c r="I16" t="n">
        <v>23180</v>
      </c>
      <c r="J16" t="n">
        <v>19.44</v>
      </c>
    </row>
    <row r="17">
      <c r="A17" t="n">
        <v>15</v>
      </c>
      <c r="B17" t="inlineStr">
        <is>
          <t>2022-04</t>
        </is>
      </c>
      <c r="C17" t="n">
        <v>10720</v>
      </c>
      <c r="D17" t="n">
        <v>2860</v>
      </c>
      <c r="E17" t="n">
        <v>5740</v>
      </c>
      <c r="F17" t="n">
        <v>0</v>
      </c>
      <c r="G17" t="n">
        <v>2450</v>
      </c>
      <c r="H17" t="n">
        <v>660</v>
      </c>
      <c r="I17" t="n">
        <v>22430</v>
      </c>
      <c r="J17" t="n">
        <v>18.06</v>
      </c>
    </row>
    <row r="18">
      <c r="A18" t="n">
        <v>16</v>
      </c>
      <c r="B18" t="inlineStr">
        <is>
          <t>2022-05</t>
        </is>
      </c>
      <c r="C18" t="n">
        <v>9030</v>
      </c>
      <c r="D18" t="n">
        <v>2550</v>
      </c>
      <c r="E18" t="n">
        <v>8310</v>
      </c>
      <c r="F18" t="n">
        <v>0</v>
      </c>
      <c r="G18" t="n">
        <v>2420</v>
      </c>
      <c r="H18" t="n">
        <v>580</v>
      </c>
      <c r="I18" t="n">
        <v>22890</v>
      </c>
      <c r="J18" t="n">
        <v>15.59</v>
      </c>
    </row>
    <row r="19">
      <c r="A19" t="n">
        <v>17</v>
      </c>
      <c r="B19" t="inlineStr">
        <is>
          <t>2022-06</t>
        </is>
      </c>
      <c r="C19" t="n">
        <v>7670</v>
      </c>
      <c r="D19" t="n">
        <v>2250</v>
      </c>
      <c r="E19" t="n">
        <v>11050</v>
      </c>
      <c r="F19" t="n">
        <v>0</v>
      </c>
      <c r="G19" t="n">
        <v>2520</v>
      </c>
      <c r="H19" t="n">
        <v>480</v>
      </c>
      <c r="I19" t="n">
        <v>23970</v>
      </c>
      <c r="J19" t="n">
        <v>14.21</v>
      </c>
    </row>
    <row r="20">
      <c r="A20" t="n">
        <v>18</v>
      </c>
      <c r="B20" t="inlineStr">
        <is>
          <t>2022-07</t>
        </is>
      </c>
      <c r="C20" t="n">
        <v>8150</v>
      </c>
      <c r="D20" t="n">
        <v>2170</v>
      </c>
      <c r="E20" t="n">
        <v>11000</v>
      </c>
      <c r="F20" t="n">
        <v>0</v>
      </c>
      <c r="G20" t="n">
        <v>2290</v>
      </c>
      <c r="H20" t="n">
        <v>570</v>
      </c>
      <c r="I20" t="n">
        <v>24180</v>
      </c>
      <c r="J20" t="n">
        <v>13.26</v>
      </c>
    </row>
    <row r="21">
      <c r="A21" t="n">
        <v>19</v>
      </c>
      <c r="B21" t="inlineStr">
        <is>
          <t>2022-08</t>
        </is>
      </c>
      <c r="C21" t="n">
        <v>7730</v>
      </c>
      <c r="D21" t="n">
        <v>2280</v>
      </c>
      <c r="E21" t="n">
        <v>10670</v>
      </c>
      <c r="F21" t="n">
        <v>0</v>
      </c>
      <c r="G21" t="n">
        <v>2280</v>
      </c>
      <c r="H21" t="n">
        <v>600</v>
      </c>
      <c r="I21" t="n">
        <v>23560</v>
      </c>
      <c r="J21" t="n">
        <v>13.94</v>
      </c>
    </row>
    <row r="22">
      <c r="A22" t="n">
        <v>20</v>
      </c>
      <c r="B22" t="inlineStr">
        <is>
          <t>2022-09</t>
        </is>
      </c>
      <c r="C22" t="n">
        <v>8160</v>
      </c>
      <c r="D22" t="n">
        <v>2440</v>
      </c>
      <c r="E22" t="n">
        <v>8890</v>
      </c>
      <c r="F22" t="n">
        <v>0</v>
      </c>
      <c r="G22" t="n">
        <v>2070</v>
      </c>
      <c r="H22" t="n">
        <v>740</v>
      </c>
      <c r="I22" t="n">
        <v>22300</v>
      </c>
      <c r="J22" t="n">
        <v>15.41</v>
      </c>
    </row>
    <row r="23">
      <c r="A23" t="n">
        <v>21</v>
      </c>
      <c r="B23" t="inlineStr">
        <is>
          <t>2022-10</t>
        </is>
      </c>
      <c r="C23" t="n">
        <v>6730</v>
      </c>
      <c r="D23" t="n">
        <v>1760</v>
      </c>
      <c r="E23" t="n">
        <v>10280</v>
      </c>
      <c r="F23" t="n">
        <v>0</v>
      </c>
      <c r="G23" t="n">
        <v>1760</v>
      </c>
      <c r="H23" t="n">
        <v>330</v>
      </c>
      <c r="I23" t="n">
        <v>20860</v>
      </c>
      <c r="J23" t="n">
        <v>10.76</v>
      </c>
    </row>
    <row r="24">
      <c r="A24" t="n">
        <v>22</v>
      </c>
      <c r="B24" t="inlineStr">
        <is>
          <t>2022-11</t>
        </is>
      </c>
      <c r="C24" t="n">
        <v>9660</v>
      </c>
      <c r="D24" t="n">
        <v>3110</v>
      </c>
      <c r="E24" t="n">
        <v>9870</v>
      </c>
      <c r="F24" t="n">
        <v>0</v>
      </c>
      <c r="G24" t="n">
        <v>2880</v>
      </c>
      <c r="H24" t="n">
        <v>980</v>
      </c>
      <c r="I24" t="n">
        <v>26500</v>
      </c>
      <c r="J24" t="n">
        <v>19.64</v>
      </c>
    </row>
    <row r="25">
      <c r="A25" t="n">
        <v>23</v>
      </c>
      <c r="B25" t="inlineStr">
        <is>
          <t>2022-12</t>
        </is>
      </c>
      <c r="C25" t="n">
        <v>8200</v>
      </c>
      <c r="D25" t="n">
        <v>2430</v>
      </c>
      <c r="E25" t="n">
        <v>10070</v>
      </c>
      <c r="F25" t="n">
        <v>0</v>
      </c>
      <c r="G25" t="n">
        <v>2320</v>
      </c>
      <c r="H25" t="n">
        <v>650</v>
      </c>
      <c r="I25" t="n">
        <v>23670</v>
      </c>
      <c r="J25" t="n">
        <v>14.85</v>
      </c>
    </row>
    <row r="26">
      <c r="A26" t="n">
        <v>24</v>
      </c>
      <c r="B26" t="inlineStr">
        <is>
          <t>2023-01</t>
        </is>
      </c>
      <c r="C26" t="n">
        <v>7580</v>
      </c>
      <c r="D26" t="n">
        <v>1880</v>
      </c>
      <c r="E26" t="n">
        <v>5500</v>
      </c>
      <c r="F26" t="n">
        <v>140</v>
      </c>
      <c r="G26" t="n">
        <v>1700</v>
      </c>
      <c r="H26" t="n">
        <v>1210</v>
      </c>
      <c r="I26" t="n">
        <v>18010</v>
      </c>
      <c r="J26" t="n">
        <v>11.49</v>
      </c>
    </row>
    <row r="27">
      <c r="A27" t="n">
        <v>25</v>
      </c>
      <c r="B27" t="inlineStr">
        <is>
          <t>2023-02</t>
        </is>
      </c>
      <c r="C27" t="n">
        <v>8890</v>
      </c>
      <c r="D27" t="n">
        <v>2440</v>
      </c>
      <c r="E27" t="n">
        <v>5070</v>
      </c>
      <c r="F27" t="n">
        <v>0</v>
      </c>
      <c r="G27" t="n">
        <v>2170</v>
      </c>
      <c r="H27" t="n">
        <v>1190</v>
      </c>
      <c r="I27" t="n">
        <v>19760</v>
      </c>
      <c r="J27" t="n">
        <v>16.51</v>
      </c>
    </row>
    <row r="28">
      <c r="A28" t="n">
        <v>26</v>
      </c>
      <c r="B28" t="inlineStr">
        <is>
          <t>2023-03</t>
        </is>
      </c>
      <c r="C28" t="n">
        <v>11560</v>
      </c>
      <c r="D28" t="n">
        <v>2820</v>
      </c>
      <c r="E28" t="n">
        <v>4810</v>
      </c>
      <c r="F28" t="n">
        <v>0</v>
      </c>
      <c r="G28" t="n">
        <v>2580</v>
      </c>
      <c r="H28" t="n">
        <v>1070</v>
      </c>
      <c r="I28" t="n">
        <v>22840</v>
      </c>
      <c r="J28" t="n">
        <v>17.24</v>
      </c>
    </row>
    <row r="29">
      <c r="A29" t="n">
        <v>27</v>
      </c>
      <c r="B29" t="inlineStr">
        <is>
          <t>2023-04</t>
        </is>
      </c>
      <c r="C29" t="n">
        <v>11890</v>
      </c>
      <c r="D29" t="n">
        <v>2850</v>
      </c>
      <c r="E29" t="n">
        <v>5250</v>
      </c>
      <c r="F29" t="n">
        <v>0</v>
      </c>
      <c r="G29" t="n">
        <v>2450</v>
      </c>
      <c r="H29" t="n">
        <v>540</v>
      </c>
      <c r="I29" t="n">
        <v>22980</v>
      </c>
      <c r="J29" t="n">
        <v>18</v>
      </c>
    </row>
    <row r="30">
      <c r="A30" t="n">
        <v>28</v>
      </c>
      <c r="B30" t="inlineStr">
        <is>
          <t>2023-05</t>
        </is>
      </c>
      <c r="C30" t="n">
        <v>14240</v>
      </c>
      <c r="D30" t="n">
        <v>1880</v>
      </c>
      <c r="E30" t="n">
        <v>5000</v>
      </c>
      <c r="F30" t="n">
        <v>550</v>
      </c>
      <c r="G30" t="n">
        <v>2160</v>
      </c>
      <c r="H30" t="n">
        <v>640</v>
      </c>
      <c r="I30" t="n">
        <v>24470</v>
      </c>
      <c r="J30" t="n">
        <v>11.49</v>
      </c>
    </row>
    <row r="31">
      <c r="A31" t="n">
        <v>29</v>
      </c>
      <c r="B31" t="inlineStr">
        <is>
          <t>2023-06</t>
        </is>
      </c>
      <c r="C31" t="n">
        <v>12600</v>
      </c>
      <c r="D31" t="n">
        <v>3560</v>
      </c>
      <c r="E31" t="n">
        <v>4200</v>
      </c>
      <c r="F31" t="n">
        <v>500</v>
      </c>
      <c r="G31" t="n">
        <v>2620</v>
      </c>
      <c r="H31" t="n">
        <v>640</v>
      </c>
      <c r="I31" t="n">
        <v>24120</v>
      </c>
      <c r="J31" t="n">
        <v>22.48</v>
      </c>
    </row>
    <row r="32">
      <c r="A32" t="n">
        <v>30</v>
      </c>
      <c r="B32" t="inlineStr">
        <is>
          <t>2023-07</t>
        </is>
      </c>
      <c r="C32" t="n">
        <v>13190</v>
      </c>
      <c r="D32" t="n">
        <v>2580</v>
      </c>
      <c r="E32" t="n">
        <v>6970</v>
      </c>
      <c r="F32" t="n">
        <v>40</v>
      </c>
      <c r="G32" t="n">
        <v>1800</v>
      </c>
      <c r="H32" t="n">
        <v>770</v>
      </c>
      <c r="I32" t="n">
        <v>25350</v>
      </c>
      <c r="J32" t="n">
        <v>15.77</v>
      </c>
    </row>
    <row r="33">
      <c r="A33" t="n">
        <v>31</v>
      </c>
      <c r="B33" t="inlineStr">
        <is>
          <t>2023-08</t>
        </is>
      </c>
      <c r="C33" t="n">
        <v>8130</v>
      </c>
      <c r="D33" t="n">
        <v>1250</v>
      </c>
      <c r="E33" t="n">
        <v>11650</v>
      </c>
      <c r="F33" t="n">
        <v>0</v>
      </c>
      <c r="G33" t="n">
        <v>2850</v>
      </c>
      <c r="H33" t="n">
        <v>1320</v>
      </c>
      <c r="I33" t="n">
        <v>25200</v>
      </c>
      <c r="J33" t="n">
        <v>7.64</v>
      </c>
    </row>
    <row r="34">
      <c r="A34" t="n">
        <v>32</v>
      </c>
      <c r="B34" t="inlineStr">
        <is>
          <t>2023-09</t>
        </is>
      </c>
      <c r="C34" t="n">
        <v>9120</v>
      </c>
      <c r="D34" t="n">
        <v>1560</v>
      </c>
      <c r="E34" t="n">
        <v>9600</v>
      </c>
      <c r="F34" t="n">
        <v>0</v>
      </c>
      <c r="G34" t="n">
        <v>2120</v>
      </c>
      <c r="H34" t="n">
        <v>630</v>
      </c>
      <c r="I34" t="n">
        <v>23030</v>
      </c>
      <c r="J34" t="n">
        <v>9.85</v>
      </c>
    </row>
    <row r="35">
      <c r="A35" t="n">
        <v>33</v>
      </c>
      <c r="B35" t="inlineStr">
        <is>
          <t>2023-10</t>
        </is>
      </c>
      <c r="C35" t="n">
        <v>10540</v>
      </c>
      <c r="D35" t="n">
        <v>2080</v>
      </c>
      <c r="E35" t="n">
        <v>8690</v>
      </c>
      <c r="F35" t="n">
        <v>0</v>
      </c>
      <c r="G35" t="n">
        <v>1900</v>
      </c>
      <c r="H35" t="n">
        <v>510</v>
      </c>
      <c r="I35" t="n">
        <v>23720</v>
      </c>
      <c r="J35" t="n">
        <v>12.71</v>
      </c>
    </row>
    <row r="36">
      <c r="A36" t="n">
        <v>34</v>
      </c>
      <c r="B36" t="inlineStr">
        <is>
          <t>2023-11</t>
        </is>
      </c>
      <c r="C36" t="n">
        <v>9930</v>
      </c>
      <c r="D36" t="n">
        <v>1900</v>
      </c>
      <c r="E36" t="n">
        <v>7830</v>
      </c>
      <c r="F36" t="n">
        <v>10</v>
      </c>
      <c r="G36" t="n">
        <v>1750</v>
      </c>
      <c r="H36" t="n">
        <v>1320</v>
      </c>
      <c r="I36" t="n">
        <v>22740</v>
      </c>
      <c r="J36" t="n">
        <v>12</v>
      </c>
    </row>
    <row r="37">
      <c r="A37" t="n">
        <v>35</v>
      </c>
      <c r="B37" t="inlineStr">
        <is>
          <t>2023-12</t>
        </is>
      </c>
      <c r="C37" t="n">
        <v>10280</v>
      </c>
      <c r="D37" t="n">
        <v>3360</v>
      </c>
      <c r="E37" t="n">
        <v>8620</v>
      </c>
      <c r="F37" t="n">
        <v>370</v>
      </c>
      <c r="G37" t="n">
        <v>2840</v>
      </c>
      <c r="H37" t="n">
        <v>680</v>
      </c>
      <c r="I37" t="n">
        <v>26150</v>
      </c>
      <c r="J37" t="n">
        <v>20.54</v>
      </c>
    </row>
    <row r="38">
      <c r="A38" t="n">
        <v>36</v>
      </c>
      <c r="B38" t="inlineStr">
        <is>
          <t>2024-01</t>
        </is>
      </c>
      <c r="C38" t="n">
        <v>12750</v>
      </c>
      <c r="D38" t="n">
        <v>1850</v>
      </c>
      <c r="E38" t="n">
        <v>4790</v>
      </c>
      <c r="F38" t="n">
        <v>0</v>
      </c>
      <c r="G38" t="n">
        <v>2120</v>
      </c>
      <c r="H38" t="n">
        <v>1840</v>
      </c>
      <c r="I38" t="n">
        <v>23350</v>
      </c>
      <c r="J38" t="n">
        <v>11.31</v>
      </c>
    </row>
    <row r="39">
      <c r="A39" t="n">
        <v>37</v>
      </c>
      <c r="B39" t="inlineStr">
        <is>
          <t>2024-02</t>
        </is>
      </c>
      <c r="C39" t="n">
        <v>14480</v>
      </c>
      <c r="D39" t="n">
        <v>2540</v>
      </c>
      <c r="E39" t="n">
        <v>2560</v>
      </c>
      <c r="F39" t="n">
        <v>0</v>
      </c>
      <c r="G39" t="n">
        <v>2450</v>
      </c>
      <c r="H39" t="n">
        <v>820</v>
      </c>
      <c r="I39" t="n">
        <v>22850</v>
      </c>
      <c r="J39" t="n">
        <v>16.6</v>
      </c>
    </row>
    <row r="40">
      <c r="A40" t="n">
        <v>38</v>
      </c>
      <c r="B40" t="inlineStr">
        <is>
          <t>2024-03</t>
        </is>
      </c>
      <c r="C40" t="n">
        <v>12760</v>
      </c>
      <c r="D40" t="n">
        <v>1670</v>
      </c>
      <c r="E40" t="n">
        <v>3270</v>
      </c>
      <c r="F40" t="n">
        <v>0</v>
      </c>
      <c r="G40" t="n">
        <v>2040</v>
      </c>
      <c r="H40" t="n">
        <v>1770</v>
      </c>
      <c r="I40" t="n">
        <v>21510</v>
      </c>
      <c r="J40" t="n">
        <v>10.21</v>
      </c>
    </row>
    <row r="41">
      <c r="A41" t="n">
        <v>39</v>
      </c>
      <c r="B41" t="inlineStr">
        <is>
          <t>2024-04</t>
        </is>
      </c>
      <c r="C41" t="n">
        <v>16900</v>
      </c>
      <c r="D41" t="n">
        <v>2460</v>
      </c>
      <c r="E41" t="n">
        <v>3790</v>
      </c>
      <c r="F41" t="n">
        <v>0</v>
      </c>
      <c r="G41" t="n">
        <v>2650</v>
      </c>
      <c r="H41" t="n">
        <v>350</v>
      </c>
      <c r="I41" t="n">
        <v>26150</v>
      </c>
      <c r="J41" t="n">
        <v>15.54</v>
      </c>
    </row>
    <row r="42">
      <c r="A42" t="n">
        <v>40</v>
      </c>
      <c r="B42" t="inlineStr">
        <is>
          <t>2024-05</t>
        </is>
      </c>
      <c r="C42" t="n">
        <v>17080</v>
      </c>
      <c r="D42" t="n">
        <v>2650</v>
      </c>
      <c r="E42" t="n">
        <v>4670</v>
      </c>
      <c r="F42" t="n">
        <v>0</v>
      </c>
      <c r="G42" t="n">
        <v>2380</v>
      </c>
      <c r="H42" t="n">
        <v>600</v>
      </c>
      <c r="I42" t="n">
        <v>27380</v>
      </c>
      <c r="J42" t="n">
        <v>16.2</v>
      </c>
    </row>
    <row r="43">
      <c r="A43" t="n">
        <v>41</v>
      </c>
      <c r="B43" t="inlineStr">
        <is>
          <t>2024-06</t>
        </is>
      </c>
      <c r="C43" t="n">
        <v>12370</v>
      </c>
      <c r="D43" t="n">
        <v>1950</v>
      </c>
      <c r="E43" t="n">
        <v>9550</v>
      </c>
      <c r="F43" t="n">
        <v>0</v>
      </c>
      <c r="G43" t="n">
        <v>2270</v>
      </c>
      <c r="H43" t="n">
        <v>770</v>
      </c>
      <c r="I43" t="n">
        <v>26910</v>
      </c>
      <c r="J43" t="n">
        <v>12.32</v>
      </c>
    </row>
    <row r="44">
      <c r="A44" t="n">
        <v>42</v>
      </c>
      <c r="B44" t="inlineStr">
        <is>
          <t>2024-07</t>
        </is>
      </c>
      <c r="C44" t="n">
        <v>10060</v>
      </c>
      <c r="D44" t="n">
        <v>1530</v>
      </c>
      <c r="E44" t="n">
        <v>12270</v>
      </c>
      <c r="F44" t="n">
        <v>0</v>
      </c>
      <c r="G44" t="n">
        <v>2090</v>
      </c>
      <c r="H44" t="n">
        <v>1150</v>
      </c>
      <c r="I44" t="n">
        <v>27100</v>
      </c>
      <c r="J44" t="n">
        <v>9.35</v>
      </c>
    </row>
    <row r="45">
      <c r="A45" t="n">
        <v>43</v>
      </c>
      <c r="B45" t="inlineStr">
        <is>
          <t>2024-08</t>
        </is>
      </c>
      <c r="C45" t="n">
        <v>9170</v>
      </c>
      <c r="D45" t="n">
        <v>1180</v>
      </c>
      <c r="E45" t="n">
        <v>12060</v>
      </c>
      <c r="F45" t="n">
        <v>0</v>
      </c>
      <c r="G45" t="n">
        <v>2180</v>
      </c>
      <c r="H45" t="n">
        <v>770</v>
      </c>
      <c r="I45" t="n">
        <v>25360</v>
      </c>
      <c r="J45" t="n">
        <v>7.21</v>
      </c>
    </row>
    <row r="46">
      <c r="A46" t="n">
        <v>44</v>
      </c>
      <c r="B46" t="inlineStr">
        <is>
          <t>2024-09</t>
        </is>
      </c>
      <c r="C46" t="n">
        <v>9700</v>
      </c>
      <c r="D46" t="n">
        <v>1360</v>
      </c>
      <c r="E46" t="n">
        <v>12610</v>
      </c>
      <c r="F46" t="n">
        <v>0</v>
      </c>
      <c r="G46" t="n">
        <v>2220</v>
      </c>
      <c r="H46" t="n">
        <v>780</v>
      </c>
      <c r="I46" t="n">
        <v>26670</v>
      </c>
      <c r="J46" t="n">
        <v>8.59</v>
      </c>
    </row>
    <row r="47">
      <c r="A47" t="n">
        <v>45</v>
      </c>
      <c r="B47" t="inlineStr">
        <is>
          <t>2024-10</t>
        </is>
      </c>
      <c r="C47" t="n">
        <v>10720</v>
      </c>
      <c r="D47" t="n">
        <v>1270</v>
      </c>
      <c r="E47" t="n">
        <v>10740</v>
      </c>
      <c r="F47" t="n">
        <v>0</v>
      </c>
      <c r="G47" t="n">
        <v>2040</v>
      </c>
      <c r="H47" t="n">
        <v>710</v>
      </c>
      <c r="I47" t="n">
        <v>25480</v>
      </c>
      <c r="J47" t="n">
        <v>7.76</v>
      </c>
    </row>
    <row r="48">
      <c r="A48" t="n">
        <v>46</v>
      </c>
      <c r="B48" t="inlineStr">
        <is>
          <t>2024-11</t>
        </is>
      </c>
      <c r="C48" t="n">
        <v>11190</v>
      </c>
      <c r="D48" t="n">
        <v>3100</v>
      </c>
      <c r="E48" t="n">
        <v>10530</v>
      </c>
      <c r="F48" t="n">
        <v>0</v>
      </c>
      <c r="G48" t="n">
        <v>2550</v>
      </c>
      <c r="H48" t="n">
        <v>1220</v>
      </c>
      <c r="I48" t="n">
        <v>28590</v>
      </c>
      <c r="J48" t="n">
        <v>19.58</v>
      </c>
    </row>
    <row r="49">
      <c r="A49" t="n">
        <v>47</v>
      </c>
      <c r="B49" t="inlineStr">
        <is>
          <t>2024-12</t>
        </is>
      </c>
      <c r="C49" t="n">
        <v>10540</v>
      </c>
      <c r="D49" t="n">
        <v>1910</v>
      </c>
      <c r="E49" t="n">
        <v>11290</v>
      </c>
      <c r="F49" t="n">
        <v>0</v>
      </c>
      <c r="G49" t="n">
        <v>2270</v>
      </c>
      <c r="H49" t="n">
        <v>900</v>
      </c>
      <c r="I49" t="n">
        <v>26910</v>
      </c>
      <c r="J49" t="n">
        <v>11.67</v>
      </c>
    </row>
    <row r="50">
      <c r="A50" t="n">
        <v>48</v>
      </c>
      <c r="B50" t="inlineStr">
        <is>
          <t>2025-01</t>
        </is>
      </c>
      <c r="C50" t="n">
        <v>12930</v>
      </c>
      <c r="D50" t="n">
        <v>1510</v>
      </c>
      <c r="E50" t="n">
        <v>3800</v>
      </c>
      <c r="F50" t="n">
        <v>0</v>
      </c>
      <c r="G50" t="n">
        <v>2540</v>
      </c>
      <c r="H50" t="n">
        <v>1760</v>
      </c>
      <c r="I50" t="n">
        <v>22540</v>
      </c>
      <c r="J50" t="n">
        <v>9.23</v>
      </c>
    </row>
    <row r="51">
      <c r="A51" t="n">
        <v>49</v>
      </c>
      <c r="B51" t="inlineStr">
        <is>
          <t>2025-02</t>
        </is>
      </c>
      <c r="C51" t="n">
        <v>11890</v>
      </c>
      <c r="D51" t="n">
        <v>1190</v>
      </c>
      <c r="E51" t="n">
        <v>5490</v>
      </c>
      <c r="F51" t="n">
        <v>0</v>
      </c>
      <c r="G51" t="n">
        <v>1530</v>
      </c>
      <c r="H51" t="n">
        <v>1280</v>
      </c>
      <c r="I51" t="n">
        <v>21380</v>
      </c>
      <c r="J51" t="n">
        <v>8.050000000000001</v>
      </c>
    </row>
    <row r="52">
      <c r="A52" t="n">
        <v>50</v>
      </c>
      <c r="B52" t="inlineStr">
        <is>
          <t>2025-03</t>
        </is>
      </c>
      <c r="C52" t="n">
        <v>15980</v>
      </c>
      <c r="D52" t="n">
        <v>1900</v>
      </c>
      <c r="E52" t="n">
        <v>4510</v>
      </c>
      <c r="F52" t="n">
        <v>0</v>
      </c>
      <c r="G52" t="n">
        <v>2620</v>
      </c>
      <c r="H52" t="n">
        <v>1410</v>
      </c>
      <c r="I52" t="n">
        <v>26420</v>
      </c>
      <c r="J52" t="n">
        <v>11.61</v>
      </c>
    </row>
    <row r="53">
      <c r="A53" t="n">
        <v>51</v>
      </c>
      <c r="B53" t="inlineStr">
        <is>
          <t>2025-04</t>
        </is>
      </c>
      <c r="C53" t="n">
        <v>15800</v>
      </c>
      <c r="D53" t="n">
        <v>2300</v>
      </c>
      <c r="E53" t="n">
        <v>4700</v>
      </c>
      <c r="F53" t="n">
        <v>0</v>
      </c>
      <c r="G53" t="n">
        <v>2620</v>
      </c>
      <c r="H53" t="n">
        <v>920</v>
      </c>
      <c r="I53" t="n">
        <v>26340</v>
      </c>
      <c r="J53" t="n">
        <v>14.53</v>
      </c>
    </row>
    <row r="54">
      <c r="A54" t="n">
        <v>52</v>
      </c>
      <c r="B54" t="inlineStr">
        <is>
          <t>2025-05</t>
        </is>
      </c>
      <c r="C54" t="n">
        <v>15800</v>
      </c>
      <c r="D54" t="n">
        <v>1800</v>
      </c>
      <c r="E54" t="n">
        <v>7200</v>
      </c>
      <c r="F54" t="n">
        <v>0</v>
      </c>
      <c r="G54" t="n">
        <v>2460</v>
      </c>
      <c r="H54" t="n">
        <v>480</v>
      </c>
      <c r="I54" t="n">
        <v>27740</v>
      </c>
      <c r="J54" t="n">
        <v>11</v>
      </c>
    </row>
    <row r="55">
      <c r="A55" t="n">
        <v>53</v>
      </c>
      <c r="B55" t="inlineStr">
        <is>
          <t>2025-06</t>
        </is>
      </c>
      <c r="C55" t="n">
        <v>12200</v>
      </c>
      <c r="D55" t="n">
        <v>1570</v>
      </c>
      <c r="E55" t="n">
        <v>10800</v>
      </c>
      <c r="F55" t="n">
        <v>0</v>
      </c>
      <c r="G55" t="n">
        <v>1860</v>
      </c>
      <c r="H55" t="n">
        <v>860</v>
      </c>
      <c r="I55" t="n">
        <v>27290</v>
      </c>
      <c r="J55" t="n">
        <v>9.92</v>
      </c>
    </row>
    <row r="56">
      <c r="A56" t="n">
        <v>54</v>
      </c>
      <c r="B56" t="inlineStr">
        <is>
          <t>2025-07</t>
        </is>
      </c>
      <c r="C56" t="n">
        <v>9450</v>
      </c>
      <c r="D56" t="n">
        <v>1460</v>
      </c>
      <c r="E56" t="n">
        <v>13350</v>
      </c>
      <c r="F56" t="n">
        <v>0</v>
      </c>
      <c r="G56" t="n">
        <v>1550</v>
      </c>
      <c r="H56" t="n">
        <v>1340</v>
      </c>
      <c r="I56" t="n">
        <v>27150</v>
      </c>
      <c r="J56" t="n">
        <v>8.92</v>
      </c>
    </row>
    <row r="57">
      <c r="A57" t="n">
        <v>55</v>
      </c>
      <c r="B57" t="inlineStr">
        <is>
          <t>2025-08</t>
        </is>
      </c>
      <c r="C57" t="n">
        <v>11660</v>
      </c>
      <c r="D57" t="n">
        <v>1640</v>
      </c>
      <c r="E57" t="n">
        <v>12600</v>
      </c>
      <c r="F57" t="n">
        <v>0</v>
      </c>
      <c r="G57" t="n">
        <v>2260</v>
      </c>
      <c r="H57" t="n">
        <v>1090</v>
      </c>
      <c r="I57" t="n">
        <v>29250</v>
      </c>
      <c r="J57" t="n">
        <v>10.02</v>
      </c>
    </row>
    <row r="58">
      <c r="A58" t="n">
        <v>56</v>
      </c>
      <c r="B58" t="inlineStr">
        <is>
          <t>2025-09</t>
        </is>
      </c>
      <c r="C58" t="n">
        <v>9170</v>
      </c>
      <c r="D58" t="n">
        <v>1770</v>
      </c>
      <c r="E58" t="n">
        <v>11860</v>
      </c>
      <c r="F58" t="n">
        <v>0</v>
      </c>
      <c r="G58" t="n">
        <v>1950</v>
      </c>
      <c r="H58" t="n">
        <v>1010</v>
      </c>
      <c r="I58" t="n">
        <v>25760</v>
      </c>
      <c r="J58" t="n">
        <v>11.18</v>
      </c>
    </row>
    <row r="59">
      <c r="A59" t="n">
        <v>57</v>
      </c>
      <c r="B59" t="inlineStr">
        <is>
          <t>2025-10</t>
        </is>
      </c>
      <c r="C59" t="n">
        <v>9380</v>
      </c>
      <c r="D59" t="n">
        <v>1500</v>
      </c>
      <c r="E59" t="n">
        <v>13270</v>
      </c>
      <c r="F59" t="n">
        <v>0</v>
      </c>
      <c r="G59" t="n">
        <v>1200</v>
      </c>
      <c r="H59" t="n">
        <v>840</v>
      </c>
      <c r="I59" t="n">
        <v>26190</v>
      </c>
      <c r="J59" t="n">
        <v>9.17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Month</t>
        </is>
      </c>
      <c r="C1" t="inlineStr">
        <is>
          <t>Bioenergy_GWh</t>
        </is>
      </c>
      <c r="D1" t="inlineStr">
        <is>
          <t>Coal_GWh</t>
        </is>
      </c>
      <c r="E1" t="inlineStr">
        <is>
          <t>Gas_GWh</t>
        </is>
      </c>
      <c r="F1" t="inlineStr">
        <is>
          <t>Hydro_GWh</t>
        </is>
      </c>
      <c r="G1" t="inlineStr">
        <is>
          <t>Other Fossil_GWh</t>
        </is>
      </c>
      <c r="H1" t="inlineStr">
        <is>
          <t>Other Renewables_GWh</t>
        </is>
      </c>
      <c r="I1" t="inlineStr">
        <is>
          <t>Solar_GWh</t>
        </is>
      </c>
      <c r="J1" t="inlineStr">
        <is>
          <t>Wind_GWh</t>
        </is>
      </c>
      <c r="K1" t="inlineStr">
        <is>
          <t>Total_GWh</t>
        </is>
      </c>
      <c r="L1" t="inlineStr">
        <is>
          <t>Gas_for_power_est_mcm_per_day</t>
        </is>
      </c>
    </row>
    <row r="2">
      <c r="A2" t="n">
        <v>0</v>
      </c>
      <c r="B2" t="inlineStr">
        <is>
          <t>2021-01</t>
        </is>
      </c>
      <c r="C2" t="n">
        <v>120</v>
      </c>
      <c r="D2" t="n">
        <v>3880</v>
      </c>
      <c r="E2" t="n">
        <v>1570</v>
      </c>
      <c r="F2" t="n">
        <v>850</v>
      </c>
      <c r="G2" t="n">
        <v>40</v>
      </c>
      <c r="H2" t="n">
        <v>830</v>
      </c>
      <c r="I2" t="n">
        <v>90</v>
      </c>
      <c r="J2" t="n">
        <v>180</v>
      </c>
      <c r="K2" t="n">
        <v>7560</v>
      </c>
      <c r="L2" t="n">
        <v>9.6</v>
      </c>
    </row>
    <row r="3">
      <c r="A3" t="n">
        <v>1</v>
      </c>
      <c r="B3" t="inlineStr">
        <is>
          <t>2021-02</t>
        </is>
      </c>
      <c r="C3" t="n">
        <v>120</v>
      </c>
      <c r="D3" t="n">
        <v>4500</v>
      </c>
      <c r="E3" t="n">
        <v>1890</v>
      </c>
      <c r="F3" t="n">
        <v>680</v>
      </c>
      <c r="G3" t="n">
        <v>20</v>
      </c>
      <c r="H3" t="n">
        <v>380</v>
      </c>
      <c r="I3" t="n">
        <v>110</v>
      </c>
      <c r="J3" t="n">
        <v>150</v>
      </c>
      <c r="K3" t="n">
        <v>7850</v>
      </c>
      <c r="L3" t="n">
        <v>12.79</v>
      </c>
    </row>
    <row r="4">
      <c r="A4" t="n">
        <v>2</v>
      </c>
      <c r="B4" t="inlineStr">
        <is>
          <t>2021-03</t>
        </is>
      </c>
      <c r="C4" t="n">
        <v>120</v>
      </c>
      <c r="D4" t="n">
        <v>4470</v>
      </c>
      <c r="E4" t="n">
        <v>1550</v>
      </c>
      <c r="F4" t="n">
        <v>630</v>
      </c>
      <c r="G4" t="n">
        <v>80</v>
      </c>
      <c r="H4" t="n">
        <v>740</v>
      </c>
      <c r="I4" t="n">
        <v>120</v>
      </c>
      <c r="J4" t="n">
        <v>110</v>
      </c>
      <c r="K4" t="n">
        <v>7820</v>
      </c>
      <c r="L4" t="n">
        <v>9.470000000000001</v>
      </c>
    </row>
    <row r="5">
      <c r="A5" t="n">
        <v>3</v>
      </c>
      <c r="B5" t="inlineStr">
        <is>
          <t>2021-04</t>
        </is>
      </c>
      <c r="C5" t="n">
        <v>110</v>
      </c>
      <c r="D5" t="n">
        <v>5050</v>
      </c>
      <c r="E5" t="n">
        <v>1760</v>
      </c>
      <c r="F5" t="n">
        <v>620</v>
      </c>
      <c r="G5" t="n">
        <v>70</v>
      </c>
      <c r="H5" t="n">
        <v>850</v>
      </c>
      <c r="I5" t="n">
        <v>130</v>
      </c>
      <c r="J5" t="n">
        <v>100</v>
      </c>
      <c r="K5" t="n">
        <v>8690</v>
      </c>
      <c r="L5" t="n">
        <v>11.12</v>
      </c>
    </row>
    <row r="6">
      <c r="A6" t="n">
        <v>4</v>
      </c>
      <c r="B6" t="inlineStr">
        <is>
          <t>2021-05</t>
        </is>
      </c>
      <c r="C6" t="n">
        <v>110</v>
      </c>
      <c r="D6" t="n">
        <v>5430</v>
      </c>
      <c r="E6" t="n">
        <v>1900</v>
      </c>
      <c r="F6" t="n">
        <v>510</v>
      </c>
      <c r="G6" t="n">
        <v>170</v>
      </c>
      <c r="H6" t="n">
        <v>840</v>
      </c>
      <c r="I6" t="n">
        <v>140</v>
      </c>
      <c r="J6" t="n">
        <v>50</v>
      </c>
      <c r="K6" t="n">
        <v>9150</v>
      </c>
      <c r="L6" t="n">
        <v>11.61</v>
      </c>
    </row>
    <row r="7">
      <c r="A7" t="n">
        <v>5</v>
      </c>
      <c r="B7" t="inlineStr">
        <is>
          <t>2021-06</t>
        </is>
      </c>
      <c r="C7" t="n">
        <v>90</v>
      </c>
      <c r="D7" t="n">
        <v>5580</v>
      </c>
      <c r="E7" t="n">
        <v>1890</v>
      </c>
      <c r="F7" t="n">
        <v>610</v>
      </c>
      <c r="G7" t="n">
        <v>180</v>
      </c>
      <c r="H7" t="n">
        <v>870</v>
      </c>
      <c r="I7" t="n">
        <v>130</v>
      </c>
      <c r="J7" t="n">
        <v>50</v>
      </c>
      <c r="K7" t="n">
        <v>9400</v>
      </c>
      <c r="L7" t="n">
        <v>11.94</v>
      </c>
    </row>
    <row r="8">
      <c r="A8" t="n">
        <v>6</v>
      </c>
      <c r="B8" t="inlineStr">
        <is>
          <t>2021-07</t>
        </is>
      </c>
      <c r="C8" t="n">
        <v>80</v>
      </c>
      <c r="D8" t="n">
        <v>5110</v>
      </c>
      <c r="E8" t="n">
        <v>1630</v>
      </c>
      <c r="F8" t="n">
        <v>650</v>
      </c>
      <c r="G8" t="n">
        <v>140</v>
      </c>
      <c r="H8" t="n">
        <v>810</v>
      </c>
      <c r="I8" t="n">
        <v>120</v>
      </c>
      <c r="J8" t="n">
        <v>50</v>
      </c>
      <c r="K8" t="n">
        <v>8590</v>
      </c>
      <c r="L8" t="n">
        <v>9.960000000000001</v>
      </c>
    </row>
    <row r="9">
      <c r="A9" t="n">
        <v>7</v>
      </c>
      <c r="B9" t="inlineStr">
        <is>
          <t>2021-08</t>
        </is>
      </c>
      <c r="C9" t="n">
        <v>80</v>
      </c>
      <c r="D9" t="n">
        <v>4900</v>
      </c>
      <c r="E9" t="n">
        <v>1580</v>
      </c>
      <c r="F9" t="n">
        <v>1000</v>
      </c>
      <c r="G9" t="n">
        <v>70</v>
      </c>
      <c r="H9" t="n">
        <v>840</v>
      </c>
      <c r="I9" t="n">
        <v>130</v>
      </c>
      <c r="J9" t="n">
        <v>90</v>
      </c>
      <c r="K9" t="n">
        <v>8690</v>
      </c>
      <c r="L9" t="n">
        <v>9.66</v>
      </c>
    </row>
    <row r="10">
      <c r="A10" t="n">
        <v>8</v>
      </c>
      <c r="B10" t="inlineStr">
        <is>
          <t>2021-09</t>
        </is>
      </c>
      <c r="C10" t="n">
        <v>80</v>
      </c>
      <c r="D10" t="n">
        <v>4980</v>
      </c>
      <c r="E10" t="n">
        <v>1570</v>
      </c>
      <c r="F10" t="n">
        <v>990</v>
      </c>
      <c r="G10" t="n">
        <v>40</v>
      </c>
      <c r="H10" t="n">
        <v>830</v>
      </c>
      <c r="I10" t="n">
        <v>130</v>
      </c>
      <c r="J10" t="n">
        <v>40</v>
      </c>
      <c r="K10" t="n">
        <v>8660</v>
      </c>
      <c r="L10" t="n">
        <v>9.92</v>
      </c>
    </row>
    <row r="11">
      <c r="A11" t="n">
        <v>9</v>
      </c>
      <c r="B11" t="inlineStr">
        <is>
          <t>2021-10</t>
        </is>
      </c>
      <c r="C11" t="n">
        <v>110</v>
      </c>
      <c r="D11" t="n">
        <v>5560</v>
      </c>
      <c r="E11" t="n">
        <v>910</v>
      </c>
      <c r="F11" t="n">
        <v>1060</v>
      </c>
      <c r="G11" t="n">
        <v>100</v>
      </c>
      <c r="H11" t="n">
        <v>790</v>
      </c>
      <c r="I11" t="n">
        <v>120</v>
      </c>
      <c r="J11" t="n">
        <v>90</v>
      </c>
      <c r="K11" t="n">
        <v>8740</v>
      </c>
      <c r="L11" t="n">
        <v>5.56</v>
      </c>
    </row>
    <row r="12">
      <c r="A12" t="n">
        <v>10</v>
      </c>
      <c r="B12" t="inlineStr">
        <is>
          <t>2021-11</t>
        </is>
      </c>
      <c r="C12" t="n">
        <v>120</v>
      </c>
      <c r="D12" t="n">
        <v>5480</v>
      </c>
      <c r="E12" t="n">
        <v>1430</v>
      </c>
      <c r="F12" t="n">
        <v>850</v>
      </c>
      <c r="G12" t="n">
        <v>70</v>
      </c>
      <c r="H12" t="n">
        <v>790</v>
      </c>
      <c r="I12" t="n">
        <v>140</v>
      </c>
      <c r="J12" t="n">
        <v>160</v>
      </c>
      <c r="K12" t="n">
        <v>9040</v>
      </c>
      <c r="L12" t="n">
        <v>9.029999999999999</v>
      </c>
    </row>
    <row r="13">
      <c r="A13" t="n">
        <v>11</v>
      </c>
      <c r="B13" t="inlineStr">
        <is>
          <t>2021-12</t>
        </is>
      </c>
      <c r="C13" t="n">
        <v>120</v>
      </c>
      <c r="D13" t="n">
        <v>4500</v>
      </c>
      <c r="E13" t="n">
        <v>1500</v>
      </c>
      <c r="F13" t="n">
        <v>780</v>
      </c>
      <c r="G13" t="n">
        <v>70</v>
      </c>
      <c r="H13" t="n">
        <v>800</v>
      </c>
      <c r="I13" t="n">
        <v>110</v>
      </c>
      <c r="J13" t="n">
        <v>160</v>
      </c>
      <c r="K13" t="n">
        <v>8040</v>
      </c>
      <c r="L13" t="n">
        <v>9.17</v>
      </c>
    </row>
    <row r="14">
      <c r="A14" t="n">
        <v>12</v>
      </c>
      <c r="B14" t="inlineStr">
        <is>
          <t>2022-01</t>
        </is>
      </c>
      <c r="C14" t="n">
        <v>100</v>
      </c>
      <c r="D14" t="n">
        <v>3910</v>
      </c>
      <c r="E14" t="n">
        <v>1650</v>
      </c>
      <c r="F14" t="n">
        <v>820</v>
      </c>
      <c r="G14" t="n">
        <v>110</v>
      </c>
      <c r="H14" t="n">
        <v>730</v>
      </c>
      <c r="I14" t="n">
        <v>110</v>
      </c>
      <c r="J14" t="n">
        <v>150</v>
      </c>
      <c r="K14" t="n">
        <v>7580</v>
      </c>
      <c r="L14" t="n">
        <v>10.08</v>
      </c>
    </row>
    <row r="15">
      <c r="A15" t="n">
        <v>13</v>
      </c>
      <c r="B15" t="inlineStr">
        <is>
          <t>2022-02</t>
        </is>
      </c>
      <c r="C15" t="n">
        <v>130</v>
      </c>
      <c r="D15" t="n">
        <v>4880</v>
      </c>
      <c r="E15" t="n">
        <v>1630</v>
      </c>
      <c r="F15" t="n">
        <v>730</v>
      </c>
      <c r="G15" t="n">
        <v>80</v>
      </c>
      <c r="H15" t="n">
        <v>810</v>
      </c>
      <c r="I15" t="n">
        <v>130</v>
      </c>
      <c r="J15" t="n">
        <v>170</v>
      </c>
      <c r="K15" t="n">
        <v>8560</v>
      </c>
      <c r="L15" t="n">
        <v>11.03</v>
      </c>
    </row>
    <row r="16">
      <c r="A16" t="n">
        <v>14</v>
      </c>
      <c r="B16" t="inlineStr">
        <is>
          <t>2022-03</t>
        </is>
      </c>
      <c r="C16" t="n">
        <v>110</v>
      </c>
      <c r="D16" t="n">
        <v>5010</v>
      </c>
      <c r="E16" t="n">
        <v>1560</v>
      </c>
      <c r="F16" t="n">
        <v>640</v>
      </c>
      <c r="G16" t="n">
        <v>80</v>
      </c>
      <c r="H16" t="n">
        <v>740</v>
      </c>
      <c r="I16" t="n">
        <v>140</v>
      </c>
      <c r="J16" t="n">
        <v>90</v>
      </c>
      <c r="K16" t="n">
        <v>8370</v>
      </c>
      <c r="L16" t="n">
        <v>9.529999999999999</v>
      </c>
    </row>
    <row r="17">
      <c r="A17" t="n">
        <v>15</v>
      </c>
      <c r="B17" t="inlineStr">
        <is>
          <t>2022-04</t>
        </is>
      </c>
      <c r="C17" t="n">
        <v>90</v>
      </c>
      <c r="D17" t="n">
        <v>5340</v>
      </c>
      <c r="E17" t="n">
        <v>1770</v>
      </c>
      <c r="F17" t="n">
        <v>660</v>
      </c>
      <c r="G17" t="n">
        <v>90</v>
      </c>
      <c r="H17" t="n">
        <v>860</v>
      </c>
      <c r="I17" t="n">
        <v>150</v>
      </c>
      <c r="J17" t="n">
        <v>120</v>
      </c>
      <c r="K17" t="n">
        <v>9080</v>
      </c>
      <c r="L17" t="n">
        <v>11.18</v>
      </c>
    </row>
    <row r="18">
      <c r="A18" t="n">
        <v>16</v>
      </c>
      <c r="B18" t="inlineStr">
        <is>
          <t>2022-05</t>
        </is>
      </c>
      <c r="C18" t="n">
        <v>80</v>
      </c>
      <c r="D18" t="n">
        <v>5750</v>
      </c>
      <c r="E18" t="n">
        <v>1730</v>
      </c>
      <c r="F18" t="n">
        <v>740</v>
      </c>
      <c r="G18" t="n">
        <v>50</v>
      </c>
      <c r="H18" t="n">
        <v>870</v>
      </c>
      <c r="I18" t="n">
        <v>160</v>
      </c>
      <c r="J18" t="n">
        <v>30</v>
      </c>
      <c r="K18" t="n">
        <v>9410</v>
      </c>
      <c r="L18" t="n">
        <v>10.57</v>
      </c>
    </row>
    <row r="19">
      <c r="A19" t="n">
        <v>17</v>
      </c>
      <c r="B19" t="inlineStr">
        <is>
          <t>2022-06</t>
        </is>
      </c>
      <c r="C19" t="n">
        <v>80</v>
      </c>
      <c r="D19" t="n">
        <v>5970</v>
      </c>
      <c r="E19" t="n">
        <v>1660</v>
      </c>
      <c r="F19" t="n">
        <v>760</v>
      </c>
      <c r="G19" t="n">
        <v>150</v>
      </c>
      <c r="H19" t="n">
        <v>960</v>
      </c>
      <c r="I19" t="n">
        <v>160</v>
      </c>
      <c r="J19" t="n">
        <v>10</v>
      </c>
      <c r="K19" t="n">
        <v>9750</v>
      </c>
      <c r="L19" t="n">
        <v>10.48</v>
      </c>
    </row>
    <row r="20">
      <c r="A20" t="n">
        <v>18</v>
      </c>
      <c r="B20" t="inlineStr">
        <is>
          <t>2022-07</t>
        </is>
      </c>
      <c r="C20" t="n">
        <v>60</v>
      </c>
      <c r="D20" t="n">
        <v>5610</v>
      </c>
      <c r="E20" t="n">
        <v>1390</v>
      </c>
      <c r="F20" t="n">
        <v>840</v>
      </c>
      <c r="G20" t="n">
        <v>120</v>
      </c>
      <c r="H20" t="n">
        <v>870</v>
      </c>
      <c r="I20" t="n">
        <v>140</v>
      </c>
      <c r="J20" t="n">
        <v>20</v>
      </c>
      <c r="K20" t="n">
        <v>9050</v>
      </c>
      <c r="L20" t="n">
        <v>8.5</v>
      </c>
    </row>
    <row r="21">
      <c r="A21" t="n">
        <v>19</v>
      </c>
      <c r="B21" t="inlineStr">
        <is>
          <t>2022-08</t>
        </is>
      </c>
      <c r="C21" t="n">
        <v>50</v>
      </c>
      <c r="D21" t="n">
        <v>5580</v>
      </c>
      <c r="E21" t="n">
        <v>1330</v>
      </c>
      <c r="F21" t="n">
        <v>1050</v>
      </c>
      <c r="G21" t="n">
        <v>80</v>
      </c>
      <c r="H21" t="n">
        <v>890</v>
      </c>
      <c r="I21" t="n">
        <v>150</v>
      </c>
      <c r="J21" t="n">
        <v>30</v>
      </c>
      <c r="K21" t="n">
        <v>9160</v>
      </c>
      <c r="L21" t="n">
        <v>8.130000000000001</v>
      </c>
    </row>
    <row r="22">
      <c r="A22" t="n">
        <v>20</v>
      </c>
      <c r="B22" t="inlineStr">
        <is>
          <t>2022-09</t>
        </is>
      </c>
      <c r="C22" t="n">
        <v>90</v>
      </c>
      <c r="D22" t="n">
        <v>5340</v>
      </c>
      <c r="E22" t="n">
        <v>1470</v>
      </c>
      <c r="F22" t="n">
        <v>1040</v>
      </c>
      <c r="G22" t="n">
        <v>180</v>
      </c>
      <c r="H22" t="n">
        <v>820</v>
      </c>
      <c r="I22" t="n">
        <v>160</v>
      </c>
      <c r="J22" t="n">
        <v>60</v>
      </c>
      <c r="K22" t="n">
        <v>9160</v>
      </c>
      <c r="L22" t="n">
        <v>9.279999999999999</v>
      </c>
    </row>
    <row r="23">
      <c r="A23" t="n">
        <v>21</v>
      </c>
      <c r="B23" t="inlineStr">
        <is>
          <t>2022-10</t>
        </is>
      </c>
      <c r="C23" t="n">
        <v>110</v>
      </c>
      <c r="D23" t="n">
        <v>5410</v>
      </c>
      <c r="E23" t="n">
        <v>1340</v>
      </c>
      <c r="F23" t="n">
        <v>950</v>
      </c>
      <c r="G23" t="n">
        <v>220</v>
      </c>
      <c r="H23" t="n">
        <v>850</v>
      </c>
      <c r="I23" t="n">
        <v>170</v>
      </c>
      <c r="J23" t="n">
        <v>90</v>
      </c>
      <c r="K23" t="n">
        <v>9140</v>
      </c>
      <c r="L23" t="n">
        <v>8.19</v>
      </c>
    </row>
    <row r="24">
      <c r="A24" t="n">
        <v>22</v>
      </c>
      <c r="B24" t="inlineStr">
        <is>
          <t>2022-11</t>
        </is>
      </c>
      <c r="C24" t="n">
        <v>120</v>
      </c>
      <c r="D24" t="n">
        <v>5290</v>
      </c>
      <c r="E24" t="n">
        <v>1350</v>
      </c>
      <c r="F24" t="n">
        <v>1000</v>
      </c>
      <c r="G24" t="n">
        <v>100</v>
      </c>
      <c r="H24" t="n">
        <v>880</v>
      </c>
      <c r="I24" t="n">
        <v>160</v>
      </c>
      <c r="J24" t="n">
        <v>100</v>
      </c>
      <c r="K24" t="n">
        <v>9000</v>
      </c>
      <c r="L24" t="n">
        <v>8.529999999999999</v>
      </c>
    </row>
    <row r="25">
      <c r="A25" t="n">
        <v>23</v>
      </c>
      <c r="B25" t="inlineStr">
        <is>
          <t>2022-12</t>
        </is>
      </c>
      <c r="C25" t="n">
        <v>110</v>
      </c>
      <c r="D25" t="n">
        <v>4900</v>
      </c>
      <c r="E25" t="n">
        <v>1380</v>
      </c>
      <c r="F25" t="n">
        <v>800</v>
      </c>
      <c r="G25" t="n">
        <v>220</v>
      </c>
      <c r="H25" t="n">
        <v>870</v>
      </c>
      <c r="I25" t="n">
        <v>150</v>
      </c>
      <c r="J25" t="n">
        <v>140</v>
      </c>
      <c r="K25" t="n">
        <v>8570</v>
      </c>
      <c r="L25" t="n">
        <v>8.43</v>
      </c>
    </row>
    <row r="26">
      <c r="A26" t="n">
        <v>24</v>
      </c>
      <c r="B26" t="inlineStr">
        <is>
          <t>2023-01</t>
        </is>
      </c>
      <c r="C26" t="n">
        <v>80</v>
      </c>
      <c r="D26" t="n">
        <v>4700</v>
      </c>
      <c r="E26" t="n">
        <v>1130</v>
      </c>
      <c r="F26" t="n">
        <v>830</v>
      </c>
      <c r="G26" t="n">
        <v>80</v>
      </c>
      <c r="H26" t="n">
        <v>890</v>
      </c>
      <c r="I26" t="n">
        <v>150</v>
      </c>
      <c r="J26" t="n">
        <v>170</v>
      </c>
      <c r="K26" t="n">
        <v>8030</v>
      </c>
      <c r="L26" t="n">
        <v>6.91</v>
      </c>
    </row>
    <row r="27">
      <c r="A27" t="n">
        <v>25</v>
      </c>
      <c r="B27" t="inlineStr">
        <is>
          <t>2023-02</t>
        </is>
      </c>
      <c r="C27" t="n">
        <v>80</v>
      </c>
      <c r="D27" t="n">
        <v>5390</v>
      </c>
      <c r="E27" t="n">
        <v>1150</v>
      </c>
      <c r="F27" t="n">
        <v>750</v>
      </c>
      <c r="G27" t="n">
        <v>50</v>
      </c>
      <c r="H27" t="n">
        <v>870</v>
      </c>
      <c r="I27" t="n">
        <v>200</v>
      </c>
      <c r="J27" t="n">
        <v>140</v>
      </c>
      <c r="K27" t="n">
        <v>8630</v>
      </c>
      <c r="L27" t="n">
        <v>7.78</v>
      </c>
    </row>
    <row r="28">
      <c r="A28" t="n">
        <v>26</v>
      </c>
      <c r="B28" t="inlineStr">
        <is>
          <t>2023-03</t>
        </is>
      </c>
      <c r="C28" t="n">
        <v>90</v>
      </c>
      <c r="D28" t="n">
        <v>5280</v>
      </c>
      <c r="E28" t="n">
        <v>910</v>
      </c>
      <c r="F28" t="n">
        <v>640</v>
      </c>
      <c r="G28" t="n">
        <v>60</v>
      </c>
      <c r="H28" t="n">
        <v>780</v>
      </c>
      <c r="I28" t="n">
        <v>210</v>
      </c>
      <c r="J28" t="n">
        <v>130</v>
      </c>
      <c r="K28" t="n">
        <v>8100</v>
      </c>
      <c r="L28" t="n">
        <v>5.56</v>
      </c>
    </row>
    <row r="29">
      <c r="A29" t="n">
        <v>27</v>
      </c>
      <c r="B29" t="inlineStr">
        <is>
          <t>2023-04</t>
        </is>
      </c>
      <c r="C29" t="n">
        <v>100</v>
      </c>
      <c r="D29" t="n">
        <v>6350</v>
      </c>
      <c r="E29" t="n">
        <v>1220</v>
      </c>
      <c r="F29" t="n">
        <v>640</v>
      </c>
      <c r="G29" t="n">
        <v>130</v>
      </c>
      <c r="H29" t="n">
        <v>900</v>
      </c>
      <c r="I29" t="n">
        <v>230</v>
      </c>
      <c r="J29" t="n">
        <v>90</v>
      </c>
      <c r="K29" t="n">
        <v>9660</v>
      </c>
      <c r="L29" t="n">
        <v>7.71</v>
      </c>
    </row>
    <row r="30">
      <c r="A30" t="n">
        <v>28</v>
      </c>
      <c r="B30" t="inlineStr">
        <is>
          <t>2023-05</t>
        </is>
      </c>
      <c r="C30" t="n">
        <v>80</v>
      </c>
      <c r="D30" t="n">
        <v>6620</v>
      </c>
      <c r="E30" t="n">
        <v>1370</v>
      </c>
      <c r="F30" t="n">
        <v>600</v>
      </c>
      <c r="G30" t="n">
        <v>200</v>
      </c>
      <c r="H30" t="n">
        <v>890</v>
      </c>
      <c r="I30" t="n">
        <v>230</v>
      </c>
      <c r="J30" t="n">
        <v>50</v>
      </c>
      <c r="K30" t="n">
        <v>10040</v>
      </c>
      <c r="L30" t="n">
        <v>8.369999999999999</v>
      </c>
    </row>
    <row r="31">
      <c r="A31" t="n">
        <v>29</v>
      </c>
      <c r="B31" t="inlineStr">
        <is>
          <t>2023-06</t>
        </is>
      </c>
      <c r="C31" t="n">
        <v>70</v>
      </c>
      <c r="D31" t="n">
        <v>6440</v>
      </c>
      <c r="E31" t="n">
        <v>1470</v>
      </c>
      <c r="F31" t="n">
        <v>750</v>
      </c>
      <c r="G31" t="n">
        <v>130</v>
      </c>
      <c r="H31" t="n">
        <v>930</v>
      </c>
      <c r="I31" t="n">
        <v>210</v>
      </c>
      <c r="J31" t="n">
        <v>60</v>
      </c>
      <c r="K31" t="n">
        <v>10060</v>
      </c>
      <c r="L31" t="n">
        <v>9.279999999999999</v>
      </c>
    </row>
    <row r="32">
      <c r="A32" t="n">
        <v>30</v>
      </c>
      <c r="B32" t="inlineStr">
        <is>
          <t>2023-07</t>
        </is>
      </c>
      <c r="C32" t="n">
        <v>60</v>
      </c>
      <c r="D32" t="n">
        <v>6040</v>
      </c>
      <c r="E32" t="n">
        <v>1390</v>
      </c>
      <c r="F32" t="n">
        <v>870</v>
      </c>
      <c r="G32" t="n">
        <v>90</v>
      </c>
      <c r="H32" t="n">
        <v>860</v>
      </c>
      <c r="I32" t="n">
        <v>190</v>
      </c>
      <c r="J32" t="n">
        <v>30</v>
      </c>
      <c r="K32" t="n">
        <v>9530</v>
      </c>
      <c r="L32" t="n">
        <v>8.5</v>
      </c>
    </row>
    <row r="33">
      <c r="A33" t="n">
        <v>31</v>
      </c>
      <c r="B33" t="inlineStr">
        <is>
          <t>2023-08</t>
        </is>
      </c>
      <c r="C33" t="n">
        <v>50</v>
      </c>
      <c r="D33" t="n">
        <v>5750</v>
      </c>
      <c r="E33" t="n">
        <v>1580</v>
      </c>
      <c r="F33" t="n">
        <v>1200</v>
      </c>
      <c r="G33" t="n">
        <v>90</v>
      </c>
      <c r="H33" t="n">
        <v>880</v>
      </c>
      <c r="I33" t="n">
        <v>200</v>
      </c>
      <c r="J33" t="n">
        <v>90</v>
      </c>
      <c r="K33" t="n">
        <v>9840</v>
      </c>
      <c r="L33" t="n">
        <v>9.66</v>
      </c>
    </row>
    <row r="34">
      <c r="A34" t="n">
        <v>32</v>
      </c>
      <c r="B34" t="inlineStr">
        <is>
          <t>2023-09</t>
        </is>
      </c>
      <c r="C34" t="n">
        <v>70</v>
      </c>
      <c r="D34" t="n">
        <v>5730</v>
      </c>
      <c r="E34" t="n">
        <v>1610</v>
      </c>
      <c r="F34" t="n">
        <v>1160</v>
      </c>
      <c r="G34" t="n">
        <v>70</v>
      </c>
      <c r="H34" t="n">
        <v>870</v>
      </c>
      <c r="I34" t="n">
        <v>180</v>
      </c>
      <c r="J34" t="n">
        <v>60</v>
      </c>
      <c r="K34" t="n">
        <v>9750</v>
      </c>
      <c r="L34" t="n">
        <v>10.17</v>
      </c>
    </row>
    <row r="35">
      <c r="A35" t="n">
        <v>33</v>
      </c>
      <c r="B35" t="inlineStr">
        <is>
          <t>2023-10</t>
        </is>
      </c>
      <c r="C35" t="n">
        <v>100</v>
      </c>
      <c r="D35" t="n">
        <v>5770</v>
      </c>
      <c r="E35" t="n">
        <v>1550</v>
      </c>
      <c r="F35" t="n">
        <v>970</v>
      </c>
      <c r="G35" t="n">
        <v>100</v>
      </c>
      <c r="H35" t="n">
        <v>840</v>
      </c>
      <c r="I35" t="n">
        <v>200</v>
      </c>
      <c r="J35" t="n">
        <v>70</v>
      </c>
      <c r="K35" t="n">
        <v>9600</v>
      </c>
      <c r="L35" t="n">
        <v>9.470000000000001</v>
      </c>
    </row>
    <row r="36">
      <c r="A36" t="n">
        <v>34</v>
      </c>
      <c r="B36" t="inlineStr">
        <is>
          <t>2023-11</t>
        </is>
      </c>
      <c r="C36" t="n">
        <v>100</v>
      </c>
      <c r="D36" t="n">
        <v>5820</v>
      </c>
      <c r="E36" t="n">
        <v>1570</v>
      </c>
      <c r="F36" t="n">
        <v>870</v>
      </c>
      <c r="G36" t="n">
        <v>50</v>
      </c>
      <c r="H36" t="n">
        <v>830</v>
      </c>
      <c r="I36" t="n">
        <v>220</v>
      </c>
      <c r="J36" t="n">
        <v>180</v>
      </c>
      <c r="K36" t="n">
        <v>9640</v>
      </c>
      <c r="L36" t="n">
        <v>9.92</v>
      </c>
    </row>
    <row r="37">
      <c r="A37" t="n">
        <v>35</v>
      </c>
      <c r="B37" t="inlineStr">
        <is>
          <t>2023-12</t>
        </is>
      </c>
      <c r="C37" t="n">
        <v>110</v>
      </c>
      <c r="D37" t="n">
        <v>5580</v>
      </c>
      <c r="E37" t="n">
        <v>1520</v>
      </c>
      <c r="F37" t="n">
        <v>750</v>
      </c>
      <c r="G37" t="n">
        <v>50</v>
      </c>
      <c r="H37" t="n">
        <v>790</v>
      </c>
      <c r="I37" t="n">
        <v>210</v>
      </c>
      <c r="J37" t="n">
        <v>180</v>
      </c>
      <c r="K37" t="n">
        <v>9190</v>
      </c>
      <c r="L37" t="n">
        <v>9.289999999999999</v>
      </c>
    </row>
    <row r="38">
      <c r="A38" t="n">
        <v>36</v>
      </c>
      <c r="B38" t="inlineStr">
        <is>
          <t>2024-01</t>
        </is>
      </c>
      <c r="C38" t="n">
        <v>100</v>
      </c>
      <c r="D38" t="n">
        <v>5270</v>
      </c>
      <c r="E38" t="n">
        <v>1560</v>
      </c>
      <c r="F38" t="n">
        <v>810</v>
      </c>
      <c r="G38" t="n">
        <v>70</v>
      </c>
      <c r="H38" t="n">
        <v>850</v>
      </c>
      <c r="I38" t="n">
        <v>250</v>
      </c>
      <c r="J38" t="n">
        <v>210</v>
      </c>
      <c r="K38" t="n">
        <v>9120</v>
      </c>
      <c r="L38" t="n">
        <v>9.529999999999999</v>
      </c>
    </row>
    <row r="39">
      <c r="A39" t="n">
        <v>37</v>
      </c>
      <c r="B39" t="inlineStr">
        <is>
          <t>2024-02</t>
        </is>
      </c>
      <c r="C39" t="n">
        <v>100</v>
      </c>
      <c r="D39" t="n">
        <v>5580</v>
      </c>
      <c r="E39" t="n">
        <v>1350</v>
      </c>
      <c r="F39" t="n">
        <v>860</v>
      </c>
      <c r="G39" t="n">
        <v>40</v>
      </c>
      <c r="H39" t="n">
        <v>870</v>
      </c>
      <c r="I39" t="n">
        <v>320</v>
      </c>
      <c r="J39" t="n">
        <v>140</v>
      </c>
      <c r="K39" t="n">
        <v>9260</v>
      </c>
      <c r="L39" t="n">
        <v>8.82</v>
      </c>
    </row>
    <row r="40">
      <c r="A40" t="n">
        <v>38</v>
      </c>
      <c r="B40" t="inlineStr">
        <is>
          <t>2024-03</t>
        </is>
      </c>
      <c r="C40" t="n">
        <v>90</v>
      </c>
      <c r="D40" t="n">
        <v>5870</v>
      </c>
      <c r="E40" t="n">
        <v>1230</v>
      </c>
      <c r="F40" t="n">
        <v>650</v>
      </c>
      <c r="G40" t="n">
        <v>70</v>
      </c>
      <c r="H40" t="n">
        <v>820</v>
      </c>
      <c r="I40" t="n">
        <v>310</v>
      </c>
      <c r="J40" t="n">
        <v>140</v>
      </c>
      <c r="K40" t="n">
        <v>9180</v>
      </c>
      <c r="L40" t="n">
        <v>7.52</v>
      </c>
    </row>
    <row r="41">
      <c r="A41" t="n">
        <v>39</v>
      </c>
      <c r="B41" t="inlineStr">
        <is>
          <t>2024-04</t>
        </is>
      </c>
      <c r="C41" t="n">
        <v>100</v>
      </c>
      <c r="D41" t="n">
        <v>6870</v>
      </c>
      <c r="E41" t="n">
        <v>1730</v>
      </c>
      <c r="F41" t="n">
        <v>550</v>
      </c>
      <c r="G41" t="n">
        <v>150</v>
      </c>
      <c r="H41" t="n">
        <v>850</v>
      </c>
      <c r="I41" t="n">
        <v>360</v>
      </c>
      <c r="J41" t="n">
        <v>60</v>
      </c>
      <c r="K41" t="n">
        <v>10670</v>
      </c>
      <c r="L41" t="n">
        <v>10.93</v>
      </c>
    </row>
    <row r="42">
      <c r="A42" t="n">
        <v>40</v>
      </c>
      <c r="B42" t="inlineStr">
        <is>
          <t>2024-05</t>
        </is>
      </c>
      <c r="C42" t="n">
        <v>100</v>
      </c>
      <c r="D42" t="n">
        <v>7220</v>
      </c>
      <c r="E42" t="n">
        <v>2010</v>
      </c>
      <c r="F42" t="n">
        <v>460</v>
      </c>
      <c r="G42" t="n">
        <v>190</v>
      </c>
      <c r="H42" t="n">
        <v>840</v>
      </c>
      <c r="I42" t="n">
        <v>360</v>
      </c>
      <c r="J42" t="n">
        <v>80</v>
      </c>
      <c r="K42" t="n">
        <v>11260</v>
      </c>
      <c r="L42" t="n">
        <v>12.29</v>
      </c>
    </row>
    <row r="43">
      <c r="A43" t="n">
        <v>41</v>
      </c>
      <c r="B43" t="inlineStr">
        <is>
          <t>2024-06</t>
        </is>
      </c>
      <c r="C43" t="n">
        <v>60</v>
      </c>
      <c r="D43" t="n">
        <v>7110</v>
      </c>
      <c r="E43" t="n">
        <v>1700</v>
      </c>
      <c r="F43" t="n">
        <v>700</v>
      </c>
      <c r="G43" t="n">
        <v>140</v>
      </c>
      <c r="H43" t="n">
        <v>880</v>
      </c>
      <c r="I43" t="n">
        <v>320</v>
      </c>
      <c r="J43" t="n">
        <v>30</v>
      </c>
      <c r="K43" t="n">
        <v>10940</v>
      </c>
      <c r="L43" t="n">
        <v>10.74</v>
      </c>
    </row>
    <row r="44">
      <c r="A44" t="n">
        <v>42</v>
      </c>
      <c r="B44" t="inlineStr">
        <is>
          <t>2024-07</t>
        </is>
      </c>
      <c r="C44" t="n">
        <v>60</v>
      </c>
      <c r="D44" t="n">
        <v>6350</v>
      </c>
      <c r="E44" t="n">
        <v>1630</v>
      </c>
      <c r="F44" t="n">
        <v>760</v>
      </c>
      <c r="G44" t="n">
        <v>100</v>
      </c>
      <c r="H44" t="n">
        <v>820</v>
      </c>
      <c r="I44" t="n">
        <v>280</v>
      </c>
      <c r="J44" t="n">
        <v>60</v>
      </c>
      <c r="K44" t="n">
        <v>10060</v>
      </c>
      <c r="L44" t="n">
        <v>9.960000000000001</v>
      </c>
    </row>
    <row r="45">
      <c r="A45" t="n">
        <v>43</v>
      </c>
      <c r="B45" t="inlineStr">
        <is>
          <t>2024-08</t>
        </is>
      </c>
      <c r="C45" t="n">
        <v>70</v>
      </c>
      <c r="D45" t="n">
        <v>6580</v>
      </c>
      <c r="E45" t="n">
        <v>1540</v>
      </c>
      <c r="F45" t="n">
        <v>1110</v>
      </c>
      <c r="G45" t="n">
        <v>70</v>
      </c>
      <c r="H45" t="n">
        <v>820</v>
      </c>
      <c r="I45" t="n">
        <v>320</v>
      </c>
      <c r="J45" t="n">
        <v>50</v>
      </c>
      <c r="K45" t="n">
        <v>10560</v>
      </c>
      <c r="L45" t="n">
        <v>9.41</v>
      </c>
    </row>
    <row r="46">
      <c r="A46" t="n">
        <v>44</v>
      </c>
      <c r="B46" t="inlineStr">
        <is>
          <t>2024-09</t>
        </is>
      </c>
      <c r="C46" t="n">
        <v>70</v>
      </c>
      <c r="D46" t="n">
        <v>6310</v>
      </c>
      <c r="E46" t="n">
        <v>1370</v>
      </c>
      <c r="F46" t="n">
        <v>1280</v>
      </c>
      <c r="G46" t="n">
        <v>50</v>
      </c>
      <c r="H46" t="n">
        <v>830</v>
      </c>
      <c r="I46" t="n">
        <v>260</v>
      </c>
      <c r="J46" t="n">
        <v>50</v>
      </c>
      <c r="K46" t="n">
        <v>10220</v>
      </c>
      <c r="L46" t="n">
        <v>8.65</v>
      </c>
    </row>
    <row r="47">
      <c r="A47" t="n">
        <v>45</v>
      </c>
      <c r="B47" t="inlineStr">
        <is>
          <t>2024-10</t>
        </is>
      </c>
      <c r="C47" t="n">
        <v>100</v>
      </c>
      <c r="D47" t="n">
        <v>6210</v>
      </c>
      <c r="E47" t="n">
        <v>1270</v>
      </c>
      <c r="F47" t="n">
        <v>1260</v>
      </c>
      <c r="G47" t="n">
        <v>70</v>
      </c>
      <c r="H47" t="n">
        <v>810</v>
      </c>
      <c r="I47" t="n">
        <v>280</v>
      </c>
      <c r="J47" t="n">
        <v>110</v>
      </c>
      <c r="K47" t="n">
        <v>10110</v>
      </c>
      <c r="L47" t="n">
        <v>7.76</v>
      </c>
    </row>
    <row r="48">
      <c r="A48" t="n">
        <v>46</v>
      </c>
      <c r="B48" t="inlineStr">
        <is>
          <t>2024-11</t>
        </is>
      </c>
      <c r="C48" t="n">
        <v>110</v>
      </c>
      <c r="D48" t="n">
        <v>6090</v>
      </c>
      <c r="E48" t="n">
        <v>1380</v>
      </c>
      <c r="F48" t="n">
        <v>1350</v>
      </c>
      <c r="G48" t="n">
        <v>50</v>
      </c>
      <c r="H48" t="n">
        <v>810</v>
      </c>
      <c r="I48" t="n">
        <v>310</v>
      </c>
      <c r="J48" t="n">
        <v>120</v>
      </c>
      <c r="K48" t="n">
        <v>10220</v>
      </c>
      <c r="L48" t="n">
        <v>8.720000000000001</v>
      </c>
    </row>
    <row r="49">
      <c r="A49" t="n">
        <v>47</v>
      </c>
      <c r="B49" t="inlineStr">
        <is>
          <t>2024-12</t>
        </is>
      </c>
      <c r="C49" t="n">
        <v>140</v>
      </c>
      <c r="D49" t="n">
        <v>5780</v>
      </c>
      <c r="E49" t="n">
        <v>1360</v>
      </c>
      <c r="F49" t="n">
        <v>1020</v>
      </c>
      <c r="G49" t="n">
        <v>40</v>
      </c>
      <c r="H49" t="n">
        <v>800</v>
      </c>
      <c r="I49" t="n">
        <v>270</v>
      </c>
      <c r="J49" t="n">
        <v>160</v>
      </c>
      <c r="K49" t="n">
        <v>9570</v>
      </c>
      <c r="L49" t="n">
        <v>8.31</v>
      </c>
    </row>
    <row r="50">
      <c r="A50" t="n">
        <v>48</v>
      </c>
      <c r="B50" t="inlineStr">
        <is>
          <t>2025-01</t>
        </is>
      </c>
      <c r="C50" t="n">
        <v>120</v>
      </c>
      <c r="D50" t="n">
        <v>5270</v>
      </c>
      <c r="E50" t="n">
        <v>1510</v>
      </c>
      <c r="F50" t="n">
        <v>1100</v>
      </c>
      <c r="G50" t="n">
        <v>30</v>
      </c>
      <c r="H50" t="n">
        <v>830</v>
      </c>
      <c r="I50" t="n">
        <v>310</v>
      </c>
      <c r="J50" t="n">
        <v>150</v>
      </c>
      <c r="K50" t="n">
        <v>9320</v>
      </c>
      <c r="L50" t="n">
        <v>9.23</v>
      </c>
    </row>
    <row r="51">
      <c r="A51" t="n">
        <v>49</v>
      </c>
      <c r="B51" t="inlineStr">
        <is>
          <t>2025-02</t>
        </is>
      </c>
      <c r="C51" t="n">
        <v>120</v>
      </c>
      <c r="D51" t="n">
        <v>5500</v>
      </c>
      <c r="E51" t="n">
        <v>1600</v>
      </c>
      <c r="F51" t="n">
        <v>1010</v>
      </c>
      <c r="G51" t="n">
        <v>40</v>
      </c>
      <c r="H51" t="n">
        <v>820</v>
      </c>
      <c r="I51" t="n">
        <v>360</v>
      </c>
      <c r="J51" t="n">
        <v>170</v>
      </c>
      <c r="K51" t="n">
        <v>9620</v>
      </c>
      <c r="L51" t="n">
        <v>10.83</v>
      </c>
    </row>
    <row r="52">
      <c r="A52" t="n">
        <v>50</v>
      </c>
      <c r="B52" t="inlineStr">
        <is>
          <t>2025-03</t>
        </is>
      </c>
      <c r="C52" t="n">
        <v>110</v>
      </c>
      <c r="D52" t="n">
        <v>5140</v>
      </c>
      <c r="E52" t="n">
        <v>1690</v>
      </c>
      <c r="F52" t="n">
        <v>930</v>
      </c>
      <c r="G52" t="n">
        <v>70</v>
      </c>
      <c r="H52" t="n">
        <v>760</v>
      </c>
      <c r="I52" t="n">
        <v>410</v>
      </c>
      <c r="J52" t="n">
        <v>100</v>
      </c>
      <c r="K52" t="n">
        <v>9210</v>
      </c>
      <c r="L52" t="n">
        <v>10.33</v>
      </c>
    </row>
    <row r="53">
      <c r="A53" t="n">
        <v>51</v>
      </c>
      <c r="B53" t="inlineStr">
        <is>
          <t>2025-04</t>
        </is>
      </c>
      <c r="C53" t="n">
        <v>120</v>
      </c>
      <c r="D53" t="n">
        <v>6700</v>
      </c>
      <c r="E53" t="n">
        <v>1770</v>
      </c>
      <c r="F53" t="n">
        <v>890</v>
      </c>
      <c r="G53" t="n">
        <v>50</v>
      </c>
      <c r="H53" t="n">
        <v>880</v>
      </c>
      <c r="I53" t="n">
        <v>500</v>
      </c>
      <c r="J53" t="n">
        <v>70</v>
      </c>
      <c r="K53" t="n">
        <v>10980</v>
      </c>
      <c r="L53" t="n">
        <v>11.18</v>
      </c>
    </row>
    <row r="54">
      <c r="A54" t="n">
        <v>52</v>
      </c>
      <c r="B54" t="inlineStr">
        <is>
          <t>2025-05</t>
        </is>
      </c>
      <c r="C54" t="n">
        <v>120</v>
      </c>
      <c r="D54" t="n">
        <v>6710</v>
      </c>
      <c r="E54" t="n">
        <v>1800</v>
      </c>
      <c r="F54" t="n">
        <v>930</v>
      </c>
      <c r="G54" t="n">
        <v>40</v>
      </c>
      <c r="H54" t="n">
        <v>870</v>
      </c>
      <c r="I54" t="n">
        <v>480</v>
      </c>
      <c r="J54" t="n">
        <v>40</v>
      </c>
      <c r="K54" t="n">
        <v>10990</v>
      </c>
      <c r="L54" t="n">
        <v>11</v>
      </c>
    </row>
    <row r="55">
      <c r="A55" t="n">
        <v>53</v>
      </c>
      <c r="B55" t="inlineStr">
        <is>
          <t>2025-06</t>
        </is>
      </c>
      <c r="C55" t="n">
        <v>110</v>
      </c>
      <c r="D55" t="n">
        <v>6360</v>
      </c>
      <c r="E55" t="n">
        <v>2060</v>
      </c>
      <c r="F55" t="n">
        <v>940</v>
      </c>
      <c r="G55" t="n">
        <v>40</v>
      </c>
      <c r="H55" t="n">
        <v>910</v>
      </c>
      <c r="I55" t="n">
        <v>400</v>
      </c>
      <c r="J55" t="n">
        <v>30</v>
      </c>
      <c r="K55" t="n">
        <v>10850</v>
      </c>
      <c r="L55" t="n">
        <v>13.01</v>
      </c>
    </row>
    <row r="56">
      <c r="A56" t="n">
        <v>54</v>
      </c>
      <c r="B56" t="inlineStr">
        <is>
          <t>2025-07</t>
        </is>
      </c>
      <c r="C56" t="n">
        <v>80</v>
      </c>
      <c r="D56" t="n">
        <v>5500</v>
      </c>
      <c r="E56" t="n">
        <v>2030</v>
      </c>
      <c r="F56" t="n">
        <v>1140</v>
      </c>
      <c r="G56" t="n">
        <v>40</v>
      </c>
      <c r="H56" t="n">
        <v>810</v>
      </c>
      <c r="I56" t="n">
        <v>310</v>
      </c>
      <c r="J56" t="n">
        <v>60</v>
      </c>
      <c r="K56" t="n">
        <v>9970</v>
      </c>
      <c r="L56" t="n">
        <v>12.41</v>
      </c>
    </row>
    <row r="57">
      <c r="A57" t="n">
        <v>55</v>
      </c>
      <c r="B57" t="inlineStr">
        <is>
          <t>2025-08</t>
        </is>
      </c>
      <c r="C57" t="n">
        <v>70</v>
      </c>
      <c r="D57" t="n">
        <v>5440</v>
      </c>
      <c r="E57" t="n">
        <v>2220</v>
      </c>
      <c r="F57" t="n">
        <v>1410</v>
      </c>
      <c r="G57" t="n">
        <v>90</v>
      </c>
      <c r="H57" t="n">
        <v>800</v>
      </c>
      <c r="I57" t="n">
        <v>400</v>
      </c>
      <c r="J57" t="n">
        <v>70</v>
      </c>
      <c r="K57" t="n">
        <v>10500</v>
      </c>
      <c r="L57" t="n">
        <v>13.57</v>
      </c>
    </row>
    <row r="58">
      <c r="A58" t="n">
        <v>56</v>
      </c>
      <c r="B58" t="inlineStr">
        <is>
          <t>2025-09</t>
        </is>
      </c>
      <c r="C58" t="n">
        <v>70</v>
      </c>
      <c r="D58" t="n">
        <v>5440</v>
      </c>
      <c r="E58" t="n">
        <v>1700</v>
      </c>
      <c r="F58" t="n">
        <v>1450</v>
      </c>
      <c r="G58" t="n">
        <v>40</v>
      </c>
      <c r="H58" t="n">
        <v>660</v>
      </c>
      <c r="I58" t="n">
        <v>320</v>
      </c>
      <c r="J58" t="n">
        <v>40</v>
      </c>
      <c r="K58" t="n">
        <v>9720</v>
      </c>
      <c r="L58" t="n">
        <v>10.74</v>
      </c>
    </row>
    <row r="59">
      <c r="A59" t="n">
        <v>57</v>
      </c>
      <c r="B59" t="inlineStr">
        <is>
          <t>2025-10</t>
        </is>
      </c>
      <c r="C59" t="n">
        <v>90</v>
      </c>
      <c r="D59" t="n">
        <v>5510</v>
      </c>
      <c r="E59" t="n">
        <v>1530</v>
      </c>
      <c r="F59" t="n">
        <v>1390</v>
      </c>
      <c r="G59" t="n">
        <v>70</v>
      </c>
      <c r="H59" t="n">
        <v>740</v>
      </c>
      <c r="I59" t="n">
        <v>370</v>
      </c>
      <c r="J59" t="n">
        <v>80</v>
      </c>
      <c r="K59" t="n">
        <v>9780</v>
      </c>
      <c r="L59" t="n">
        <v>9.35</v>
      </c>
    </row>
    <row r="60">
      <c r="A60" t="n">
        <v>58</v>
      </c>
      <c r="B60" t="inlineStr">
        <is>
          <t>2025-11</t>
        </is>
      </c>
      <c r="C60" t="n">
        <v>90</v>
      </c>
      <c r="D60" t="n">
        <v>5230</v>
      </c>
      <c r="E60" t="n">
        <v>1850</v>
      </c>
      <c r="F60" t="n">
        <v>1250</v>
      </c>
      <c r="G60" t="n">
        <v>50</v>
      </c>
      <c r="H60" t="n">
        <v>780</v>
      </c>
      <c r="I60" t="n">
        <v>350</v>
      </c>
      <c r="J60" t="n">
        <v>160</v>
      </c>
      <c r="K60" t="n">
        <v>9760</v>
      </c>
      <c r="L60" t="n">
        <v>11.68</v>
      </c>
    </row>
    <row r="61">
      <c r="A61" t="n">
        <v>59</v>
      </c>
      <c r="B61" t="inlineStr">
        <is>
          <t>2025-12</t>
        </is>
      </c>
      <c r="C61" t="n">
        <v>130</v>
      </c>
      <c r="D61" t="n">
        <v>5310</v>
      </c>
      <c r="E61" t="n">
        <v>1570</v>
      </c>
      <c r="F61" t="n">
        <v>990</v>
      </c>
      <c r="G61" t="n">
        <v>80</v>
      </c>
      <c r="H61" t="n">
        <v>800</v>
      </c>
      <c r="I61" t="n">
        <v>350</v>
      </c>
      <c r="J61" t="n">
        <v>200</v>
      </c>
      <c r="K61" t="n">
        <v>9430</v>
      </c>
      <c r="L61" t="n">
        <v>9.6</v>
      </c>
    </row>
    <row r="62">
      <c r="A62" t="n">
        <v>60</v>
      </c>
      <c r="B62" t="inlineStr">
        <is>
          <t>2026-01</t>
        </is>
      </c>
      <c r="C62" t="n">
        <v>130</v>
      </c>
      <c r="D62" t="n">
        <v>5500</v>
      </c>
      <c r="E62" t="n">
        <v>1190</v>
      </c>
      <c r="F62" t="n">
        <v>930</v>
      </c>
      <c r="G62" t="n">
        <v>60</v>
      </c>
      <c r="H62" t="n">
        <v>860</v>
      </c>
      <c r="I62" t="n">
        <v>380</v>
      </c>
      <c r="J62" t="n">
        <v>200</v>
      </c>
      <c r="K62" t="n">
        <v>9250</v>
      </c>
      <c r="L62" t="n">
        <v>7.27</v>
      </c>
    </row>
    <row r="63">
      <c r="A63" t="n">
        <v>61</v>
      </c>
      <c r="B63" t="inlineStr">
        <is>
          <t>2026-02</t>
        </is>
      </c>
      <c r="C63" t="n">
        <v>120</v>
      </c>
      <c r="D63" t="n">
        <v>5330</v>
      </c>
      <c r="E63" t="n">
        <v>1620</v>
      </c>
      <c r="F63" t="n">
        <v>1000</v>
      </c>
      <c r="G63" t="n">
        <v>50</v>
      </c>
      <c r="H63" t="n">
        <v>870</v>
      </c>
      <c r="I63" t="n">
        <v>420</v>
      </c>
      <c r="J63" t="n">
        <v>180</v>
      </c>
      <c r="K63" t="n">
        <v>9590</v>
      </c>
      <c r="L63" t="n">
        <v>10.96</v>
      </c>
    </row>
    <row r="64">
      <c r="A64" t="n">
        <v>62</v>
      </c>
      <c r="B64" t="inlineStr">
        <is>
          <t>2026-03</t>
        </is>
      </c>
      <c r="C64" t="n">
        <v>110</v>
      </c>
      <c r="D64" t="n">
        <v>5260</v>
      </c>
      <c r="E64" t="n">
        <v>1450</v>
      </c>
      <c r="F64" t="n">
        <v>810</v>
      </c>
      <c r="G64" t="n">
        <v>40</v>
      </c>
      <c r="H64" t="n">
        <v>700</v>
      </c>
      <c r="I64" t="n">
        <v>490</v>
      </c>
      <c r="J64" t="n">
        <v>140</v>
      </c>
      <c r="K64" t="n">
        <v>9000</v>
      </c>
      <c r="L64" t="n">
        <v>8.859999999999999</v>
      </c>
    </row>
    <row r="65">
      <c r="A65" t="n">
        <v>63</v>
      </c>
      <c r="B65" t="inlineStr">
        <is>
          <t>2026-04</t>
        </is>
      </c>
      <c r="C65" t="n">
        <v>110</v>
      </c>
      <c r="D65" t="n">
        <v>5690</v>
      </c>
      <c r="E65" t="n">
        <v>1620</v>
      </c>
      <c r="F65" t="n">
        <v>680</v>
      </c>
      <c r="G65" t="n">
        <v>50</v>
      </c>
      <c r="H65" t="n">
        <v>750</v>
      </c>
      <c r="I65" t="n">
        <v>550</v>
      </c>
      <c r="J65" t="n">
        <v>40</v>
      </c>
      <c r="K65" t="n">
        <v>9490</v>
      </c>
      <c r="L65" t="n">
        <v>10.23</v>
      </c>
    </row>
    <row r="66">
      <c r="A66" t="n">
        <v>64</v>
      </c>
      <c r="B66" t="inlineStr">
        <is>
          <t>2026-05</t>
        </is>
      </c>
      <c r="C66" t="n">
        <v>90</v>
      </c>
      <c r="D66" t="n">
        <v>6410</v>
      </c>
      <c r="E66" t="n">
        <v>1870</v>
      </c>
      <c r="F66" t="n">
        <v>710</v>
      </c>
      <c r="G66" t="n">
        <v>180</v>
      </c>
      <c r="H66" t="n">
        <v>810</v>
      </c>
      <c r="I66" t="n">
        <v>630</v>
      </c>
      <c r="J66" t="n">
        <v>50</v>
      </c>
      <c r="K66" t="n">
        <v>10750</v>
      </c>
      <c r="L66" t="n">
        <v>11.43</v>
      </c>
    </row>
    <row r="67">
      <c r="A67" t="n">
        <v>65</v>
      </c>
      <c r="B67" t="inlineStr">
        <is>
          <t>2026-06</t>
        </is>
      </c>
      <c r="C67" t="n">
        <v>60</v>
      </c>
      <c r="D67" t="n">
        <v>5940</v>
      </c>
      <c r="E67" t="n">
        <v>1650</v>
      </c>
      <c r="F67" t="n">
        <v>700</v>
      </c>
      <c r="G67" t="n">
        <v>190</v>
      </c>
      <c r="H67" t="n">
        <v>780</v>
      </c>
      <c r="I67" t="n">
        <v>530</v>
      </c>
      <c r="J67" t="n">
        <v>50</v>
      </c>
      <c r="K67" t="n">
        <v>9900</v>
      </c>
      <c r="L67" t="n">
        <v>10.42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Month</t>
        </is>
      </c>
      <c r="C1" t="inlineStr">
        <is>
          <t>Bioenergy_GWh</t>
        </is>
      </c>
      <c r="D1" t="inlineStr">
        <is>
          <t>Coal_GWh</t>
        </is>
      </c>
      <c r="E1" t="inlineStr">
        <is>
          <t>Gas_GWh</t>
        </is>
      </c>
      <c r="F1" t="inlineStr">
        <is>
          <t>Hydro_GWh</t>
        </is>
      </c>
      <c r="G1" t="inlineStr">
        <is>
          <t>Other Fossil_GWh</t>
        </is>
      </c>
      <c r="H1" t="inlineStr">
        <is>
          <t>Solar_GWh</t>
        </is>
      </c>
      <c r="I1" t="inlineStr">
        <is>
          <t>Total_GWh</t>
        </is>
      </c>
      <c r="J1" t="inlineStr">
        <is>
          <t>Gas_for_power_est_mcm_per_day</t>
        </is>
      </c>
    </row>
    <row r="2">
      <c r="A2" t="n">
        <v>0</v>
      </c>
      <c r="B2" t="inlineStr">
        <is>
          <t>2021-01</t>
        </is>
      </c>
      <c r="C2" t="n">
        <v>320</v>
      </c>
      <c r="D2" t="n">
        <v>6280</v>
      </c>
      <c r="E2" t="n">
        <v>3780</v>
      </c>
      <c r="F2" t="n">
        <v>2840</v>
      </c>
      <c r="G2" t="n">
        <v>60</v>
      </c>
      <c r="H2" t="n">
        <v>80</v>
      </c>
      <c r="I2" t="n">
        <v>13360</v>
      </c>
      <c r="J2" t="n">
        <v>23.1</v>
      </c>
    </row>
    <row r="3">
      <c r="A3" t="n">
        <v>1</v>
      </c>
      <c r="B3" t="inlineStr">
        <is>
          <t>2021-02</t>
        </is>
      </c>
      <c r="C3" t="n">
        <v>290</v>
      </c>
      <c r="D3" t="n">
        <v>5690</v>
      </c>
      <c r="E3" t="n">
        <v>4070</v>
      </c>
      <c r="F3" t="n">
        <v>2370</v>
      </c>
      <c r="G3" t="n">
        <v>80</v>
      </c>
      <c r="H3" t="n">
        <v>100</v>
      </c>
      <c r="I3" t="n">
        <v>12600</v>
      </c>
      <c r="J3" t="n">
        <v>27.54</v>
      </c>
    </row>
    <row r="4">
      <c r="A4" t="n">
        <v>2</v>
      </c>
      <c r="B4" t="inlineStr">
        <is>
          <t>2021-03</t>
        </is>
      </c>
      <c r="C4" t="n">
        <v>340</v>
      </c>
      <c r="D4" t="n">
        <v>7170</v>
      </c>
      <c r="E4" t="n">
        <v>4440</v>
      </c>
      <c r="F4" t="n">
        <v>2520</v>
      </c>
      <c r="G4" t="n">
        <v>50</v>
      </c>
      <c r="H4" t="n">
        <v>100</v>
      </c>
      <c r="I4" t="n">
        <v>14620</v>
      </c>
      <c r="J4" t="n">
        <v>27.14</v>
      </c>
    </row>
    <row r="5">
      <c r="A5" t="n">
        <v>3</v>
      </c>
      <c r="B5" t="inlineStr">
        <is>
          <t>2021-04</t>
        </is>
      </c>
      <c r="C5" t="n">
        <v>320</v>
      </c>
      <c r="D5" t="n">
        <v>6430</v>
      </c>
      <c r="E5" t="n">
        <v>4730</v>
      </c>
      <c r="F5" t="n">
        <v>2560</v>
      </c>
      <c r="G5" t="n">
        <v>50</v>
      </c>
      <c r="H5" t="n">
        <v>90</v>
      </c>
      <c r="I5" t="n">
        <v>14180</v>
      </c>
      <c r="J5" t="n">
        <v>29.87</v>
      </c>
    </row>
    <row r="6">
      <c r="A6" t="n">
        <v>4</v>
      </c>
      <c r="B6" t="inlineStr">
        <is>
          <t>2021-05</t>
        </is>
      </c>
      <c r="C6" t="n">
        <v>330</v>
      </c>
      <c r="D6" t="n">
        <v>6470</v>
      </c>
      <c r="E6" t="n">
        <v>4750</v>
      </c>
      <c r="F6" t="n">
        <v>2530</v>
      </c>
      <c r="G6" t="n">
        <v>60</v>
      </c>
      <c r="H6" t="n">
        <v>100</v>
      </c>
      <c r="I6" t="n">
        <v>14240</v>
      </c>
      <c r="J6" t="n">
        <v>29.03</v>
      </c>
    </row>
    <row r="7">
      <c r="A7" t="n">
        <v>5</v>
      </c>
      <c r="B7" t="inlineStr">
        <is>
          <t>2021-06</t>
        </is>
      </c>
      <c r="C7" t="n">
        <v>300</v>
      </c>
      <c r="D7" t="n">
        <v>5320</v>
      </c>
      <c r="E7" t="n">
        <v>4530</v>
      </c>
      <c r="F7" t="n">
        <v>2190</v>
      </c>
      <c r="G7" t="n">
        <v>50</v>
      </c>
      <c r="H7" t="n">
        <v>90</v>
      </c>
      <c r="I7" t="n">
        <v>12480</v>
      </c>
      <c r="J7" t="n">
        <v>28.61</v>
      </c>
    </row>
    <row r="8">
      <c r="A8" t="n">
        <v>6</v>
      </c>
      <c r="B8" t="inlineStr">
        <is>
          <t>2021-07</t>
        </is>
      </c>
      <c r="C8" t="n">
        <v>330</v>
      </c>
      <c r="D8" t="n">
        <v>5810</v>
      </c>
      <c r="E8" t="n">
        <v>4280</v>
      </c>
      <c r="F8" t="n">
        <v>2460</v>
      </c>
      <c r="G8" t="n">
        <v>50</v>
      </c>
      <c r="H8" t="n">
        <v>90</v>
      </c>
      <c r="I8" t="n">
        <v>13020</v>
      </c>
      <c r="J8" t="n">
        <v>26.16</v>
      </c>
    </row>
    <row r="9">
      <c r="A9" t="n">
        <v>7</v>
      </c>
      <c r="B9" t="inlineStr">
        <is>
          <t>2021-08</t>
        </is>
      </c>
      <c r="C9" t="n">
        <v>340</v>
      </c>
      <c r="D9" t="n">
        <v>5980</v>
      </c>
      <c r="E9" t="n">
        <v>4370</v>
      </c>
      <c r="F9" t="n">
        <v>2550</v>
      </c>
      <c r="G9" t="n">
        <v>50</v>
      </c>
      <c r="H9" t="n">
        <v>100</v>
      </c>
      <c r="I9" t="n">
        <v>13390</v>
      </c>
      <c r="J9" t="n">
        <v>26.71</v>
      </c>
    </row>
    <row r="10">
      <c r="A10" t="n">
        <v>8</v>
      </c>
      <c r="B10" t="inlineStr">
        <is>
          <t>2021-09</t>
        </is>
      </c>
      <c r="C10" t="n">
        <v>330</v>
      </c>
      <c r="D10" t="n">
        <v>6500</v>
      </c>
      <c r="E10" t="n">
        <v>4130</v>
      </c>
      <c r="F10" t="n">
        <v>2490</v>
      </c>
      <c r="G10" t="n">
        <v>50</v>
      </c>
      <c r="H10" t="n">
        <v>90</v>
      </c>
      <c r="I10" t="n">
        <v>13590</v>
      </c>
      <c r="J10" t="n">
        <v>26.08</v>
      </c>
    </row>
    <row r="11">
      <c r="A11" t="n">
        <v>9</v>
      </c>
      <c r="B11" t="inlineStr">
        <is>
          <t>2021-10</t>
        </is>
      </c>
      <c r="C11" t="n">
        <v>350</v>
      </c>
      <c r="D11" t="n">
        <v>6930</v>
      </c>
      <c r="E11" t="n">
        <v>4480</v>
      </c>
      <c r="F11" t="n">
        <v>2740</v>
      </c>
      <c r="G11" t="n">
        <v>70</v>
      </c>
      <c r="H11" t="n">
        <v>100</v>
      </c>
      <c r="I11" t="n">
        <v>14670</v>
      </c>
      <c r="J11" t="n">
        <v>27.38</v>
      </c>
    </row>
    <row r="12">
      <c r="A12" t="n">
        <v>10</v>
      </c>
      <c r="B12" t="inlineStr">
        <is>
          <t>2021-11</t>
        </is>
      </c>
      <c r="C12" t="n">
        <v>320</v>
      </c>
      <c r="D12" t="n">
        <v>5740</v>
      </c>
      <c r="E12" t="n">
        <v>4980</v>
      </c>
      <c r="F12" t="n">
        <v>2530</v>
      </c>
      <c r="G12" t="n">
        <v>130</v>
      </c>
      <c r="H12" t="n">
        <v>80</v>
      </c>
      <c r="I12" t="n">
        <v>13780</v>
      </c>
      <c r="J12" t="n">
        <v>31.45</v>
      </c>
    </row>
    <row r="13">
      <c r="A13" t="n">
        <v>11</v>
      </c>
      <c r="B13" t="inlineStr">
        <is>
          <t>2021-12</t>
        </is>
      </c>
      <c r="C13" t="n">
        <v>350</v>
      </c>
      <c r="D13" t="n">
        <v>6110</v>
      </c>
      <c r="E13" t="n">
        <v>5090</v>
      </c>
      <c r="F13" t="n">
        <v>2590</v>
      </c>
      <c r="G13" t="n">
        <v>60</v>
      </c>
      <c r="H13" t="n">
        <v>80</v>
      </c>
      <c r="I13" t="n">
        <v>14280</v>
      </c>
      <c r="J13" t="n">
        <v>31.11</v>
      </c>
    </row>
    <row r="14">
      <c r="A14" t="n">
        <v>12</v>
      </c>
      <c r="B14" t="inlineStr">
        <is>
          <t>2022-01</t>
        </is>
      </c>
      <c r="C14" t="n">
        <v>380</v>
      </c>
      <c r="D14" t="n">
        <v>5540</v>
      </c>
      <c r="E14" t="n">
        <v>5320</v>
      </c>
      <c r="F14" t="n">
        <v>2660</v>
      </c>
      <c r="G14" t="n">
        <v>270</v>
      </c>
      <c r="H14" t="n">
        <v>100</v>
      </c>
      <c r="I14" t="n">
        <v>14270</v>
      </c>
      <c r="J14" t="n">
        <v>32.52</v>
      </c>
    </row>
    <row r="15">
      <c r="A15" t="n">
        <v>13</v>
      </c>
      <c r="B15" t="inlineStr">
        <is>
          <t>2022-02</t>
        </is>
      </c>
      <c r="C15" t="n">
        <v>380</v>
      </c>
      <c r="D15" t="n">
        <v>5140</v>
      </c>
      <c r="E15" t="n">
        <v>4930</v>
      </c>
      <c r="F15" t="n">
        <v>2460</v>
      </c>
      <c r="G15" t="n">
        <v>100</v>
      </c>
      <c r="H15" t="n">
        <v>100</v>
      </c>
      <c r="I15" t="n">
        <v>13110</v>
      </c>
      <c r="J15" t="n">
        <v>33.36</v>
      </c>
    </row>
    <row r="16">
      <c r="A16" t="n">
        <v>14</v>
      </c>
      <c r="B16" t="inlineStr">
        <is>
          <t>2022-03</t>
        </is>
      </c>
      <c r="C16" t="n">
        <v>380</v>
      </c>
      <c r="D16" t="n">
        <v>6430</v>
      </c>
      <c r="E16" t="n">
        <v>5060</v>
      </c>
      <c r="F16" t="n">
        <v>2470</v>
      </c>
      <c r="G16" t="n">
        <v>310</v>
      </c>
      <c r="H16" t="n">
        <v>130</v>
      </c>
      <c r="I16" t="n">
        <v>14780</v>
      </c>
      <c r="J16" t="n">
        <v>30.93</v>
      </c>
    </row>
    <row r="17">
      <c r="A17" t="n">
        <v>15</v>
      </c>
      <c r="B17" t="inlineStr">
        <is>
          <t>2022-04</t>
        </is>
      </c>
      <c r="C17" t="n">
        <v>380</v>
      </c>
      <c r="D17" t="n">
        <v>6490</v>
      </c>
      <c r="E17" t="n">
        <v>4950</v>
      </c>
      <c r="F17" t="n">
        <v>2420</v>
      </c>
      <c r="G17" t="n">
        <v>110</v>
      </c>
      <c r="H17" t="n">
        <v>120</v>
      </c>
      <c r="I17" t="n">
        <v>14470</v>
      </c>
      <c r="J17" t="n">
        <v>31.26</v>
      </c>
    </row>
    <row r="18">
      <c r="A18" t="n">
        <v>16</v>
      </c>
      <c r="B18" t="inlineStr">
        <is>
          <t>2022-05</t>
        </is>
      </c>
      <c r="C18" t="n">
        <v>380</v>
      </c>
      <c r="D18" t="n">
        <v>6440</v>
      </c>
      <c r="E18" t="n">
        <v>5170</v>
      </c>
      <c r="F18" t="n">
        <v>2410</v>
      </c>
      <c r="G18" t="n">
        <v>180</v>
      </c>
      <c r="H18" t="n">
        <v>130</v>
      </c>
      <c r="I18" t="n">
        <v>14710</v>
      </c>
      <c r="J18" t="n">
        <v>31.6</v>
      </c>
    </row>
    <row r="19">
      <c r="A19" t="n">
        <v>17</v>
      </c>
      <c r="B19" t="inlineStr">
        <is>
          <t>2022-06</t>
        </is>
      </c>
      <c r="C19" t="n">
        <v>380</v>
      </c>
      <c r="D19" t="n">
        <v>6220</v>
      </c>
      <c r="E19" t="n">
        <v>5200</v>
      </c>
      <c r="F19" t="n">
        <v>2410</v>
      </c>
      <c r="G19" t="n">
        <v>90</v>
      </c>
      <c r="H19" t="n">
        <v>130</v>
      </c>
      <c r="I19" t="n">
        <v>14430</v>
      </c>
      <c r="J19" t="n">
        <v>32.84</v>
      </c>
    </row>
    <row r="20">
      <c r="A20" t="n">
        <v>18</v>
      </c>
      <c r="B20" t="inlineStr">
        <is>
          <t>2022-07</t>
        </is>
      </c>
      <c r="C20" t="n">
        <v>380</v>
      </c>
      <c r="D20" t="n">
        <v>6650</v>
      </c>
      <c r="E20" t="n">
        <v>4850</v>
      </c>
      <c r="F20" t="n">
        <v>2670</v>
      </c>
      <c r="G20" t="n">
        <v>70</v>
      </c>
      <c r="H20" t="n">
        <v>150</v>
      </c>
      <c r="I20" t="n">
        <v>14770</v>
      </c>
      <c r="J20" t="n">
        <v>29.64</v>
      </c>
    </row>
    <row r="21">
      <c r="A21" t="n">
        <v>19</v>
      </c>
      <c r="B21" t="inlineStr">
        <is>
          <t>2022-08</t>
        </is>
      </c>
      <c r="C21" t="n">
        <v>380</v>
      </c>
      <c r="D21" t="n">
        <v>6370</v>
      </c>
      <c r="E21" t="n">
        <v>4990</v>
      </c>
      <c r="F21" t="n">
        <v>2740</v>
      </c>
      <c r="G21" t="n">
        <v>60</v>
      </c>
      <c r="H21" t="n">
        <v>170</v>
      </c>
      <c r="I21" t="n">
        <v>14710</v>
      </c>
      <c r="J21" t="n">
        <v>30.5</v>
      </c>
    </row>
    <row r="22">
      <c r="A22" t="n">
        <v>20</v>
      </c>
      <c r="B22" t="inlineStr">
        <is>
          <t>2022-09</t>
        </is>
      </c>
      <c r="C22" t="n">
        <v>380</v>
      </c>
      <c r="D22" t="n">
        <v>5690</v>
      </c>
      <c r="E22" t="n">
        <v>5190</v>
      </c>
      <c r="F22" t="n">
        <v>2680</v>
      </c>
      <c r="G22" t="n">
        <v>60</v>
      </c>
      <c r="H22" t="n">
        <v>160</v>
      </c>
      <c r="I22" t="n">
        <v>14160</v>
      </c>
      <c r="J22" t="n">
        <v>32.78</v>
      </c>
    </row>
    <row r="23">
      <c r="A23" t="n">
        <v>21</v>
      </c>
      <c r="B23" t="inlineStr">
        <is>
          <t>2022-10</t>
        </is>
      </c>
      <c r="C23" t="n">
        <v>380</v>
      </c>
      <c r="D23" t="n">
        <v>6500</v>
      </c>
      <c r="E23" t="n">
        <v>4440</v>
      </c>
      <c r="F23" t="n">
        <v>2730</v>
      </c>
      <c r="G23" t="n">
        <v>160</v>
      </c>
      <c r="H23" t="n">
        <v>160</v>
      </c>
      <c r="I23" t="n">
        <v>14370</v>
      </c>
      <c r="J23" t="n">
        <v>27.14</v>
      </c>
    </row>
    <row r="24">
      <c r="A24" t="n">
        <v>22</v>
      </c>
      <c r="B24" t="inlineStr">
        <is>
          <t>2022-11</t>
        </is>
      </c>
      <c r="C24" t="n">
        <v>380</v>
      </c>
      <c r="D24" t="n">
        <v>5440</v>
      </c>
      <c r="E24" t="n">
        <v>5310</v>
      </c>
      <c r="F24" t="n">
        <v>2600</v>
      </c>
      <c r="G24" t="n">
        <v>80</v>
      </c>
      <c r="H24" t="n">
        <v>150</v>
      </c>
      <c r="I24" t="n">
        <v>13960</v>
      </c>
      <c r="J24" t="n">
        <v>33.54</v>
      </c>
    </row>
    <row r="25">
      <c r="A25" t="n">
        <v>23</v>
      </c>
      <c r="B25" t="inlineStr">
        <is>
          <t>2022-12</t>
        </is>
      </c>
      <c r="C25" t="n">
        <v>380</v>
      </c>
      <c r="D25" t="n">
        <v>5650</v>
      </c>
      <c r="E25" t="n">
        <v>5070</v>
      </c>
      <c r="F25" t="n">
        <v>2690</v>
      </c>
      <c r="G25" t="n">
        <v>100</v>
      </c>
      <c r="H25" t="n">
        <v>130</v>
      </c>
      <c r="I25" t="n">
        <v>14020</v>
      </c>
      <c r="J25" t="n">
        <v>30.99</v>
      </c>
    </row>
    <row r="26">
      <c r="A26" t="n">
        <v>24</v>
      </c>
      <c r="B26" t="inlineStr">
        <is>
          <t>2023-01</t>
        </is>
      </c>
      <c r="C26" t="n">
        <v>370</v>
      </c>
      <c r="D26" t="n">
        <v>5470</v>
      </c>
      <c r="E26" t="n">
        <v>5290</v>
      </c>
      <c r="F26" t="n">
        <v>2520</v>
      </c>
      <c r="G26" t="n">
        <v>80</v>
      </c>
      <c r="H26" t="n">
        <v>150</v>
      </c>
      <c r="I26" t="n">
        <v>13880</v>
      </c>
      <c r="J26" t="n">
        <v>32.33</v>
      </c>
    </row>
    <row r="27">
      <c r="A27" t="n">
        <v>25</v>
      </c>
      <c r="B27" t="inlineStr">
        <is>
          <t>2023-02</t>
        </is>
      </c>
      <c r="C27" t="n">
        <v>340</v>
      </c>
      <c r="D27" t="n">
        <v>5380</v>
      </c>
      <c r="E27" t="n">
        <v>4630</v>
      </c>
      <c r="F27" t="n">
        <v>2360</v>
      </c>
      <c r="G27" t="n">
        <v>80</v>
      </c>
      <c r="H27" t="n">
        <v>160</v>
      </c>
      <c r="I27" t="n">
        <v>12950</v>
      </c>
      <c r="J27" t="n">
        <v>31.33</v>
      </c>
    </row>
    <row r="28">
      <c r="A28" t="n">
        <v>26</v>
      </c>
      <c r="B28" t="inlineStr">
        <is>
          <t>2023-03</t>
        </is>
      </c>
      <c r="C28" t="n">
        <v>380</v>
      </c>
      <c r="D28" t="n">
        <v>6050</v>
      </c>
      <c r="E28" t="n">
        <v>5600</v>
      </c>
      <c r="F28" t="n">
        <v>2410</v>
      </c>
      <c r="G28" t="n">
        <v>70</v>
      </c>
      <c r="H28" t="n">
        <v>200</v>
      </c>
      <c r="I28" t="n">
        <v>14710</v>
      </c>
      <c r="J28" t="n">
        <v>34.23</v>
      </c>
    </row>
    <row r="29">
      <c r="A29" t="n">
        <v>27</v>
      </c>
      <c r="B29" t="inlineStr">
        <is>
          <t>2023-04</t>
        </is>
      </c>
      <c r="C29" t="n">
        <v>370</v>
      </c>
      <c r="D29" t="n">
        <v>6390</v>
      </c>
      <c r="E29" t="n">
        <v>4880</v>
      </c>
      <c r="F29" t="n">
        <v>2320</v>
      </c>
      <c r="G29" t="n">
        <v>70</v>
      </c>
      <c r="H29" t="n">
        <v>190</v>
      </c>
      <c r="I29" t="n">
        <v>14220</v>
      </c>
      <c r="J29" t="n">
        <v>30.82</v>
      </c>
    </row>
    <row r="30">
      <c r="A30" t="n">
        <v>28</v>
      </c>
      <c r="B30" t="inlineStr">
        <is>
          <t>2023-05</t>
        </is>
      </c>
      <c r="C30" t="n">
        <v>390</v>
      </c>
      <c r="D30" t="n">
        <v>7350</v>
      </c>
      <c r="E30" t="n">
        <v>4900</v>
      </c>
      <c r="F30" t="n">
        <v>2590</v>
      </c>
      <c r="G30" t="n">
        <v>130</v>
      </c>
      <c r="H30" t="n">
        <v>190</v>
      </c>
      <c r="I30" t="n">
        <v>15550</v>
      </c>
      <c r="J30" t="n">
        <v>29.95</v>
      </c>
    </row>
    <row r="31">
      <c r="A31" t="n">
        <v>29</v>
      </c>
      <c r="B31" t="inlineStr">
        <is>
          <t>2023-06</t>
        </is>
      </c>
      <c r="C31" t="n">
        <v>380</v>
      </c>
      <c r="D31" t="n">
        <v>6730</v>
      </c>
      <c r="E31" t="n">
        <v>5000</v>
      </c>
      <c r="F31" t="n">
        <v>2360</v>
      </c>
      <c r="G31" t="n">
        <v>80</v>
      </c>
      <c r="H31" t="n">
        <v>180</v>
      </c>
      <c r="I31" t="n">
        <v>14730</v>
      </c>
      <c r="J31" t="n">
        <v>31.58</v>
      </c>
    </row>
    <row r="32">
      <c r="A32" t="n">
        <v>30</v>
      </c>
      <c r="B32" t="inlineStr">
        <is>
          <t>2023-07</t>
        </is>
      </c>
      <c r="C32" t="n">
        <v>390</v>
      </c>
      <c r="D32" t="n">
        <v>6770</v>
      </c>
      <c r="E32" t="n">
        <v>5150</v>
      </c>
      <c r="F32" t="n">
        <v>2460</v>
      </c>
      <c r="G32" t="n">
        <v>70</v>
      </c>
      <c r="H32" t="n">
        <v>180</v>
      </c>
      <c r="I32" t="n">
        <v>15020</v>
      </c>
      <c r="J32" t="n">
        <v>31.48</v>
      </c>
    </row>
    <row r="33">
      <c r="A33" t="n">
        <v>31</v>
      </c>
      <c r="B33" t="inlineStr">
        <is>
          <t>2023-08</t>
        </is>
      </c>
      <c r="C33" t="n">
        <v>390</v>
      </c>
      <c r="D33" t="n">
        <v>6990</v>
      </c>
      <c r="E33" t="n">
        <v>4950</v>
      </c>
      <c r="F33" t="n">
        <v>2540</v>
      </c>
      <c r="G33" t="n">
        <v>70</v>
      </c>
      <c r="H33" t="n">
        <v>190</v>
      </c>
      <c r="I33" t="n">
        <v>15130</v>
      </c>
      <c r="J33" t="n">
        <v>30.25</v>
      </c>
    </row>
    <row r="34">
      <c r="A34" t="n">
        <v>32</v>
      </c>
      <c r="B34" t="inlineStr">
        <is>
          <t>2023-09</t>
        </is>
      </c>
      <c r="C34" t="n">
        <v>380</v>
      </c>
      <c r="D34" t="n">
        <v>6330</v>
      </c>
      <c r="E34" t="n">
        <v>4960</v>
      </c>
      <c r="F34" t="n">
        <v>2570</v>
      </c>
      <c r="G34" t="n">
        <v>170</v>
      </c>
      <c r="H34" t="n">
        <v>180</v>
      </c>
      <c r="I34" t="n">
        <v>14590</v>
      </c>
      <c r="J34" t="n">
        <v>31.33</v>
      </c>
    </row>
    <row r="35">
      <c r="A35" t="n">
        <v>33</v>
      </c>
      <c r="B35" t="inlineStr">
        <is>
          <t>2023-10</t>
        </is>
      </c>
      <c r="C35" t="n">
        <v>410</v>
      </c>
      <c r="D35" t="n">
        <v>6420</v>
      </c>
      <c r="E35" t="n">
        <v>5630</v>
      </c>
      <c r="F35" t="n">
        <v>2670</v>
      </c>
      <c r="G35" t="n">
        <v>90</v>
      </c>
      <c r="H35" t="n">
        <v>190</v>
      </c>
      <c r="I35" t="n">
        <v>15410</v>
      </c>
      <c r="J35" t="n">
        <v>34.41</v>
      </c>
    </row>
    <row r="36">
      <c r="A36" t="n">
        <v>34</v>
      </c>
      <c r="B36" t="inlineStr">
        <is>
          <t>2023-11</t>
        </is>
      </c>
      <c r="C36" t="n">
        <v>390</v>
      </c>
      <c r="D36" t="n">
        <v>6080</v>
      </c>
      <c r="E36" t="n">
        <v>5370</v>
      </c>
      <c r="F36" t="n">
        <v>2480</v>
      </c>
      <c r="G36" t="n">
        <v>70</v>
      </c>
      <c r="H36" t="n">
        <v>150</v>
      </c>
      <c r="I36" t="n">
        <v>14540</v>
      </c>
      <c r="J36" t="n">
        <v>33.92</v>
      </c>
    </row>
    <row r="37">
      <c r="A37" t="n">
        <v>35</v>
      </c>
      <c r="B37" t="inlineStr">
        <is>
          <t>2023-12</t>
        </is>
      </c>
      <c r="C37" t="n">
        <v>380</v>
      </c>
      <c r="D37" t="n">
        <v>6360</v>
      </c>
      <c r="E37" t="n">
        <v>4980</v>
      </c>
      <c r="F37" t="n">
        <v>2640</v>
      </c>
      <c r="G37" t="n">
        <v>60</v>
      </c>
      <c r="H37" t="n">
        <v>160</v>
      </c>
      <c r="I37" t="n">
        <v>14580</v>
      </c>
      <c r="J37" t="n">
        <v>30.44</v>
      </c>
    </row>
    <row r="38">
      <c r="A38" t="n">
        <v>36</v>
      </c>
      <c r="B38" t="inlineStr">
        <is>
          <t>2024-01</t>
        </is>
      </c>
      <c r="C38" t="n">
        <v>420</v>
      </c>
      <c r="D38" t="n">
        <v>6140</v>
      </c>
      <c r="E38" t="n">
        <v>5190</v>
      </c>
      <c r="F38" t="n">
        <v>3100</v>
      </c>
      <c r="G38" t="n">
        <v>80</v>
      </c>
      <c r="H38" t="n">
        <v>190</v>
      </c>
      <c r="I38" t="n">
        <v>15120</v>
      </c>
      <c r="J38" t="n">
        <v>31.72</v>
      </c>
    </row>
    <row r="39">
      <c r="A39" t="n">
        <v>37</v>
      </c>
      <c r="B39" t="inlineStr">
        <is>
          <t>2024-02</t>
        </is>
      </c>
      <c r="C39" t="n">
        <v>400</v>
      </c>
      <c r="D39" t="n">
        <v>5460</v>
      </c>
      <c r="E39" t="n">
        <v>5560</v>
      </c>
      <c r="F39" t="n">
        <v>2770</v>
      </c>
      <c r="G39" t="n">
        <v>80</v>
      </c>
      <c r="H39" t="n">
        <v>240</v>
      </c>
      <c r="I39" t="n">
        <v>14510</v>
      </c>
      <c r="J39" t="n">
        <v>36.33</v>
      </c>
    </row>
    <row r="40">
      <c r="A40" t="n">
        <v>38</v>
      </c>
      <c r="B40" t="inlineStr">
        <is>
          <t>2024-03</t>
        </is>
      </c>
      <c r="C40" t="n">
        <v>440</v>
      </c>
      <c r="D40" t="n">
        <v>6620</v>
      </c>
      <c r="E40" t="n">
        <v>5810</v>
      </c>
      <c r="F40" t="n">
        <v>2850</v>
      </c>
      <c r="G40" t="n">
        <v>110</v>
      </c>
      <c r="H40" t="n">
        <v>260</v>
      </c>
      <c r="I40" t="n">
        <v>16090</v>
      </c>
      <c r="J40" t="n">
        <v>35.51</v>
      </c>
    </row>
    <row r="41">
      <c r="A41" t="n">
        <v>39</v>
      </c>
      <c r="B41" t="inlineStr">
        <is>
          <t>2024-04</t>
        </is>
      </c>
      <c r="C41" t="n">
        <v>440</v>
      </c>
      <c r="D41" t="n">
        <v>6540</v>
      </c>
      <c r="E41" t="n">
        <v>5440</v>
      </c>
      <c r="F41" t="n">
        <v>2740</v>
      </c>
      <c r="G41" t="n">
        <v>90</v>
      </c>
      <c r="H41" t="n">
        <v>260</v>
      </c>
      <c r="I41" t="n">
        <v>15510</v>
      </c>
      <c r="J41" t="n">
        <v>34.36</v>
      </c>
    </row>
    <row r="42">
      <c r="A42" t="n">
        <v>40</v>
      </c>
      <c r="B42" t="inlineStr">
        <is>
          <t>2024-05</t>
        </is>
      </c>
      <c r="C42" t="n">
        <v>450</v>
      </c>
      <c r="D42" t="n">
        <v>7230</v>
      </c>
      <c r="E42" t="n">
        <v>5630</v>
      </c>
      <c r="F42" t="n">
        <v>2720</v>
      </c>
      <c r="G42" t="n">
        <v>80</v>
      </c>
      <c r="H42" t="n">
        <v>270</v>
      </c>
      <c r="I42" t="n">
        <v>16380</v>
      </c>
      <c r="J42" t="n">
        <v>34.41</v>
      </c>
    </row>
    <row r="43">
      <c r="A43" t="n">
        <v>41</v>
      </c>
      <c r="B43" t="inlineStr">
        <is>
          <t>2024-06</t>
        </is>
      </c>
      <c r="C43" t="n">
        <v>390</v>
      </c>
      <c r="D43" t="n">
        <v>6710</v>
      </c>
      <c r="E43" t="n">
        <v>5180</v>
      </c>
      <c r="F43" t="n">
        <v>2420</v>
      </c>
      <c r="G43" t="n">
        <v>70</v>
      </c>
      <c r="H43" t="n">
        <v>260</v>
      </c>
      <c r="I43" t="n">
        <v>15030</v>
      </c>
      <c r="J43" t="n">
        <v>32.72</v>
      </c>
    </row>
    <row r="44">
      <c r="A44" t="n">
        <v>42</v>
      </c>
      <c r="B44" t="inlineStr">
        <is>
          <t>2024-07</t>
        </is>
      </c>
      <c r="C44" t="n">
        <v>410</v>
      </c>
      <c r="D44" t="n">
        <v>6830</v>
      </c>
      <c r="E44" t="n">
        <v>5790</v>
      </c>
      <c r="F44" t="n">
        <v>2560</v>
      </c>
      <c r="G44" t="n">
        <v>80</v>
      </c>
      <c r="H44" t="n">
        <v>260</v>
      </c>
      <c r="I44" t="n">
        <v>15930</v>
      </c>
      <c r="J44" t="n">
        <v>35.39</v>
      </c>
    </row>
    <row r="45">
      <c r="A45" t="n">
        <v>43</v>
      </c>
      <c r="B45" t="inlineStr">
        <is>
          <t>2024-08</t>
        </is>
      </c>
      <c r="C45" t="n">
        <v>450</v>
      </c>
      <c r="D45" t="n">
        <v>7070</v>
      </c>
      <c r="E45" t="n">
        <v>5290</v>
      </c>
      <c r="F45" t="n">
        <v>2760</v>
      </c>
      <c r="G45" t="n">
        <v>130</v>
      </c>
      <c r="H45" t="n">
        <v>270</v>
      </c>
      <c r="I45" t="n">
        <v>15970</v>
      </c>
      <c r="J45" t="n">
        <v>32.33</v>
      </c>
    </row>
    <row r="46">
      <c r="A46" t="n">
        <v>44</v>
      </c>
      <c r="B46" t="inlineStr">
        <is>
          <t>2024-09</t>
        </is>
      </c>
      <c r="C46" t="n">
        <v>400</v>
      </c>
      <c r="D46" t="n">
        <v>7080</v>
      </c>
      <c r="E46" t="n">
        <v>4820</v>
      </c>
      <c r="F46" t="n">
        <v>2450</v>
      </c>
      <c r="G46" t="n">
        <v>70</v>
      </c>
      <c r="H46" t="n">
        <v>260</v>
      </c>
      <c r="I46" t="n">
        <v>15080</v>
      </c>
      <c r="J46" t="n">
        <v>30.44</v>
      </c>
    </row>
    <row r="47">
      <c r="A47" t="n">
        <v>45</v>
      </c>
      <c r="B47" t="inlineStr">
        <is>
          <t>2024-10</t>
        </is>
      </c>
      <c r="C47" t="n">
        <v>430</v>
      </c>
      <c r="D47" t="n">
        <v>6720</v>
      </c>
      <c r="E47" t="n">
        <v>5510</v>
      </c>
      <c r="F47" t="n">
        <v>2780</v>
      </c>
      <c r="G47" t="n">
        <v>70</v>
      </c>
      <c r="H47" t="n">
        <v>280</v>
      </c>
      <c r="I47" t="n">
        <v>15790</v>
      </c>
      <c r="J47" t="n">
        <v>33.68</v>
      </c>
    </row>
    <row r="48">
      <c r="A48" t="n">
        <v>46</v>
      </c>
      <c r="B48" t="inlineStr">
        <is>
          <t>2024-11</t>
        </is>
      </c>
      <c r="C48" t="n">
        <v>410</v>
      </c>
      <c r="D48" t="n">
        <v>6870</v>
      </c>
      <c r="E48" t="n">
        <v>4680</v>
      </c>
      <c r="F48" t="n">
        <v>2770</v>
      </c>
      <c r="G48" t="n">
        <v>70</v>
      </c>
      <c r="H48" t="n">
        <v>220</v>
      </c>
      <c r="I48" t="n">
        <v>15020</v>
      </c>
      <c r="J48" t="n">
        <v>29.56</v>
      </c>
    </row>
    <row r="49">
      <c r="A49" t="n">
        <v>47</v>
      </c>
      <c r="B49" t="inlineStr">
        <is>
          <t>2024-12</t>
        </is>
      </c>
      <c r="C49" t="n">
        <v>410</v>
      </c>
      <c r="D49" t="n">
        <v>6950</v>
      </c>
      <c r="E49" t="n">
        <v>4530</v>
      </c>
      <c r="F49" t="n">
        <v>3010</v>
      </c>
      <c r="G49" t="n">
        <v>70</v>
      </c>
      <c r="H49" t="n">
        <v>230</v>
      </c>
      <c r="I49" t="n">
        <v>15200</v>
      </c>
      <c r="J49" t="n">
        <v>27.69</v>
      </c>
    </row>
    <row r="50">
      <c r="A50" t="n">
        <v>48</v>
      </c>
      <c r="B50" t="inlineStr">
        <is>
          <t>2025-01</t>
        </is>
      </c>
      <c r="C50" t="n">
        <v>420</v>
      </c>
      <c r="D50" t="n">
        <v>6370</v>
      </c>
      <c r="E50" t="n">
        <v>4870</v>
      </c>
      <c r="F50" t="n">
        <v>3010</v>
      </c>
      <c r="G50" t="n">
        <v>70</v>
      </c>
      <c r="H50" t="n">
        <v>250</v>
      </c>
      <c r="I50" t="n">
        <v>14990</v>
      </c>
      <c r="J50" t="n">
        <v>29.77</v>
      </c>
    </row>
    <row r="51">
      <c r="A51" t="n">
        <v>49</v>
      </c>
      <c r="B51" t="inlineStr">
        <is>
          <t>2025-02</t>
        </is>
      </c>
      <c r="C51" t="n">
        <v>400</v>
      </c>
      <c r="D51" t="n">
        <v>5940</v>
      </c>
      <c r="E51" t="n">
        <v>4820</v>
      </c>
      <c r="F51" t="n">
        <v>2610</v>
      </c>
      <c r="G51" t="n">
        <v>110</v>
      </c>
      <c r="H51" t="n">
        <v>280</v>
      </c>
      <c r="I51" t="n">
        <v>14160</v>
      </c>
      <c r="J51" t="n">
        <v>32.62</v>
      </c>
    </row>
    <row r="52">
      <c r="A52" t="n">
        <v>50</v>
      </c>
      <c r="B52" t="inlineStr">
        <is>
          <t>2025-03</t>
        </is>
      </c>
      <c r="C52" t="n">
        <v>440</v>
      </c>
      <c r="D52" t="n">
        <v>7400</v>
      </c>
      <c r="E52" t="n">
        <v>4900</v>
      </c>
      <c r="F52" t="n">
        <v>2750</v>
      </c>
      <c r="G52" t="n">
        <v>70</v>
      </c>
      <c r="H52" t="n">
        <v>310</v>
      </c>
      <c r="I52" t="n">
        <v>15870</v>
      </c>
      <c r="J52" t="n">
        <v>29.95</v>
      </c>
    </row>
    <row r="53">
      <c r="A53" t="n">
        <v>51</v>
      </c>
      <c r="B53" t="inlineStr">
        <is>
          <t>2025-04</t>
        </is>
      </c>
      <c r="C53" t="n">
        <v>430</v>
      </c>
      <c r="D53" t="n">
        <v>7260</v>
      </c>
      <c r="E53" t="n">
        <v>4670</v>
      </c>
      <c r="F53" t="n">
        <v>2670</v>
      </c>
      <c r="G53" t="n">
        <v>70</v>
      </c>
      <c r="H53" t="n">
        <v>300</v>
      </c>
      <c r="I53" t="n">
        <v>15400</v>
      </c>
      <c r="J53" t="n">
        <v>29.49</v>
      </c>
    </row>
    <row r="54">
      <c r="A54" t="n">
        <v>52</v>
      </c>
      <c r="B54" t="inlineStr">
        <is>
          <t>2025-05</t>
        </is>
      </c>
      <c r="C54" t="n">
        <v>440</v>
      </c>
      <c r="D54" t="n">
        <v>7470</v>
      </c>
      <c r="E54" t="n">
        <v>5320</v>
      </c>
      <c r="F54" t="n">
        <v>2900</v>
      </c>
      <c r="G54" t="n">
        <v>130</v>
      </c>
      <c r="H54" t="n">
        <v>290</v>
      </c>
      <c r="I54" t="n">
        <v>16550</v>
      </c>
      <c r="J54" t="n">
        <v>32.52</v>
      </c>
    </row>
    <row r="55">
      <c r="A55" t="n">
        <v>53</v>
      </c>
      <c r="B55" t="inlineStr">
        <is>
          <t>2025-06</t>
        </is>
      </c>
      <c r="C55" t="n">
        <v>420</v>
      </c>
      <c r="D55" t="n">
        <v>7710</v>
      </c>
      <c r="E55" t="n">
        <v>4550</v>
      </c>
      <c r="F55" t="n">
        <v>2710</v>
      </c>
      <c r="G55" t="n">
        <v>150</v>
      </c>
      <c r="H55" t="n">
        <v>280</v>
      </c>
      <c r="I55" t="n">
        <v>15820</v>
      </c>
      <c r="J55" t="n">
        <v>28.74</v>
      </c>
    </row>
    <row r="56">
      <c r="A56" t="n">
        <v>54</v>
      </c>
      <c r="B56" t="inlineStr">
        <is>
          <t>2025-07</t>
        </is>
      </c>
      <c r="C56" t="n">
        <v>430</v>
      </c>
      <c r="D56" t="n">
        <v>7590</v>
      </c>
      <c r="E56" t="n">
        <v>5180</v>
      </c>
      <c r="F56" t="n">
        <v>2900</v>
      </c>
      <c r="G56" t="n">
        <v>160</v>
      </c>
      <c r="H56" t="n">
        <v>310</v>
      </c>
      <c r="I56" t="n">
        <v>16570</v>
      </c>
      <c r="J56" t="n">
        <v>31.66</v>
      </c>
    </row>
    <row r="57">
      <c r="A57" t="n">
        <v>55</v>
      </c>
      <c r="B57" t="inlineStr">
        <is>
          <t>2025-08</t>
        </is>
      </c>
      <c r="C57" t="n">
        <v>450</v>
      </c>
      <c r="D57" t="n">
        <v>7520</v>
      </c>
      <c r="E57" t="n">
        <v>5060</v>
      </c>
      <c r="F57" t="n">
        <v>2960</v>
      </c>
      <c r="G57" t="n">
        <v>80</v>
      </c>
      <c r="H57" t="n">
        <v>300</v>
      </c>
      <c r="I57" t="n">
        <v>16370</v>
      </c>
      <c r="J57" t="n">
        <v>30.93</v>
      </c>
    </row>
    <row r="58">
      <c r="A58" t="n">
        <v>56</v>
      </c>
      <c r="B58" t="inlineStr">
        <is>
          <t>2025-09</t>
        </is>
      </c>
      <c r="C58" t="n">
        <v>400</v>
      </c>
      <c r="D58" t="n">
        <v>6720</v>
      </c>
      <c r="E58" t="n">
        <v>5100</v>
      </c>
      <c r="F58" t="n">
        <v>2660</v>
      </c>
      <c r="G58" t="n">
        <v>110</v>
      </c>
      <c r="H58" t="n">
        <v>290</v>
      </c>
      <c r="I58" t="n">
        <v>15280</v>
      </c>
      <c r="J58" t="n">
        <v>32.21</v>
      </c>
    </row>
    <row r="59">
      <c r="A59" t="n">
        <v>57</v>
      </c>
      <c r="B59" t="inlineStr">
        <is>
          <t>2025-10</t>
        </is>
      </c>
      <c r="C59" t="n">
        <v>430</v>
      </c>
      <c r="D59" t="n">
        <v>7050</v>
      </c>
      <c r="E59" t="n">
        <v>5140</v>
      </c>
      <c r="F59" t="n">
        <v>2780</v>
      </c>
      <c r="G59" t="n">
        <v>320</v>
      </c>
      <c r="H59" t="n">
        <v>290</v>
      </c>
      <c r="I59" t="n">
        <v>16010</v>
      </c>
      <c r="J59" t="n">
        <v>31.42</v>
      </c>
    </row>
    <row r="60">
      <c r="A60" t="n">
        <v>58</v>
      </c>
      <c r="B60" t="inlineStr">
        <is>
          <t>2025-11</t>
        </is>
      </c>
      <c r="C60" t="n">
        <v>430</v>
      </c>
      <c r="D60" t="n">
        <v>6840</v>
      </c>
      <c r="E60" t="n">
        <v>4800</v>
      </c>
      <c r="F60" t="n">
        <v>2870</v>
      </c>
      <c r="G60" t="n">
        <v>460</v>
      </c>
      <c r="H60" t="n">
        <v>230</v>
      </c>
      <c r="I60" t="n">
        <v>15630</v>
      </c>
      <c r="J60" t="n">
        <v>30.32</v>
      </c>
    </row>
    <row r="61">
      <c r="A61" t="n">
        <v>59</v>
      </c>
      <c r="B61" t="inlineStr">
        <is>
          <t>2025-12</t>
        </is>
      </c>
      <c r="C61" t="n">
        <v>430</v>
      </c>
      <c r="D61" t="n">
        <v>6650</v>
      </c>
      <c r="E61" t="n">
        <v>5590</v>
      </c>
      <c r="F61" t="n">
        <v>2830</v>
      </c>
      <c r="G61" t="n">
        <v>190</v>
      </c>
      <c r="H61" t="n">
        <v>260</v>
      </c>
      <c r="I61" t="n">
        <v>15950</v>
      </c>
      <c r="J61" t="n">
        <v>34.17</v>
      </c>
    </row>
    <row r="62">
      <c r="A62" t="n">
        <v>60</v>
      </c>
      <c r="B62" t="inlineStr">
        <is>
          <t>2026-01</t>
        </is>
      </c>
      <c r="C62" t="n">
        <v>430</v>
      </c>
      <c r="D62" t="n">
        <v>6550</v>
      </c>
      <c r="E62" t="n">
        <v>5890</v>
      </c>
      <c r="F62" t="n">
        <v>2580</v>
      </c>
      <c r="G62" t="n">
        <v>210</v>
      </c>
      <c r="H62" t="n">
        <v>310</v>
      </c>
      <c r="I62" t="n">
        <v>15970</v>
      </c>
      <c r="J62" t="n">
        <v>36</v>
      </c>
    </row>
    <row r="63">
      <c r="A63" t="n">
        <v>61</v>
      </c>
      <c r="B63" t="inlineStr">
        <is>
          <t>2026-02</t>
        </is>
      </c>
      <c r="C63" t="n">
        <v>420</v>
      </c>
      <c r="D63" t="n">
        <v>6050</v>
      </c>
      <c r="E63" t="n">
        <v>5290</v>
      </c>
      <c r="F63" t="n">
        <v>2520</v>
      </c>
      <c r="G63" t="n">
        <v>150</v>
      </c>
      <c r="H63" t="n">
        <v>280</v>
      </c>
      <c r="I63" t="n">
        <v>14710</v>
      </c>
      <c r="J63" t="n">
        <v>35.8</v>
      </c>
    </row>
    <row r="64">
      <c r="A64" t="n">
        <v>62</v>
      </c>
      <c r="B64" t="inlineStr">
        <is>
          <t>2026-03</t>
        </is>
      </c>
      <c r="C64" t="n">
        <v>450</v>
      </c>
      <c r="D64" t="n">
        <v>7180</v>
      </c>
      <c r="E64" t="n">
        <v>5700</v>
      </c>
      <c r="F64" t="n">
        <v>2670</v>
      </c>
      <c r="G64" t="n">
        <v>240</v>
      </c>
      <c r="H64" t="n">
        <v>370</v>
      </c>
      <c r="I64" t="n">
        <v>16610</v>
      </c>
      <c r="J64" t="n">
        <v>34.84</v>
      </c>
    </row>
    <row r="65">
      <c r="A65" t="n">
        <v>63</v>
      </c>
      <c r="B65" t="inlineStr">
        <is>
          <t>2026-04</t>
        </is>
      </c>
      <c r="C65" t="n">
        <v>440</v>
      </c>
      <c r="D65" t="n">
        <v>6670</v>
      </c>
      <c r="E65" t="n">
        <v>6570</v>
      </c>
      <c r="F65" t="n">
        <v>2610</v>
      </c>
      <c r="G65" t="n">
        <v>220</v>
      </c>
      <c r="H65" t="n">
        <v>340</v>
      </c>
      <c r="I65" t="n">
        <v>16850</v>
      </c>
      <c r="J65" t="n">
        <v>41.49</v>
      </c>
    </row>
    <row r="66">
      <c r="A66" t="n">
        <v>64</v>
      </c>
      <c r="B66" t="inlineStr">
        <is>
          <t>2026-05</t>
        </is>
      </c>
      <c r="C66" t="n">
        <v>460</v>
      </c>
      <c r="D66" t="n">
        <v>7020</v>
      </c>
      <c r="E66" t="n">
        <v>6550</v>
      </c>
      <c r="F66" t="n">
        <v>2690</v>
      </c>
      <c r="G66" t="n">
        <v>80</v>
      </c>
      <c r="H66" t="n">
        <v>310</v>
      </c>
      <c r="I66" t="n">
        <v>17110</v>
      </c>
      <c r="J66" t="n">
        <v>40.03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Month</t>
        </is>
      </c>
      <c r="C1" t="inlineStr">
        <is>
          <t>Gas_GWh</t>
        </is>
      </c>
      <c r="D1" t="inlineStr">
        <is>
          <t>Other Fossil_GWh</t>
        </is>
      </c>
      <c r="E1" t="inlineStr">
        <is>
          <t>Solar_GWh</t>
        </is>
      </c>
      <c r="F1" t="inlineStr">
        <is>
          <t>Total_GWh</t>
        </is>
      </c>
      <c r="G1" t="inlineStr">
        <is>
          <t>Gas_for_power_est_mcm_per_day</t>
        </is>
      </c>
    </row>
    <row r="2">
      <c r="A2" t="n">
        <v>0</v>
      </c>
      <c r="B2" t="inlineStr">
        <is>
          <t>2021-01</t>
        </is>
      </c>
      <c r="C2" t="n">
        <v>4290</v>
      </c>
      <c r="D2" t="n">
        <v>100</v>
      </c>
      <c r="E2" t="n">
        <v>20</v>
      </c>
      <c r="F2" t="n">
        <v>4410</v>
      </c>
      <c r="G2" t="n">
        <v>26.22</v>
      </c>
    </row>
    <row r="3">
      <c r="A3" t="n">
        <v>1</v>
      </c>
      <c r="B3" t="inlineStr">
        <is>
          <t>2021-02</t>
        </is>
      </c>
      <c r="C3" t="n">
        <v>3980</v>
      </c>
      <c r="D3" t="n">
        <v>100</v>
      </c>
      <c r="E3" t="n">
        <v>30</v>
      </c>
      <c r="F3" t="n">
        <v>4110</v>
      </c>
      <c r="G3" t="n">
        <v>26.93</v>
      </c>
    </row>
    <row r="4">
      <c r="A4" t="n">
        <v>2</v>
      </c>
      <c r="B4" t="inlineStr">
        <is>
          <t>2021-03</t>
        </is>
      </c>
      <c r="C4" t="n">
        <v>4580</v>
      </c>
      <c r="D4" t="n">
        <v>110</v>
      </c>
      <c r="E4" t="n">
        <v>40</v>
      </c>
      <c r="F4" t="n">
        <v>4730</v>
      </c>
      <c r="G4" t="n">
        <v>27.99</v>
      </c>
    </row>
    <row r="5">
      <c r="A5" t="n">
        <v>3</v>
      </c>
      <c r="B5" t="inlineStr">
        <is>
          <t>2021-04</t>
        </is>
      </c>
      <c r="C5" t="n">
        <v>4500</v>
      </c>
      <c r="D5" t="n">
        <v>100</v>
      </c>
      <c r="E5" t="n">
        <v>40</v>
      </c>
      <c r="F5" t="n">
        <v>4640</v>
      </c>
      <c r="G5" t="n">
        <v>28.42</v>
      </c>
    </row>
    <row r="6">
      <c r="A6" t="n">
        <v>4</v>
      </c>
      <c r="B6" t="inlineStr">
        <is>
          <t>2021-05</t>
        </is>
      </c>
      <c r="C6" t="n">
        <v>4680</v>
      </c>
      <c r="D6" t="n">
        <v>90</v>
      </c>
      <c r="E6" t="n">
        <v>30</v>
      </c>
      <c r="F6" t="n">
        <v>4800</v>
      </c>
      <c r="G6" t="n">
        <v>28.6</v>
      </c>
    </row>
    <row r="7">
      <c r="A7" t="n">
        <v>5</v>
      </c>
      <c r="B7" t="inlineStr">
        <is>
          <t>2021-06</t>
        </is>
      </c>
      <c r="C7" t="n">
        <v>4590</v>
      </c>
      <c r="D7" t="n">
        <v>100</v>
      </c>
      <c r="E7" t="n">
        <v>30</v>
      </c>
      <c r="F7" t="n">
        <v>4720</v>
      </c>
      <c r="G7" t="n">
        <v>28.99</v>
      </c>
    </row>
    <row r="8">
      <c r="A8" t="n">
        <v>6</v>
      </c>
      <c r="B8" t="inlineStr">
        <is>
          <t>2021-07</t>
        </is>
      </c>
      <c r="C8" t="n">
        <v>4680</v>
      </c>
      <c r="D8" t="n">
        <v>90</v>
      </c>
      <c r="E8" t="n">
        <v>30</v>
      </c>
      <c r="F8" t="n">
        <v>4800</v>
      </c>
      <c r="G8" t="n">
        <v>28.6</v>
      </c>
    </row>
    <row r="9">
      <c r="A9" t="n">
        <v>7</v>
      </c>
      <c r="B9" t="inlineStr">
        <is>
          <t>2021-08</t>
        </is>
      </c>
      <c r="C9" t="n">
        <v>4600</v>
      </c>
      <c r="D9" t="n">
        <v>90</v>
      </c>
      <c r="E9" t="n">
        <v>30</v>
      </c>
      <c r="F9" t="n">
        <v>4720</v>
      </c>
      <c r="G9" t="n">
        <v>28.12</v>
      </c>
    </row>
    <row r="10">
      <c r="A10" t="n">
        <v>8</v>
      </c>
      <c r="B10" t="inlineStr">
        <is>
          <t>2021-09</t>
        </is>
      </c>
      <c r="C10" t="n">
        <v>4530</v>
      </c>
      <c r="D10" t="n">
        <v>80</v>
      </c>
      <c r="E10" t="n">
        <v>30</v>
      </c>
      <c r="F10" t="n">
        <v>4640</v>
      </c>
      <c r="G10" t="n">
        <v>28.61</v>
      </c>
    </row>
    <row r="11">
      <c r="A11" t="n">
        <v>9</v>
      </c>
      <c r="B11" t="inlineStr">
        <is>
          <t>2021-10</t>
        </is>
      </c>
      <c r="C11" t="n">
        <v>4700</v>
      </c>
      <c r="D11" t="n">
        <v>90</v>
      </c>
      <c r="E11" t="n">
        <v>40</v>
      </c>
      <c r="F11" t="n">
        <v>4830</v>
      </c>
      <c r="G11" t="n">
        <v>28.73</v>
      </c>
    </row>
    <row r="12">
      <c r="A12" t="n">
        <v>10</v>
      </c>
      <c r="B12" t="inlineStr">
        <is>
          <t>2021-11</t>
        </is>
      </c>
      <c r="C12" t="n">
        <v>4460</v>
      </c>
      <c r="D12" t="n">
        <v>110</v>
      </c>
      <c r="E12" t="n">
        <v>40</v>
      </c>
      <c r="F12" t="n">
        <v>4610</v>
      </c>
      <c r="G12" t="n">
        <v>28.17</v>
      </c>
    </row>
    <row r="13">
      <c r="A13" t="n">
        <v>11</v>
      </c>
      <c r="B13" t="inlineStr">
        <is>
          <t>2021-12</t>
        </is>
      </c>
      <c r="C13" t="n">
        <v>4660</v>
      </c>
      <c r="D13" t="n">
        <v>80</v>
      </c>
      <c r="E13" t="n">
        <v>40</v>
      </c>
      <c r="F13" t="n">
        <v>4780</v>
      </c>
      <c r="G13" t="n">
        <v>28.48</v>
      </c>
    </row>
    <row r="14">
      <c r="A14" t="n">
        <v>12</v>
      </c>
      <c r="B14" t="inlineStr">
        <is>
          <t>2022-01</t>
        </is>
      </c>
      <c r="C14" t="n">
        <v>4550</v>
      </c>
      <c r="D14" t="n">
        <v>170</v>
      </c>
      <c r="E14" t="n">
        <v>60</v>
      </c>
      <c r="F14" t="n">
        <v>4780</v>
      </c>
      <c r="G14" t="n">
        <v>27.81</v>
      </c>
    </row>
    <row r="15">
      <c r="A15" t="n">
        <v>13</v>
      </c>
      <c r="B15" t="inlineStr">
        <is>
          <t>2022-02</t>
        </is>
      </c>
      <c r="C15" t="n">
        <v>4120</v>
      </c>
      <c r="D15" t="n">
        <v>120</v>
      </c>
      <c r="E15" t="n">
        <v>40</v>
      </c>
      <c r="F15" t="n">
        <v>4280</v>
      </c>
      <c r="G15" t="n">
        <v>27.88</v>
      </c>
    </row>
    <row r="16">
      <c r="A16" t="n">
        <v>14</v>
      </c>
      <c r="B16" t="inlineStr">
        <is>
          <t>2022-03</t>
        </is>
      </c>
      <c r="C16" t="n">
        <v>4660</v>
      </c>
      <c r="D16" t="n">
        <v>170</v>
      </c>
      <c r="E16" t="n">
        <v>60</v>
      </c>
      <c r="F16" t="n">
        <v>4890</v>
      </c>
      <c r="G16" t="n">
        <v>28.48</v>
      </c>
    </row>
    <row r="17">
      <c r="A17" t="n">
        <v>15</v>
      </c>
      <c r="B17" t="inlineStr">
        <is>
          <t>2022-04</t>
        </is>
      </c>
      <c r="C17" t="n">
        <v>4520</v>
      </c>
      <c r="D17" t="n">
        <v>150</v>
      </c>
      <c r="E17" t="n">
        <v>50</v>
      </c>
      <c r="F17" t="n">
        <v>4720</v>
      </c>
      <c r="G17" t="n">
        <v>28.55</v>
      </c>
    </row>
    <row r="18">
      <c r="A18" t="n">
        <v>16</v>
      </c>
      <c r="B18" t="inlineStr">
        <is>
          <t>2022-05</t>
        </is>
      </c>
      <c r="C18" t="n">
        <v>4760</v>
      </c>
      <c r="D18" t="n">
        <v>140</v>
      </c>
      <c r="E18" t="n">
        <v>60</v>
      </c>
      <c r="F18" t="n">
        <v>4960</v>
      </c>
      <c r="G18" t="n">
        <v>29.09</v>
      </c>
    </row>
    <row r="19">
      <c r="A19" t="n">
        <v>17</v>
      </c>
      <c r="B19" t="inlineStr">
        <is>
          <t>2022-06</t>
        </is>
      </c>
      <c r="C19" t="n">
        <v>4560</v>
      </c>
      <c r="D19" t="n">
        <v>130</v>
      </c>
      <c r="E19" t="n">
        <v>50</v>
      </c>
      <c r="F19" t="n">
        <v>4740</v>
      </c>
      <c r="G19" t="n">
        <v>28.8</v>
      </c>
    </row>
    <row r="20">
      <c r="A20" t="n">
        <v>18</v>
      </c>
      <c r="B20" t="inlineStr">
        <is>
          <t>2022-07</t>
        </is>
      </c>
      <c r="C20" t="n">
        <v>4690</v>
      </c>
      <c r="D20" t="n">
        <v>130</v>
      </c>
      <c r="E20" t="n">
        <v>60</v>
      </c>
      <c r="F20" t="n">
        <v>4880</v>
      </c>
      <c r="G20" t="n">
        <v>28.67</v>
      </c>
    </row>
    <row r="21">
      <c r="A21" t="n">
        <v>19</v>
      </c>
      <c r="B21" t="inlineStr">
        <is>
          <t>2022-08</t>
        </is>
      </c>
      <c r="C21" t="n">
        <v>4710</v>
      </c>
      <c r="D21" t="n">
        <v>120</v>
      </c>
      <c r="E21" t="n">
        <v>60</v>
      </c>
      <c r="F21" t="n">
        <v>4890</v>
      </c>
      <c r="G21" t="n">
        <v>28.79</v>
      </c>
    </row>
    <row r="22">
      <c r="A22" t="n">
        <v>20</v>
      </c>
      <c r="B22" t="inlineStr">
        <is>
          <t>2022-09</t>
        </is>
      </c>
      <c r="C22" t="n">
        <v>4480</v>
      </c>
      <c r="D22" t="n">
        <v>130</v>
      </c>
      <c r="E22" t="n">
        <v>60</v>
      </c>
      <c r="F22" t="n">
        <v>4670</v>
      </c>
      <c r="G22" t="n">
        <v>28.29</v>
      </c>
    </row>
    <row r="23">
      <c r="A23" t="n">
        <v>21</v>
      </c>
      <c r="B23" t="inlineStr">
        <is>
          <t>2022-10</t>
        </is>
      </c>
      <c r="C23" t="n">
        <v>4570</v>
      </c>
      <c r="D23" t="n">
        <v>130</v>
      </c>
      <c r="E23" t="n">
        <v>60</v>
      </c>
      <c r="F23" t="n">
        <v>4760</v>
      </c>
      <c r="G23" t="n">
        <v>27.93</v>
      </c>
    </row>
    <row r="24">
      <c r="A24" t="n">
        <v>22</v>
      </c>
      <c r="B24" t="inlineStr">
        <is>
          <t>2022-11</t>
        </is>
      </c>
      <c r="C24" t="n">
        <v>4500</v>
      </c>
      <c r="D24" t="n">
        <v>120</v>
      </c>
      <c r="E24" t="n">
        <v>60</v>
      </c>
      <c r="F24" t="n">
        <v>4680</v>
      </c>
      <c r="G24" t="n">
        <v>28.42</v>
      </c>
    </row>
    <row r="25">
      <c r="A25" t="n">
        <v>23</v>
      </c>
      <c r="B25" t="inlineStr">
        <is>
          <t>2022-12</t>
        </is>
      </c>
      <c r="C25" t="n">
        <v>4470</v>
      </c>
      <c r="D25" t="n">
        <v>140</v>
      </c>
      <c r="E25" t="n">
        <v>50</v>
      </c>
      <c r="F25" t="n">
        <v>4660</v>
      </c>
      <c r="G25" t="n">
        <v>27.32</v>
      </c>
    </row>
    <row r="26">
      <c r="A26" t="n">
        <v>24</v>
      </c>
      <c r="B26" t="inlineStr">
        <is>
          <t>2023-01</t>
        </is>
      </c>
      <c r="C26" t="n">
        <v>4440</v>
      </c>
      <c r="D26" t="n">
        <v>150</v>
      </c>
      <c r="E26" t="n">
        <v>50</v>
      </c>
      <c r="F26" t="n">
        <v>4640</v>
      </c>
      <c r="G26" t="n">
        <v>27.14</v>
      </c>
    </row>
    <row r="27">
      <c r="A27" t="n">
        <v>25</v>
      </c>
      <c r="B27" t="inlineStr">
        <is>
          <t>2023-02</t>
        </is>
      </c>
      <c r="C27" t="n">
        <v>4040</v>
      </c>
      <c r="D27" t="n">
        <v>120</v>
      </c>
      <c r="E27" t="n">
        <v>60</v>
      </c>
      <c r="F27" t="n">
        <v>4220</v>
      </c>
      <c r="G27" t="n">
        <v>27.34</v>
      </c>
    </row>
    <row r="28">
      <c r="A28" t="n">
        <v>26</v>
      </c>
      <c r="B28" t="inlineStr">
        <is>
          <t>2023-03</t>
        </is>
      </c>
      <c r="C28" t="n">
        <v>4520</v>
      </c>
      <c r="D28" t="n">
        <v>110</v>
      </c>
      <c r="E28" t="n">
        <v>70</v>
      </c>
      <c r="F28" t="n">
        <v>4700</v>
      </c>
      <c r="G28" t="n">
        <v>27.63</v>
      </c>
    </row>
    <row r="29">
      <c r="A29" t="n">
        <v>27</v>
      </c>
      <c r="B29" t="inlineStr">
        <is>
          <t>2023-04</t>
        </is>
      </c>
      <c r="C29" t="n">
        <v>4580</v>
      </c>
      <c r="D29" t="n">
        <v>110</v>
      </c>
      <c r="E29" t="n">
        <v>70</v>
      </c>
      <c r="F29" t="n">
        <v>4760</v>
      </c>
      <c r="G29" t="n">
        <v>28.93</v>
      </c>
    </row>
    <row r="30">
      <c r="A30" t="n">
        <v>28</v>
      </c>
      <c r="B30" t="inlineStr">
        <is>
          <t>2023-05</t>
        </is>
      </c>
      <c r="C30" t="n">
        <v>4850</v>
      </c>
      <c r="D30" t="n">
        <v>100</v>
      </c>
      <c r="E30" t="n">
        <v>80</v>
      </c>
      <c r="F30" t="n">
        <v>5030</v>
      </c>
      <c r="G30" t="n">
        <v>29.64</v>
      </c>
    </row>
    <row r="31">
      <c r="A31" t="n">
        <v>29</v>
      </c>
      <c r="B31" t="inlineStr">
        <is>
          <t>2023-06</t>
        </is>
      </c>
      <c r="C31" t="n">
        <v>4640</v>
      </c>
      <c r="D31" t="n">
        <v>80</v>
      </c>
      <c r="E31" t="n">
        <v>80</v>
      </c>
      <c r="F31" t="n">
        <v>4800</v>
      </c>
      <c r="G31" t="n">
        <v>29.31</v>
      </c>
    </row>
    <row r="32">
      <c r="A32" t="n">
        <v>30</v>
      </c>
      <c r="B32" t="inlineStr">
        <is>
          <t>2023-07</t>
        </is>
      </c>
      <c r="C32" t="n">
        <v>4780</v>
      </c>
      <c r="D32" t="n">
        <v>80</v>
      </c>
      <c r="E32" t="n">
        <v>80</v>
      </c>
      <c r="F32" t="n">
        <v>4940</v>
      </c>
      <c r="G32" t="n">
        <v>29.22</v>
      </c>
    </row>
    <row r="33">
      <c r="A33" t="n">
        <v>31</v>
      </c>
      <c r="B33" t="inlineStr">
        <is>
          <t>2023-08</t>
        </is>
      </c>
      <c r="C33" t="n">
        <v>4770</v>
      </c>
      <c r="D33" t="n">
        <v>90</v>
      </c>
      <c r="E33" t="n">
        <v>90</v>
      </c>
      <c r="F33" t="n">
        <v>4950</v>
      </c>
      <c r="G33" t="n">
        <v>29.15</v>
      </c>
    </row>
    <row r="34">
      <c r="A34" t="n">
        <v>32</v>
      </c>
      <c r="B34" t="inlineStr">
        <is>
          <t>2023-09</t>
        </is>
      </c>
      <c r="C34" t="n">
        <v>4590</v>
      </c>
      <c r="D34" t="n">
        <v>100</v>
      </c>
      <c r="E34" t="n">
        <v>90</v>
      </c>
      <c r="F34" t="n">
        <v>4780</v>
      </c>
      <c r="G34" t="n">
        <v>28.99</v>
      </c>
    </row>
    <row r="35">
      <c r="A35" t="n">
        <v>33</v>
      </c>
      <c r="B35" t="inlineStr">
        <is>
          <t>2023-10</t>
        </is>
      </c>
      <c r="C35" t="n">
        <v>4790</v>
      </c>
      <c r="D35" t="n">
        <v>110</v>
      </c>
      <c r="E35" t="n">
        <v>110</v>
      </c>
      <c r="F35" t="n">
        <v>5010</v>
      </c>
      <c r="G35" t="n">
        <v>29.28</v>
      </c>
    </row>
    <row r="36">
      <c r="A36" t="n">
        <v>34</v>
      </c>
      <c r="B36" t="inlineStr">
        <is>
          <t>2023-11</t>
        </is>
      </c>
      <c r="C36" t="n">
        <v>4550</v>
      </c>
      <c r="D36" t="n">
        <v>110</v>
      </c>
      <c r="E36" t="n">
        <v>80</v>
      </c>
      <c r="F36" t="n">
        <v>4740</v>
      </c>
      <c r="G36" t="n">
        <v>28.74</v>
      </c>
    </row>
    <row r="37">
      <c r="A37" t="n">
        <v>35</v>
      </c>
      <c r="B37" t="inlineStr">
        <is>
          <t>2023-12</t>
        </is>
      </c>
      <c r="C37" t="n">
        <v>4560</v>
      </c>
      <c r="D37" t="n">
        <v>100</v>
      </c>
      <c r="E37" t="n">
        <v>80</v>
      </c>
      <c r="F37" t="n">
        <v>4740</v>
      </c>
      <c r="G37" t="n">
        <v>27.87</v>
      </c>
    </row>
    <row r="38">
      <c r="A38" t="n">
        <v>36</v>
      </c>
      <c r="B38" t="inlineStr">
        <is>
          <t>2024-01</t>
        </is>
      </c>
      <c r="C38" t="n">
        <v>4630</v>
      </c>
      <c r="D38" t="n">
        <v>100</v>
      </c>
      <c r="E38" t="n">
        <v>80</v>
      </c>
      <c r="F38" t="n">
        <v>4810</v>
      </c>
      <c r="G38" t="n">
        <v>28.3</v>
      </c>
    </row>
    <row r="39">
      <c r="A39" t="n">
        <v>37</v>
      </c>
      <c r="B39" t="inlineStr">
        <is>
          <t>2024-02</t>
        </is>
      </c>
      <c r="C39" t="n">
        <v>4360</v>
      </c>
      <c r="D39" t="n">
        <v>100</v>
      </c>
      <c r="E39" t="n">
        <v>110</v>
      </c>
      <c r="F39" t="n">
        <v>4570</v>
      </c>
      <c r="G39" t="n">
        <v>28.49</v>
      </c>
    </row>
    <row r="40">
      <c r="A40" t="n">
        <v>38</v>
      </c>
      <c r="B40" t="inlineStr">
        <is>
          <t>2024-03</t>
        </is>
      </c>
      <c r="C40" t="n">
        <v>4730</v>
      </c>
      <c r="D40" t="n">
        <v>120</v>
      </c>
      <c r="E40" t="n">
        <v>120</v>
      </c>
      <c r="F40" t="n">
        <v>4970</v>
      </c>
      <c r="G40" t="n">
        <v>28.91</v>
      </c>
    </row>
    <row r="41">
      <c r="A41" t="n">
        <v>39</v>
      </c>
      <c r="B41" t="inlineStr">
        <is>
          <t>2024-04</t>
        </is>
      </c>
      <c r="C41" t="n">
        <v>4790</v>
      </c>
      <c r="D41" t="n">
        <v>120</v>
      </c>
      <c r="E41" t="n">
        <v>100</v>
      </c>
      <c r="F41" t="n">
        <v>5010</v>
      </c>
      <c r="G41" t="n">
        <v>30.25</v>
      </c>
    </row>
    <row r="42">
      <c r="A42" t="n">
        <v>40</v>
      </c>
      <c r="B42" t="inlineStr">
        <is>
          <t>2024-05</t>
        </is>
      </c>
      <c r="C42" t="n">
        <v>4950</v>
      </c>
      <c r="D42" t="n">
        <v>120</v>
      </c>
      <c r="E42" t="n">
        <v>100</v>
      </c>
      <c r="F42" t="n">
        <v>5170</v>
      </c>
      <c r="G42" t="n">
        <v>30.25</v>
      </c>
    </row>
    <row r="43">
      <c r="A43" t="n">
        <v>41</v>
      </c>
      <c r="B43" t="inlineStr">
        <is>
          <t>2024-06</t>
        </is>
      </c>
      <c r="C43" t="n">
        <v>4700</v>
      </c>
      <c r="D43" t="n">
        <v>120</v>
      </c>
      <c r="E43" t="n">
        <v>90</v>
      </c>
      <c r="F43" t="n">
        <v>4910</v>
      </c>
      <c r="G43" t="n">
        <v>29.68</v>
      </c>
    </row>
    <row r="44">
      <c r="A44" t="n">
        <v>42</v>
      </c>
      <c r="B44" t="inlineStr">
        <is>
          <t>2024-07</t>
        </is>
      </c>
      <c r="C44" t="n">
        <v>4960</v>
      </c>
      <c r="D44" t="n">
        <v>110</v>
      </c>
      <c r="E44" t="n">
        <v>120</v>
      </c>
      <c r="F44" t="n">
        <v>5190</v>
      </c>
      <c r="G44" t="n">
        <v>30.32</v>
      </c>
    </row>
    <row r="45">
      <c r="A45" t="n">
        <v>43</v>
      </c>
      <c r="B45" t="inlineStr">
        <is>
          <t>2024-08</t>
        </is>
      </c>
      <c r="C45" t="n">
        <v>4900</v>
      </c>
      <c r="D45" t="n">
        <v>110</v>
      </c>
      <c r="E45" t="n">
        <v>120</v>
      </c>
      <c r="F45" t="n">
        <v>5130</v>
      </c>
      <c r="G45" t="n">
        <v>29.95</v>
      </c>
    </row>
    <row r="46">
      <c r="A46" t="n">
        <v>44</v>
      </c>
      <c r="B46" t="inlineStr">
        <is>
          <t>2024-09</t>
        </is>
      </c>
      <c r="C46" t="n">
        <v>4710</v>
      </c>
      <c r="D46" t="n">
        <v>120</v>
      </c>
      <c r="E46" t="n">
        <v>120</v>
      </c>
      <c r="F46" t="n">
        <v>4950</v>
      </c>
      <c r="G46" t="n">
        <v>29.75</v>
      </c>
    </row>
    <row r="47">
      <c r="A47" t="n">
        <v>45</v>
      </c>
      <c r="B47" t="inlineStr">
        <is>
          <t>2024-10</t>
        </is>
      </c>
      <c r="C47" t="n">
        <v>4860</v>
      </c>
      <c r="D47" t="n">
        <v>120</v>
      </c>
      <c r="E47" t="n">
        <v>120</v>
      </c>
      <c r="F47" t="n">
        <v>5100</v>
      </c>
      <c r="G47" t="n">
        <v>29.7</v>
      </c>
    </row>
    <row r="48">
      <c r="A48" t="n">
        <v>46</v>
      </c>
      <c r="B48" t="inlineStr">
        <is>
          <t>2024-11</t>
        </is>
      </c>
      <c r="C48" t="n">
        <v>4670</v>
      </c>
      <c r="D48" t="n">
        <v>100</v>
      </c>
      <c r="E48" t="n">
        <v>90</v>
      </c>
      <c r="F48" t="n">
        <v>4860</v>
      </c>
      <c r="G48" t="n">
        <v>29.49</v>
      </c>
    </row>
    <row r="49">
      <c r="A49" t="n">
        <v>47</v>
      </c>
      <c r="B49" t="inlineStr">
        <is>
          <t>2024-12</t>
        </is>
      </c>
      <c r="C49" t="n">
        <v>4720</v>
      </c>
      <c r="D49" t="n">
        <v>100</v>
      </c>
      <c r="E49" t="n">
        <v>110</v>
      </c>
      <c r="F49" t="n">
        <v>4930</v>
      </c>
      <c r="G49" t="n">
        <v>28.85</v>
      </c>
    </row>
    <row r="50">
      <c r="A50" t="n">
        <v>48</v>
      </c>
      <c r="B50" t="inlineStr">
        <is>
          <t>2025-01</t>
        </is>
      </c>
      <c r="C50" t="n">
        <v>4600</v>
      </c>
      <c r="D50" t="n">
        <v>120</v>
      </c>
      <c r="E50" t="n">
        <v>90</v>
      </c>
      <c r="F50" t="n">
        <v>4810</v>
      </c>
      <c r="G50" t="n">
        <v>28.12</v>
      </c>
    </row>
    <row r="51">
      <c r="A51" t="n">
        <v>49</v>
      </c>
      <c r="B51" t="inlineStr">
        <is>
          <t>2025-02</t>
        </is>
      </c>
      <c r="C51" t="n">
        <v>4220</v>
      </c>
      <c r="D51" t="n">
        <v>100</v>
      </c>
      <c r="E51" t="n">
        <v>120</v>
      </c>
      <c r="F51" t="n">
        <v>4440</v>
      </c>
      <c r="G51" t="n">
        <v>28.56</v>
      </c>
    </row>
    <row r="52">
      <c r="A52" t="n">
        <v>50</v>
      </c>
      <c r="B52" t="inlineStr">
        <is>
          <t>2025-03</t>
        </is>
      </c>
      <c r="C52" t="n">
        <v>4750</v>
      </c>
      <c r="D52" t="n">
        <v>100</v>
      </c>
      <c r="E52" t="n">
        <v>120</v>
      </c>
      <c r="F52" t="n">
        <v>4970</v>
      </c>
      <c r="G52" t="n">
        <v>29.03</v>
      </c>
    </row>
    <row r="53">
      <c r="A53" t="n">
        <v>51</v>
      </c>
      <c r="B53" t="inlineStr">
        <is>
          <t>2025-04</t>
        </is>
      </c>
      <c r="C53" t="n">
        <v>4600</v>
      </c>
      <c r="D53" t="n">
        <v>160</v>
      </c>
      <c r="E53" t="n">
        <v>140</v>
      </c>
      <c r="F53" t="n">
        <v>4900</v>
      </c>
      <c r="G53" t="n">
        <v>29.05</v>
      </c>
    </row>
    <row r="54">
      <c r="A54" t="n">
        <v>52</v>
      </c>
      <c r="B54" t="inlineStr">
        <is>
          <t>2025-05</t>
        </is>
      </c>
      <c r="C54" t="n">
        <v>4900</v>
      </c>
      <c r="D54" t="n">
        <v>190</v>
      </c>
      <c r="E54" t="n">
        <v>140</v>
      </c>
      <c r="F54" t="n">
        <v>5230</v>
      </c>
      <c r="G54" t="n">
        <v>29.95</v>
      </c>
    </row>
    <row r="55">
      <c r="A55" t="n">
        <v>53</v>
      </c>
      <c r="B55" t="inlineStr">
        <is>
          <t>2025-06</t>
        </is>
      </c>
      <c r="C55" t="n">
        <v>4770</v>
      </c>
      <c r="D55" t="n">
        <v>230</v>
      </c>
      <c r="E55" t="n">
        <v>130</v>
      </c>
      <c r="F55" t="n">
        <v>5130</v>
      </c>
      <c r="G55" t="n">
        <v>30.13</v>
      </c>
    </row>
    <row r="56">
      <c r="A56" t="n">
        <v>54</v>
      </c>
      <c r="B56" t="inlineStr">
        <is>
          <t>2025-07</t>
        </is>
      </c>
      <c r="C56" t="n">
        <v>5060</v>
      </c>
      <c r="D56" t="n">
        <v>120</v>
      </c>
      <c r="E56" t="n">
        <v>150</v>
      </c>
      <c r="F56" t="n">
        <v>5330</v>
      </c>
      <c r="G56" t="n">
        <v>30.93</v>
      </c>
    </row>
    <row r="57">
      <c r="A57" t="n">
        <v>55</v>
      </c>
      <c r="B57" t="inlineStr">
        <is>
          <t>2025-08</t>
        </is>
      </c>
      <c r="C57" t="n">
        <v>4900</v>
      </c>
      <c r="D57" t="n">
        <v>120</v>
      </c>
      <c r="E57" t="n">
        <v>140</v>
      </c>
      <c r="F57" t="n">
        <v>5160</v>
      </c>
      <c r="G57" t="n">
        <v>29.95</v>
      </c>
    </row>
    <row r="58">
      <c r="A58" t="n">
        <v>56</v>
      </c>
      <c r="B58" t="inlineStr">
        <is>
          <t>2025-09</t>
        </is>
      </c>
      <c r="C58" t="n">
        <v>4670</v>
      </c>
      <c r="D58" t="n">
        <v>110</v>
      </c>
      <c r="E58" t="n">
        <v>140</v>
      </c>
      <c r="F58" t="n">
        <v>4920</v>
      </c>
      <c r="G58" t="n">
        <v>29.49</v>
      </c>
    </row>
    <row r="59">
      <c r="A59" t="n">
        <v>57</v>
      </c>
      <c r="B59" t="inlineStr">
        <is>
          <t>2025-10</t>
        </is>
      </c>
      <c r="C59" t="n">
        <v>4890</v>
      </c>
      <c r="D59" t="n">
        <v>110</v>
      </c>
      <c r="E59" t="n">
        <v>170</v>
      </c>
      <c r="F59" t="n">
        <v>5170</v>
      </c>
      <c r="G59" t="n">
        <v>29.89</v>
      </c>
    </row>
    <row r="60">
      <c r="A60" t="n">
        <v>58</v>
      </c>
      <c r="B60" t="inlineStr">
        <is>
          <t>2025-11</t>
        </is>
      </c>
      <c r="C60" t="n">
        <v>4780</v>
      </c>
      <c r="D60" t="n">
        <v>130</v>
      </c>
      <c r="E60" t="n">
        <v>150</v>
      </c>
      <c r="F60" t="n">
        <v>5060</v>
      </c>
      <c r="G60" t="n">
        <v>30.19</v>
      </c>
    </row>
    <row r="61">
      <c r="A61" t="n">
        <v>59</v>
      </c>
      <c r="B61" t="inlineStr">
        <is>
          <t>2025-12</t>
        </is>
      </c>
      <c r="C61" t="n">
        <v>4720</v>
      </c>
      <c r="D61" t="n">
        <v>150</v>
      </c>
      <c r="E61" t="n">
        <v>150</v>
      </c>
      <c r="F61" t="n">
        <v>5020</v>
      </c>
      <c r="G61" t="n">
        <v>28.85</v>
      </c>
    </row>
    <row r="62">
      <c r="A62" t="n">
        <v>60</v>
      </c>
      <c r="B62" t="inlineStr">
        <is>
          <t>2026-01</t>
        </is>
      </c>
      <c r="C62" t="n">
        <v>4700</v>
      </c>
      <c r="D62" t="n">
        <v>140</v>
      </c>
      <c r="E62" t="n">
        <v>170</v>
      </c>
      <c r="F62" t="n">
        <v>5010</v>
      </c>
      <c r="G62" t="n">
        <v>28.73</v>
      </c>
    </row>
    <row r="63">
      <c r="A63" t="n">
        <v>61</v>
      </c>
      <c r="B63" t="inlineStr">
        <is>
          <t>2026-02</t>
        </is>
      </c>
      <c r="C63" t="n">
        <v>4300</v>
      </c>
      <c r="D63" t="n">
        <v>130</v>
      </c>
      <c r="E63" t="n">
        <v>160</v>
      </c>
      <c r="F63" t="n">
        <v>4590</v>
      </c>
      <c r="G63" t="n">
        <v>29.1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2026-10-28T01:04:29Z</dcterms:created>
  <dcterms:modified xsi:type="dcterms:W3CDTF">2026-10-28T01:04:32Z</dcterms:modified>
</cp:coreProperties>
</file>