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Weekly" sheetId="3" state="visible" r:id="rId3"/>
    <sheet name="Month-end 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Japan power-company LNG stock (ANRE, weekly) (to Oct/26)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'Chart'!$A$2:$A$13</f>
            </numRef>
          </cat>
          <val>
            <numRef>
              <f>'Chart'!$B$2:$B$13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kt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Stock_kt: week-end LNG stock of the large power companies, thousand tonnes (ANRE prints 10,000 tonnes; x10), excluding the dead stock that cannot be pumped out. Reference sheet: previous-year and 2021-25 average month-end stock as printed.</t>
        </is>
      </c>
    </row>
    <row r="4"/>
    <row r="5">
      <c r="A5" s="1" t="inlineStr">
        <is>
          <t>SOURCE</t>
        </is>
      </c>
    </row>
    <row r="6">
      <c r="A6" t="inlineStr">
        <is>
          <t>Agency for Natural Resources and Energy, METI: 発電用LNGの在庫状況 (weekly PDF), https://www.enecho.meti.go.jp/category/electricity_and_gas/electricity_measures/pdf/denryoku_LNG_stock.pdf .</t>
        </is>
      </c>
    </row>
    <row r="7"/>
    <row r="8">
      <c r="A8" s="1" t="inlineStr">
        <is>
          <t>UPDATES</t>
        </is>
      </c>
    </row>
    <row r="9">
      <c r="A9" t="inlineStr">
        <is>
          <t>The PDF shows only the current season, so this workbook is the history: each run adds the weeks shown and replaces a stored week with ANRE's latest value for it. History starts at the first run (the PDF's earliest week then).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LNG stock</t>
        </is>
      </c>
    </row>
    <row r="2">
      <c r="A2" s="3" t="n">
        <v>46243</v>
      </c>
      <c r="B2" t="n">
        <v>2040</v>
      </c>
    </row>
    <row r="3">
      <c r="A3" s="3" t="n">
        <v>46250</v>
      </c>
      <c r="B3" t="n">
        <v>2300</v>
      </c>
    </row>
    <row r="4">
      <c r="A4" s="3" t="n">
        <v>46257</v>
      </c>
      <c r="B4" t="n">
        <v>2400</v>
      </c>
    </row>
    <row r="5">
      <c r="A5" s="3" t="n">
        <v>46264</v>
      </c>
      <c r="B5" t="n">
        <v>2340</v>
      </c>
    </row>
    <row r="6">
      <c r="A6" s="3" t="n">
        <v>46271</v>
      </c>
      <c r="B6" t="n">
        <v>2380</v>
      </c>
    </row>
    <row r="7">
      <c r="A7" s="3" t="n">
        <v>46278</v>
      </c>
      <c r="B7" t="n">
        <v>2500</v>
      </c>
    </row>
    <row r="8">
      <c r="A8" s="3" t="n">
        <v>46285</v>
      </c>
      <c r="B8" t="n">
        <v>2520</v>
      </c>
    </row>
    <row r="9">
      <c r="A9" s="3" t="n">
        <v>46292</v>
      </c>
      <c r="B9" t="n">
        <v>2400</v>
      </c>
    </row>
    <row r="10">
      <c r="A10" s="3" t="n">
        <v>46299</v>
      </c>
      <c r="B10" t="n">
        <v>2570</v>
      </c>
    </row>
    <row r="11">
      <c r="A11" s="3" t="n">
        <v>46306</v>
      </c>
      <c r="B11" t="n">
        <v>2640</v>
      </c>
    </row>
    <row r="12">
      <c r="A12" s="3" t="n">
        <v>46313</v>
      </c>
      <c r="B12" t="n">
        <v>2530</v>
      </c>
    </row>
    <row r="13">
      <c r="A13" s="3" t="n">
        <v>46320</v>
      </c>
      <c r="B13" t="n">
        <v>2150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Stock_kt</t>
        </is>
      </c>
    </row>
    <row r="2">
      <c r="A2" s="4" t="n">
        <v>46243</v>
      </c>
      <c r="B2" t="n">
        <v>2040</v>
      </c>
    </row>
    <row r="3">
      <c r="A3" s="4" t="n">
        <v>46250</v>
      </c>
      <c r="B3" t="n">
        <v>2300</v>
      </c>
    </row>
    <row r="4">
      <c r="A4" s="4" t="n">
        <v>46257</v>
      </c>
      <c r="B4" t="n">
        <v>2400</v>
      </c>
    </row>
    <row r="5">
      <c r="A5" s="4" t="n">
        <v>46264</v>
      </c>
      <c r="B5" t="n">
        <v>2340</v>
      </c>
    </row>
    <row r="6">
      <c r="A6" s="4" t="n">
        <v>46271</v>
      </c>
      <c r="B6" t="n">
        <v>2380</v>
      </c>
    </row>
    <row r="7">
      <c r="A7" s="4" t="n">
        <v>46278</v>
      </c>
      <c r="B7" t="n">
        <v>2500</v>
      </c>
    </row>
    <row r="8">
      <c r="A8" s="4" t="n">
        <v>46285</v>
      </c>
      <c r="B8" t="n">
        <v>2520</v>
      </c>
    </row>
    <row r="9">
      <c r="A9" s="4" t="n">
        <v>46292</v>
      </c>
      <c r="B9" t="n">
        <v>2400</v>
      </c>
    </row>
    <row r="10">
      <c r="A10" s="4" t="n">
        <v>46299</v>
      </c>
      <c r="B10" t="n">
        <v>2570</v>
      </c>
    </row>
    <row r="11">
      <c r="A11" s="4" t="n">
        <v>46306</v>
      </c>
      <c r="B11" t="n">
        <v>2640</v>
      </c>
    </row>
    <row r="12">
      <c r="A12" s="4" t="n">
        <v>46313</v>
      </c>
      <c r="B12" t="n">
        <v>2530</v>
      </c>
    </row>
    <row r="13">
      <c r="A13" s="4" t="n">
        <v>46320</v>
      </c>
      <c r="B13" t="n">
        <v>2150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month_end</t>
        </is>
      </c>
      <c r="B1" t="inlineStr">
        <is>
          <t>Prior_year_kt</t>
        </is>
      </c>
      <c r="C1" t="inlineStr">
        <is>
          <t>Average_2021_2025_kt</t>
        </is>
      </c>
      <c r="D1" t="inlineStr">
        <is>
          <t>Printed</t>
        </is>
      </c>
    </row>
    <row r="2">
      <c r="A2" s="4" t="n">
        <v>46265</v>
      </c>
      <c r="B2" t="n">
        <v>2010</v>
      </c>
      <c r="C2" t="n">
        <v>2120</v>
      </c>
      <c r="D2" s="4" t="n">
        <v>46323</v>
      </c>
    </row>
    <row r="3">
      <c r="A3" s="4" t="n">
        <v>46295</v>
      </c>
      <c r="B3" t="n">
        <v>1650</v>
      </c>
      <c r="C3" t="n">
        <v>2050</v>
      </c>
      <c r="D3" s="4" t="n">
        <v>46323</v>
      </c>
    </row>
    <row r="4">
      <c r="A4" s="4" t="n">
        <v>46326</v>
      </c>
      <c r="B4" t="n">
        <v>1870</v>
      </c>
      <c r="C4" t="n">
        <v>2100</v>
      </c>
      <c r="D4" s="4" t="n">
        <v>46323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2026-10-28T01:13:01Z</dcterms:created>
  <dcterms:modified xsi:type="dcterms:W3CDTF">2026-10-28T01:13:01Z</dcterms:modified>
</cp:coreProperties>
</file>