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T gen by fuel data" sheetId="66" state="visible" r:id="rId66"/>
    <sheet name="LT gen shares data" sheetId="67" state="visible" r:id="rId67"/>
    <sheet name="LT demand vs GDP data" sheetId="68" state="visible" r:id="rId68"/>
    <sheet name="LT gas balance data" sheetId="69" state="visible" r:id="rId69"/>
    <sheet name="LT demand by country data" sheetId="70" state="visible" r:id="rId70"/>
    <sheet name="LT demand per head data" sheetId="71" state="visible" r:id="rId71"/>
    <sheet name="LT wind solar share data" sheetId="72" state="visible" r:id="rId72"/>
    <sheet name="LT gas by country data" sheetId="73" state="visible" r:id="rId73"/>
    <sheet name="LT GDP growth data" sheetId="74" state="visible" r:id="rId74"/>
    <sheet name="LT CDD data" sheetId="75" state="visible" r:id="rId75"/>
    <sheet name="LT HDD data" sheetId="76" state="visible" r:id="rId76"/>
    <sheet name="LT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data'!$E$2:$E$10</f>
            </numRef>
          </cat>
          <val>
            <numRef>
              <f>'AU Prices data'!$B$2:$B$10</f>
            </numRef>
          </val>
          <smooth val="0"/>
        </ser>
        <ser>
          <idx val="1"/>
          <order val="1"/>
          <tx>
            <strRef>
              <f>'AU Prices data'!C1</f>
            </strRef>
          </tx>
          <spPr>
            <a:ln w="22225">
              <a:solidFill>
                <a:srgbClr val="EB6834"/>
              </a:solidFill>
              <a:prstDash val="solid"/>
            </a:ln>
          </spPr>
          <marker>
            <symbol val="none"/>
            <spPr>
              <a:ln>
                <a:prstDash val="solid"/>
              </a:ln>
            </spPr>
          </marker>
          <cat>
            <numRef>
              <f>'AU Prices data'!$E$2:$E$10</f>
            </numRef>
          </cat>
          <val>
            <numRef>
              <f>'AU Prices data'!$C$2:$C$10</f>
            </numRef>
          </val>
          <smooth val="0"/>
        </ser>
        <ser>
          <idx val="2"/>
          <order val="2"/>
          <tx>
            <strRef>
              <f>'AU Prices data'!D1</f>
            </strRef>
          </tx>
          <spPr>
            <a:ln w="22225">
              <a:solidFill>
                <a:srgbClr val="1BAF7A"/>
              </a:solidFill>
              <a:prstDash val="solid"/>
            </a:ln>
          </spPr>
          <marker>
            <symbol val="none"/>
            <spPr>
              <a:ln>
                <a:prstDash val="solid"/>
              </a:ln>
            </spPr>
          </marker>
          <cat>
            <numRef>
              <f>'AU Prices data'!$E$2:$E$10</f>
            </numRef>
          </cat>
          <val>
            <numRef>
              <f>'AU Prices data'!$D$2:$D$10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data'!$D$2:$D$4585</f>
            </numRef>
          </cat>
          <val>
            <numRef>
              <f>'AU Hub prices data'!$B$2:$B$4585</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data'!$D$2:$D$4585</f>
            </numRef>
          </cat>
          <val>
            <numRef>
              <f>'AU Hub prices data'!$C$2:$C$4585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4A3AA7"/>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gen by fuel data'!B1</f>
            </strRef>
          </tx>
          <spPr>
            <a:solidFill>
              <a:srgbClr val="2A78D6"/>
            </a:solidFill>
            <a:ln>
              <a:noFill/>
              <a:prstDash val="solid"/>
            </a:ln>
          </spPr>
          <cat>
            <numRef>
              <f>'LT gen by fuel data'!$A$2:$A$27</f>
            </numRef>
          </cat>
          <val>
            <numRef>
              <f>'LT gen by fuel data'!$B$2:$B$27</f>
            </numRef>
          </val>
        </ser>
        <ser>
          <idx val="1"/>
          <order val="1"/>
          <tx>
            <strRef>
              <f>'LT gen by fuel data'!C1</f>
            </strRef>
          </tx>
          <spPr>
            <a:solidFill>
              <a:srgbClr val="EB6834"/>
            </a:solidFill>
            <a:ln>
              <a:noFill/>
              <a:prstDash val="solid"/>
            </a:ln>
          </spPr>
          <cat>
            <numRef>
              <f>'LT gen by fuel data'!$A$2:$A$27</f>
            </numRef>
          </cat>
          <val>
            <numRef>
              <f>'LT gen by fuel data'!$C$2:$C$27</f>
            </numRef>
          </val>
        </ser>
        <ser>
          <idx val="2"/>
          <order val="2"/>
          <tx>
            <strRef>
              <f>'LT gen by fuel data'!D1</f>
            </strRef>
          </tx>
          <spPr>
            <a:solidFill>
              <a:srgbClr val="1BAF7A"/>
            </a:solidFill>
            <a:ln>
              <a:noFill/>
              <a:prstDash val="solid"/>
            </a:ln>
          </spPr>
          <cat>
            <numRef>
              <f>'LT gen by fuel data'!$A$2:$A$27</f>
            </numRef>
          </cat>
          <val>
            <numRef>
              <f>'LT gen by fuel data'!$D$2:$D$27</f>
            </numRef>
          </val>
        </ser>
        <ser>
          <idx val="3"/>
          <order val="3"/>
          <tx>
            <strRef>
              <f>'LT gen by fuel data'!E1</f>
            </strRef>
          </tx>
          <spPr>
            <a:solidFill>
              <a:srgbClr val="EDA100"/>
            </a:solidFill>
            <a:ln>
              <a:noFill/>
              <a:prstDash val="solid"/>
            </a:ln>
          </spPr>
          <cat>
            <numRef>
              <f>'LT gen by fuel data'!$A$2:$A$27</f>
            </numRef>
          </cat>
          <val>
            <numRef>
              <f>'LT gen by fuel data'!$E$2:$E$27</f>
            </numRef>
          </val>
        </ser>
        <ser>
          <idx val="4"/>
          <order val="4"/>
          <tx>
            <strRef>
              <f>'LT gen by fuel data'!F1</f>
            </strRef>
          </tx>
          <spPr>
            <a:solidFill>
              <a:srgbClr val="E87BA4"/>
            </a:solidFill>
            <a:ln>
              <a:noFill/>
              <a:prstDash val="solid"/>
            </a:ln>
          </spPr>
          <cat>
            <numRef>
              <f>'LT gen by fuel data'!$A$2:$A$27</f>
            </numRef>
          </cat>
          <val>
            <numRef>
              <f>'LT gen by fuel data'!$F$2:$F$27</f>
            </numRef>
          </val>
        </ser>
        <ser>
          <idx val="5"/>
          <order val="5"/>
          <tx>
            <strRef>
              <f>'LT gen by fuel data'!G1</f>
            </strRef>
          </tx>
          <spPr>
            <a:solidFill>
              <a:srgbClr val="008300"/>
            </a:solidFill>
            <a:ln>
              <a:noFill/>
              <a:prstDash val="solid"/>
            </a:ln>
          </spPr>
          <cat>
            <numRef>
              <f>'LT gen by fuel data'!$A$2:$A$27</f>
            </numRef>
          </cat>
          <val>
            <numRef>
              <f>'LT gen by fuel data'!$G$2:$G$27</f>
            </numRef>
          </val>
        </ser>
        <ser>
          <idx val="6"/>
          <order val="6"/>
          <tx>
            <strRef>
              <f>'LT gen by fuel data'!H1</f>
            </strRef>
          </tx>
          <spPr>
            <a:solidFill>
              <a:srgbClr val="9A9A9A"/>
            </a:solidFill>
            <a:ln>
              <a:noFill/>
              <a:prstDash val="solid"/>
            </a:ln>
          </spPr>
          <cat>
            <numRef>
              <f>'LT gen by fuel data'!$A$2:$A$27</f>
            </numRef>
          </cat>
          <val>
            <numRef>
              <f>'LT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gen shares data'!B1</f>
            </strRef>
          </tx>
          <spPr>
            <a:ln w="22225">
              <a:solidFill>
                <a:srgbClr val="2A78D6"/>
              </a:solidFill>
              <a:prstDash val="solid"/>
            </a:ln>
          </spPr>
          <marker>
            <symbol val="none"/>
            <spPr>
              <a:ln>
                <a:prstDash val="solid"/>
              </a:ln>
            </spPr>
          </marker>
          <cat>
            <numRef>
              <f>'LT gen shares data'!$A$2:$A$27</f>
            </numRef>
          </cat>
          <val>
            <numRef>
              <f>'LT gen shares data'!$B$2:$B$27</f>
            </numRef>
          </val>
          <smooth val="0"/>
        </ser>
        <ser>
          <idx val="1"/>
          <order val="1"/>
          <tx>
            <strRef>
              <f>'LT gen shares data'!C1</f>
            </strRef>
          </tx>
          <spPr>
            <a:ln w="22225">
              <a:solidFill>
                <a:srgbClr val="EB6834"/>
              </a:solidFill>
              <a:prstDash val="solid"/>
            </a:ln>
          </spPr>
          <marker>
            <symbol val="none"/>
            <spPr>
              <a:ln>
                <a:prstDash val="solid"/>
              </a:ln>
            </spPr>
          </marker>
          <cat>
            <numRef>
              <f>'LT gen shares data'!$A$2:$A$27</f>
            </numRef>
          </cat>
          <val>
            <numRef>
              <f>'LT gen shares data'!$C$2:$C$27</f>
            </numRef>
          </val>
          <smooth val="0"/>
        </ser>
        <ser>
          <idx val="2"/>
          <order val="2"/>
          <tx>
            <strRef>
              <f>'LT gen shares data'!D1</f>
            </strRef>
          </tx>
          <spPr>
            <a:ln w="22225">
              <a:solidFill>
                <a:srgbClr val="1BAF7A"/>
              </a:solidFill>
              <a:prstDash val="solid"/>
            </a:ln>
          </spPr>
          <marker>
            <symbol val="none"/>
            <spPr>
              <a:ln>
                <a:prstDash val="solid"/>
              </a:ln>
            </spPr>
          </marker>
          <cat>
            <numRef>
              <f>'LT gen shares data'!$A$2:$A$27</f>
            </numRef>
          </cat>
          <val>
            <numRef>
              <f>'LT gen shares data'!$D$2:$D$27</f>
            </numRef>
          </val>
          <smooth val="0"/>
        </ser>
        <ser>
          <idx val="3"/>
          <order val="3"/>
          <tx>
            <strRef>
              <f>'LT gen shares data'!E1</f>
            </strRef>
          </tx>
          <spPr>
            <a:ln w="22225">
              <a:solidFill>
                <a:srgbClr val="EDA100"/>
              </a:solidFill>
              <a:prstDash val="solid"/>
            </a:ln>
          </spPr>
          <marker>
            <symbol val="none"/>
            <spPr>
              <a:ln>
                <a:prstDash val="solid"/>
              </a:ln>
            </spPr>
          </marker>
          <cat>
            <numRef>
              <f>'LT gen shares data'!$A$2:$A$27</f>
            </numRef>
          </cat>
          <val>
            <numRef>
              <f>'LT gen shares data'!$E$2:$E$27</f>
            </numRef>
          </val>
          <smooth val="0"/>
        </ser>
        <ser>
          <idx val="4"/>
          <order val="4"/>
          <tx>
            <strRef>
              <f>'LT gen shares data'!F1</f>
            </strRef>
          </tx>
          <spPr>
            <a:ln w="22225">
              <a:solidFill>
                <a:srgbClr val="E87BA4"/>
              </a:solidFill>
              <a:prstDash val="solid"/>
            </a:ln>
          </spPr>
          <marker>
            <symbol val="none"/>
            <spPr>
              <a:ln>
                <a:prstDash val="solid"/>
              </a:ln>
            </spPr>
          </marker>
          <cat>
            <numRef>
              <f>'LT gen shares data'!$A$2:$A$27</f>
            </numRef>
          </cat>
          <val>
            <numRef>
              <f>'LT gen shares data'!$F$2:$F$27</f>
            </numRef>
          </val>
          <smooth val="0"/>
        </ser>
        <ser>
          <idx val="5"/>
          <order val="5"/>
          <tx>
            <strRef>
              <f>'LT gen shares data'!G1</f>
            </strRef>
          </tx>
          <spPr>
            <a:ln w="22225">
              <a:solidFill>
                <a:srgbClr val="008300"/>
              </a:solidFill>
              <a:prstDash val="solid"/>
            </a:ln>
          </spPr>
          <marker>
            <symbol val="none"/>
            <spPr>
              <a:ln>
                <a:prstDash val="solid"/>
              </a:ln>
            </spPr>
          </marker>
          <cat>
            <numRef>
              <f>'LT gen shares data'!$A$2:$A$27</f>
            </numRef>
          </cat>
          <val>
            <numRef>
              <f>'LT gen shares data'!$G$2:$G$27</f>
            </numRef>
          </val>
          <smooth val="0"/>
        </ser>
        <ser>
          <idx val="6"/>
          <order val="6"/>
          <tx>
            <strRef>
              <f>'LT gen shares data'!H1</f>
            </strRef>
          </tx>
          <spPr>
            <a:ln w="22225">
              <a:solidFill>
                <a:srgbClr val="9A9A9A"/>
              </a:solidFill>
              <a:prstDash val="solid"/>
            </a:ln>
          </spPr>
          <marker>
            <symbol val="none"/>
            <spPr>
              <a:ln>
                <a:prstDash val="solid"/>
              </a:ln>
            </spPr>
          </marker>
          <cat>
            <numRef>
              <f>'LT gen shares data'!$A$2:$A$27</f>
            </numRef>
          </cat>
          <val>
            <numRef>
              <f>'LT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vs GDP data'!B1</f>
            </strRef>
          </tx>
          <spPr>
            <a:ln w="22225">
              <a:solidFill>
                <a:srgbClr val="2A78D6"/>
              </a:solidFill>
              <a:prstDash val="solid"/>
            </a:ln>
          </spPr>
          <marker>
            <symbol val="none"/>
            <spPr>
              <a:ln>
                <a:prstDash val="solid"/>
              </a:ln>
            </spPr>
          </marker>
          <cat>
            <numRef>
              <f>'LT demand vs GDP data'!$A$2:$A$27</f>
            </numRef>
          </cat>
          <val>
            <numRef>
              <f>'LT demand vs GDP data'!$B$2:$B$27</f>
            </numRef>
          </val>
          <smooth val="0"/>
        </ser>
        <ser>
          <idx val="1"/>
          <order val="1"/>
          <tx>
            <strRef>
              <f>'LT demand vs GDP data'!C1</f>
            </strRef>
          </tx>
          <spPr>
            <a:ln w="22225">
              <a:solidFill>
                <a:srgbClr val="EB6834"/>
              </a:solidFill>
              <a:prstDash val="solid"/>
            </a:ln>
          </spPr>
          <marker>
            <symbol val="none"/>
            <spPr>
              <a:ln>
                <a:prstDash val="solid"/>
              </a:ln>
            </spPr>
          </marker>
          <cat>
            <numRef>
              <f>'LT demand vs GDP data'!$A$2:$A$27</f>
            </numRef>
          </cat>
          <val>
            <numRef>
              <f>'LT demand vs GDP data'!$C$2:$C$27</f>
            </numRef>
          </val>
          <smooth val="0"/>
        </ser>
        <ser>
          <idx val="2"/>
          <order val="2"/>
          <tx>
            <strRef>
              <f>'LT demand vs GDP data'!D1</f>
            </strRef>
          </tx>
          <spPr>
            <a:ln w="22225">
              <a:solidFill>
                <a:srgbClr val="1BAF7A"/>
              </a:solidFill>
              <a:prstDash val="solid"/>
            </a:ln>
          </spPr>
          <marker>
            <symbol val="none"/>
            <spPr>
              <a:ln>
                <a:prstDash val="solid"/>
              </a:ln>
            </spPr>
          </marker>
          <cat>
            <numRef>
              <f>'LT demand vs GDP data'!$A$2:$A$27</f>
            </numRef>
          </cat>
          <val>
            <numRef>
              <f>'LT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balance data'!B1</f>
            </strRef>
          </tx>
          <spPr>
            <a:ln w="22225">
              <a:solidFill>
                <a:srgbClr val="2A78D6"/>
              </a:solidFill>
              <a:prstDash val="solid"/>
            </a:ln>
          </spPr>
          <marker>
            <symbol val="none"/>
            <spPr>
              <a:ln>
                <a:prstDash val="solid"/>
              </a:ln>
            </spPr>
          </marker>
          <cat>
            <numRef>
              <f>'LT gas balance data'!$A$2:$A$36</f>
            </numRef>
          </cat>
          <val>
            <numRef>
              <f>'LT gas balance data'!$B$2:$B$36</f>
            </numRef>
          </val>
          <smooth val="0"/>
        </ser>
        <ser>
          <idx val="1"/>
          <order val="1"/>
          <tx>
            <strRef>
              <f>'LT gas balance data'!C1</f>
            </strRef>
          </tx>
          <spPr>
            <a:ln w="22225">
              <a:solidFill>
                <a:srgbClr val="EB6834"/>
              </a:solidFill>
              <a:prstDash val="solid"/>
            </a:ln>
          </spPr>
          <marker>
            <symbol val="none"/>
            <spPr>
              <a:ln>
                <a:prstDash val="solid"/>
              </a:ln>
            </spPr>
          </marker>
          <cat>
            <numRef>
              <f>'LT gas balance data'!$A$2:$A$36</f>
            </numRef>
          </cat>
          <val>
            <numRef>
              <f>'LT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by country data'!B1</f>
            </strRef>
          </tx>
          <spPr>
            <a:ln w="22225">
              <a:solidFill>
                <a:srgbClr val="2A78D6"/>
              </a:solidFill>
              <a:prstDash val="solid"/>
            </a:ln>
          </spPr>
          <marker>
            <symbol val="none"/>
            <spPr>
              <a:ln>
                <a:prstDash val="solid"/>
              </a:ln>
            </spPr>
          </marker>
          <cat>
            <numRef>
              <f>'LT demand by country data'!$A$2:$A$27</f>
            </numRef>
          </cat>
          <val>
            <numRef>
              <f>'LT demand by country data'!$B$2:$B$27</f>
            </numRef>
          </val>
          <smooth val="0"/>
        </ser>
        <ser>
          <idx val="1"/>
          <order val="1"/>
          <tx>
            <strRef>
              <f>'LT demand by country data'!C1</f>
            </strRef>
          </tx>
          <spPr>
            <a:ln w="22225">
              <a:solidFill>
                <a:srgbClr val="EB6834"/>
              </a:solidFill>
              <a:prstDash val="solid"/>
            </a:ln>
          </spPr>
          <marker>
            <symbol val="none"/>
            <spPr>
              <a:ln>
                <a:prstDash val="solid"/>
              </a:ln>
            </spPr>
          </marker>
          <cat>
            <numRef>
              <f>'LT demand by country data'!$A$2:$A$27</f>
            </numRef>
          </cat>
          <val>
            <numRef>
              <f>'LT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per head data'!B1</f>
            </strRef>
          </tx>
          <spPr>
            <a:ln w="22225">
              <a:solidFill>
                <a:srgbClr val="2A78D6"/>
              </a:solidFill>
              <a:prstDash val="solid"/>
            </a:ln>
          </spPr>
          <marker>
            <symbol val="none"/>
            <spPr>
              <a:ln>
                <a:prstDash val="solid"/>
              </a:ln>
            </spPr>
          </marker>
          <cat>
            <numRef>
              <f>'LT demand per head data'!$A$2:$A$27</f>
            </numRef>
          </cat>
          <val>
            <numRef>
              <f>'LT demand per head data'!$B$2:$B$27</f>
            </numRef>
          </val>
          <smooth val="0"/>
        </ser>
        <ser>
          <idx val="1"/>
          <order val="1"/>
          <tx>
            <strRef>
              <f>'LT demand per head data'!C1</f>
            </strRef>
          </tx>
          <spPr>
            <a:ln w="22225">
              <a:solidFill>
                <a:srgbClr val="EB6834"/>
              </a:solidFill>
              <a:prstDash val="solid"/>
            </a:ln>
          </spPr>
          <marker>
            <symbol val="none"/>
            <spPr>
              <a:ln>
                <a:prstDash val="solid"/>
              </a:ln>
            </spPr>
          </marker>
          <cat>
            <numRef>
              <f>'LT demand per head data'!$A$2:$A$27</f>
            </numRef>
          </cat>
          <val>
            <numRef>
              <f>'LT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wind solar share data'!B1</f>
            </strRef>
          </tx>
          <spPr>
            <a:ln w="22225">
              <a:solidFill>
                <a:srgbClr val="2A78D6"/>
              </a:solidFill>
              <a:prstDash val="solid"/>
            </a:ln>
          </spPr>
          <marker>
            <symbol val="none"/>
            <spPr>
              <a:ln>
                <a:prstDash val="solid"/>
              </a:ln>
            </spPr>
          </marker>
          <cat>
            <numRef>
              <f>'LT wind solar share data'!$A$2:$A$27</f>
            </numRef>
          </cat>
          <val>
            <numRef>
              <f>'LT wind solar share data'!$B$2:$B$27</f>
            </numRef>
          </val>
          <smooth val="0"/>
        </ser>
        <ser>
          <idx val="1"/>
          <order val="1"/>
          <tx>
            <strRef>
              <f>'LT wind solar share data'!C1</f>
            </strRef>
          </tx>
          <spPr>
            <a:ln w="22225">
              <a:solidFill>
                <a:srgbClr val="EB6834"/>
              </a:solidFill>
              <a:prstDash val="solid"/>
            </a:ln>
          </spPr>
          <marker>
            <symbol val="none"/>
            <spPr>
              <a:ln>
                <a:prstDash val="solid"/>
              </a:ln>
            </spPr>
          </marker>
          <cat>
            <numRef>
              <f>'LT wind solar share data'!$A$2:$A$27</f>
            </numRef>
          </cat>
          <val>
            <numRef>
              <f>'LT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by country data'!B1</f>
            </strRef>
          </tx>
          <spPr>
            <a:ln w="22225">
              <a:solidFill>
                <a:srgbClr val="2A78D6"/>
              </a:solidFill>
              <a:prstDash val="solid"/>
            </a:ln>
          </spPr>
          <marker>
            <symbol val="none"/>
            <spPr>
              <a:ln>
                <a:prstDash val="solid"/>
              </a:ln>
            </spPr>
          </marker>
          <cat>
            <numRef>
              <f>'LT gas by country data'!$A$2:$A$36</f>
            </numRef>
          </cat>
          <val>
            <numRef>
              <f>'LT gas by country data'!$B$2:$B$36</f>
            </numRef>
          </val>
          <smooth val="0"/>
        </ser>
        <ser>
          <idx val="1"/>
          <order val="1"/>
          <tx>
            <strRef>
              <f>'LT gas by country data'!C1</f>
            </strRef>
          </tx>
          <spPr>
            <a:ln w="22225">
              <a:solidFill>
                <a:srgbClr val="EB6834"/>
              </a:solidFill>
              <a:prstDash val="solid"/>
            </a:ln>
          </spPr>
          <marker>
            <symbol val="none"/>
            <spPr>
              <a:ln>
                <a:prstDash val="solid"/>
              </a:ln>
            </spPr>
          </marker>
          <cat>
            <numRef>
              <f>'LT gas by country data'!$A$2:$A$36</f>
            </numRef>
          </cat>
          <val>
            <numRef>
              <f>'LT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'LT GDP growth data'!B1</f>
            </strRef>
          </tx>
          <spPr>
            <a:ln w="22225">
              <a:solidFill>
                <a:srgbClr val="2A78D6"/>
              </a:solidFill>
              <a:prstDash val="solid"/>
            </a:ln>
          </spPr>
          <marker>
            <symbol val="none"/>
            <spPr>
              <a:ln>
                <a:prstDash val="solid"/>
              </a:ln>
            </spPr>
          </marker>
          <cat>
            <numRef>
              <f>'LT GDP growth data'!$A$2:$A$23</f>
            </numRef>
          </cat>
          <val>
            <numRef>
              <f>'LT GDP growth data'!$B$2:$B$23</f>
            </numRef>
          </val>
          <smooth val="0"/>
        </ser>
        <ser>
          <idx val="1"/>
          <order val="1"/>
          <tx>
            <strRef>
              <f>'LT GDP growth data'!C1</f>
            </strRef>
          </tx>
          <spPr>
            <a:ln w="22225">
              <a:solidFill>
                <a:srgbClr val="EB6834"/>
              </a:solidFill>
              <a:prstDash val="solid"/>
            </a:ln>
          </spPr>
          <marker>
            <symbol val="none"/>
            <spPr>
              <a:ln>
                <a:prstDash val="solid"/>
              </a:ln>
            </spPr>
          </marker>
          <cat>
            <numRef>
              <f>'LT GDP growth data'!$A$2:$A$23</f>
            </numRef>
          </cat>
          <val>
            <numRef>
              <f>'LT GDP growth data'!$C$2:$C$23</f>
            </numRef>
          </val>
          <smooth val="0"/>
        </ser>
        <ser>
          <idx val="2"/>
          <order val="2"/>
          <tx>
            <strRef>
              <f>'LT GDP growth data'!D1</f>
            </strRef>
          </tx>
          <spPr>
            <a:ln w="22225">
              <a:solidFill>
                <a:srgbClr val="1BAF7A"/>
              </a:solidFill>
              <a:prstDash val="solid"/>
            </a:ln>
          </spPr>
          <marker>
            <symbol val="none"/>
            <spPr>
              <a:ln>
                <a:prstDash val="solid"/>
              </a:ln>
            </spPr>
          </marker>
          <cat>
            <numRef>
              <f>'LT GDP growth data'!$A$2:$A$23</f>
            </numRef>
          </cat>
          <val>
            <numRef>
              <f>'LT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CDD data'!B1</f>
            </strRef>
          </tx>
          <spPr>
            <a:ln w="22225">
              <a:solidFill>
                <a:srgbClr val="2A78D6"/>
              </a:solidFill>
              <a:prstDash val="solid"/>
            </a:ln>
          </spPr>
          <marker>
            <symbol val="none"/>
            <spPr>
              <a:ln>
                <a:prstDash val="solid"/>
              </a:ln>
            </spPr>
          </marker>
          <cat>
            <numRef>
              <f>'LT CDD data'!$A$2:$A$36</f>
            </numRef>
          </cat>
          <val>
            <numRef>
              <f>'LT CDD data'!$B$2:$B$36</f>
            </numRef>
          </val>
          <smooth val="0"/>
        </ser>
        <ser>
          <idx val="1"/>
          <order val="1"/>
          <tx>
            <strRef>
              <f>'LT CDD data'!C1</f>
            </strRef>
          </tx>
          <spPr>
            <a:ln w="22225">
              <a:solidFill>
                <a:srgbClr val="EB6834"/>
              </a:solidFill>
              <a:prstDash val="solid"/>
            </a:ln>
          </spPr>
          <marker>
            <symbol val="none"/>
            <spPr>
              <a:ln>
                <a:prstDash val="solid"/>
              </a:ln>
            </spPr>
          </marker>
          <cat>
            <numRef>
              <f>'LT CDD data'!$A$2:$A$36</f>
            </numRef>
          </cat>
          <val>
            <numRef>
              <f>'LT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HDD data'!B1</f>
            </strRef>
          </tx>
          <spPr>
            <a:ln w="22225">
              <a:solidFill>
                <a:srgbClr val="2A78D6"/>
              </a:solidFill>
              <a:prstDash val="solid"/>
            </a:ln>
          </spPr>
          <marker>
            <symbol val="none"/>
            <spPr>
              <a:ln>
                <a:prstDash val="solid"/>
              </a:ln>
            </spPr>
          </marker>
          <cat>
            <numRef>
              <f>'LT HDD data'!$A$2:$A$36</f>
            </numRef>
          </cat>
          <val>
            <numRef>
              <f>'LT HDD data'!$B$2:$B$36</f>
            </numRef>
          </val>
          <smooth val="0"/>
        </ser>
        <ser>
          <idx val="1"/>
          <order val="1"/>
          <tx>
            <strRef>
              <f>'LT HDD data'!C1</f>
            </strRef>
          </tx>
          <spPr>
            <a:ln w="22225">
              <a:solidFill>
                <a:srgbClr val="EB6834"/>
              </a:solidFill>
              <a:prstDash val="solid"/>
            </a:ln>
          </spPr>
          <marker>
            <symbol val="none"/>
            <spPr>
              <a:ln>
                <a:prstDash val="solid"/>
              </a:ln>
            </spPr>
          </marker>
          <cat>
            <numRef>
              <f>'LT HDD data'!$A$2:$A$36</f>
            </numRef>
          </cat>
          <val>
            <numRef>
              <f>'LT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capacity data'!B1</f>
            </strRef>
          </tx>
          <spPr>
            <a:solidFill>
              <a:srgbClr val="2A78D6"/>
            </a:solidFill>
            <a:ln>
              <a:noFill/>
              <a:prstDash val="solid"/>
            </a:ln>
          </spPr>
          <cat>
            <numRef>
              <f>'LT capacity data'!$A$2:$A$27</f>
            </numRef>
          </cat>
          <val>
            <numRef>
              <f>'LT capacity data'!$B$2:$B$27</f>
            </numRef>
          </val>
        </ser>
        <ser>
          <idx val="1"/>
          <order val="1"/>
          <tx>
            <strRef>
              <f>'LT capacity data'!C1</f>
            </strRef>
          </tx>
          <spPr>
            <a:solidFill>
              <a:srgbClr val="EB6834"/>
            </a:solidFill>
            <a:ln>
              <a:noFill/>
              <a:prstDash val="solid"/>
            </a:ln>
          </spPr>
          <cat>
            <numRef>
              <f>'LT capacity data'!$A$2:$A$27</f>
            </numRef>
          </cat>
          <val>
            <numRef>
              <f>'LT capacity data'!$C$2:$C$27</f>
            </numRef>
          </val>
        </ser>
        <ser>
          <idx val="2"/>
          <order val="2"/>
          <tx>
            <strRef>
              <f>'LT capacity data'!D1</f>
            </strRef>
          </tx>
          <spPr>
            <a:solidFill>
              <a:srgbClr val="1BAF7A"/>
            </a:solidFill>
            <a:ln>
              <a:noFill/>
              <a:prstDash val="solid"/>
            </a:ln>
          </spPr>
          <cat>
            <numRef>
              <f>'LT capacity data'!$A$2:$A$27</f>
            </numRef>
          </cat>
          <val>
            <numRef>
              <f>'LT capacity data'!$D$2:$D$27</f>
            </numRef>
          </val>
        </ser>
        <ser>
          <idx val="3"/>
          <order val="3"/>
          <tx>
            <strRef>
              <f>'LT capacity data'!E1</f>
            </strRef>
          </tx>
          <spPr>
            <a:solidFill>
              <a:srgbClr val="EDA100"/>
            </a:solidFill>
            <a:ln>
              <a:noFill/>
              <a:prstDash val="solid"/>
            </a:ln>
          </spPr>
          <cat>
            <numRef>
              <f>'LT capacity data'!$A$2:$A$27</f>
            </numRef>
          </cat>
          <val>
            <numRef>
              <f>'LT capacity data'!$E$2:$E$27</f>
            </numRef>
          </val>
        </ser>
        <ser>
          <idx val="4"/>
          <order val="4"/>
          <tx>
            <strRef>
              <f>'LT capacity data'!F1</f>
            </strRef>
          </tx>
          <spPr>
            <a:solidFill>
              <a:srgbClr val="E87BA4"/>
            </a:solidFill>
            <a:ln>
              <a:noFill/>
              <a:prstDash val="solid"/>
            </a:ln>
          </spPr>
          <cat>
            <numRef>
              <f>'LT capacity data'!$A$2:$A$27</f>
            </numRef>
          </cat>
          <val>
            <numRef>
              <f>'LT capacity data'!$F$2:$F$27</f>
            </numRef>
          </val>
        </ser>
        <ser>
          <idx val="5"/>
          <order val="5"/>
          <tx>
            <strRef>
              <f>'LT capacity data'!G1</f>
            </strRef>
          </tx>
          <spPr>
            <a:solidFill>
              <a:srgbClr val="008300"/>
            </a:solidFill>
            <a:ln>
              <a:noFill/>
              <a:prstDash val="solid"/>
            </a:ln>
          </spPr>
          <cat>
            <numRef>
              <f>'LT capacity data'!$A$2:$A$27</f>
            </numRef>
          </cat>
          <val>
            <numRef>
              <f>'LT capacity data'!$G$2:$G$27</f>
            </numRef>
          </val>
        </ser>
        <ser>
          <idx val="6"/>
          <order val="6"/>
          <tx>
            <strRef>
              <f>'LT capacity data'!H1</f>
            </strRef>
          </tx>
          <spPr>
            <a:solidFill>
              <a:srgbClr val="9A9A9A"/>
            </a:solidFill>
            <a:ln>
              <a:noFill/>
              <a:prstDash val="solid"/>
            </a:ln>
          </spPr>
          <cat>
            <numRef>
              <f>'LT capacity data'!$A$2:$A$27</f>
            </numRef>
          </cat>
          <val>
            <numRef>
              <f>'LT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'LT gen by fuel data')</t>
        </is>
      </c>
      <c r="M32" s="6" t="inlineStr">
        <is>
          <t>Source: Ember yearly electricity data (compiled from national statistics) (data tab 'LT gen shares data')</t>
        </is>
      </c>
    </row>
    <row r="56">
      <c r="B56" s="6" t="inlineStr">
        <is>
          <t>Source: Ember (demand); World Bank (GDP at constant 2015 US$, population) (data tab 'LT demand vs GDP data')</t>
        </is>
      </c>
      <c r="M56" s="6" t="inlineStr">
        <is>
          <t>Source: Energy Institute Statistical Review of World Energy (data tab 'LT gas balance data')</t>
        </is>
      </c>
    </row>
    <row r="80">
      <c r="B80" s="6" t="inlineStr">
        <is>
          <t>Source: Ember yearly electricity data (compiled from national statistics) (data tab 'LT demand by country data')</t>
        </is>
      </c>
      <c r="M80" s="6" t="inlineStr">
        <is>
          <t>Source: Ember (demand); World Bank (population) (data tab 'LT demand per head data')</t>
        </is>
      </c>
    </row>
    <row r="104">
      <c r="B104" s="6" t="inlineStr">
        <is>
          <t>Source: Ember yearly electricity data (compiled from national statistics) (data tab 'LT wind solar share data')</t>
        </is>
      </c>
      <c r="M104" s="6" t="inlineStr">
        <is>
          <t>Source: Energy Institute Statistical Review of World Energy (data tab 'LT gas by country data')</t>
        </is>
      </c>
    </row>
    <row r="128">
      <c r="B128" s="6" t="inlineStr">
        <is>
          <t>Source: IMF World Economic Outlook (DataMapper) (data tab 'LT GDP growth data')</t>
        </is>
      </c>
      <c r="M128" s="6" t="inlineStr">
        <is>
          <t>Source: NASA POWER daily temperature (MERRA-2), population-weighted largest cities (data tab 'LT CDD data')</t>
        </is>
      </c>
    </row>
    <row r="152">
      <c r="B152" s="6" t="inlineStr">
        <is>
          <t>Source: NASA POWER daily temperature (MERRA-2), population-weighted largest cities (data tab 'LT HDD data')</t>
        </is>
      </c>
      <c r="M152" s="6" t="inlineStr">
        <is>
          <t>Source: Ember yearly electricity data (compiled from national statistics) (data tab 'LT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231.9985787003462</v>
      </c>
      <c r="C45" t="n">
        <v>96.45669330921066</v>
      </c>
      <c r="D45" t="n">
        <v>3045.78737527548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42.86593471099396</v>
      </c>
      <c r="C71" t="n">
        <v>3106.675474415336</v>
      </c>
      <c r="D71" t="n">
        <v>200.7591244953533</v>
      </c>
      <c r="E71" t="n">
        <v>668.3555964066885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176.963</v>
      </c>
      <c r="D1298" t="n">
        <v>4161.805</v>
      </c>
      <c r="E1298" t="n">
        <v>4771.663</v>
      </c>
    </row>
    <row r="1299">
      <c r="A1299" s="23" t="n">
        <v>46297</v>
      </c>
      <c r="B1299" t="n">
        <v>74.76300000000001</v>
      </c>
      <c r="C1299" t="n">
        <v>34.103</v>
      </c>
      <c r="D1299" t="n">
        <v>2502.97</v>
      </c>
      <c r="E1299" t="n">
        <v>2611.836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30.068</v>
      </c>
      <c r="C2927" t="n">
        <v>2573.47</v>
      </c>
      <c r="D2927" t="n">
        <v>221.6</v>
      </c>
      <c r="E2927" t="n">
        <v>717.557</v>
      </c>
      <c r="G2927" t="n">
        <v>3542.695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12919.409</v>
      </c>
      <c r="D2903" t="n">
        <v>6270.6</v>
      </c>
      <c r="E2903" t="n">
        <v>661.851</v>
      </c>
      <c r="F2903" t="n">
        <v>15125.461</v>
      </c>
      <c r="G2903" t="n">
        <v>8423.252</v>
      </c>
      <c r="H2903" t="n">
        <v>44030.312</v>
      </c>
    </row>
    <row r="2904">
      <c r="A2904" s="23" t="n">
        <v>46274</v>
      </c>
      <c r="B2904" t="n">
        <v>633.579</v>
      </c>
      <c r="C2904" t="n">
        <v>12798.029</v>
      </c>
      <c r="D2904" t="n">
        <v>6265.7</v>
      </c>
      <c r="E2904" t="n">
        <v>661.378</v>
      </c>
      <c r="F2904" t="n">
        <v>15125.464</v>
      </c>
      <c r="G2904" t="n">
        <v>8416.512000000001</v>
      </c>
      <c r="H2904" t="n">
        <v>43900.662</v>
      </c>
    </row>
    <row r="2905">
      <c r="A2905" s="23" t="n">
        <v>46275</v>
      </c>
      <c r="B2905" t="n">
        <v>636.773</v>
      </c>
      <c r="C2905" t="n">
        <v>12710.116</v>
      </c>
      <c r="D2905" t="n">
        <v>6259.8</v>
      </c>
      <c r="E2905" t="n">
        <v>661.259</v>
      </c>
      <c r="F2905" t="n">
        <v>15127.157</v>
      </c>
      <c r="G2905" t="n">
        <v>8409.712</v>
      </c>
      <c r="H2905" t="n">
        <v>43804.817</v>
      </c>
    </row>
    <row r="2906">
      <c r="A2906" s="23" t="n">
        <v>46276</v>
      </c>
      <c r="B2906" t="n">
        <v>640.889</v>
      </c>
      <c r="C2906" t="n">
        <v>12684.773</v>
      </c>
      <c r="D2906" t="n">
        <v>6254.7</v>
      </c>
      <c r="E2906" t="n">
        <v>660.727</v>
      </c>
      <c r="F2906" t="n">
        <v>15127.296</v>
      </c>
      <c r="G2906" t="n">
        <v>8403.462</v>
      </c>
      <c r="H2906" t="n">
        <v>43771.847</v>
      </c>
    </row>
    <row r="2907">
      <c r="A2907" s="23" t="n">
        <v>46277</v>
      </c>
      <c r="B2907" t="n">
        <v>645.357</v>
      </c>
      <c r="C2907" t="n">
        <v>12739.133</v>
      </c>
      <c r="D2907" t="n">
        <v>6249.9</v>
      </c>
      <c r="E2907" t="n">
        <v>659.6900000000001</v>
      </c>
      <c r="F2907" t="n">
        <v>15130.76</v>
      </c>
      <c r="G2907" t="n">
        <v>8396.912</v>
      </c>
      <c r="H2907" t="n">
        <v>43821.752</v>
      </c>
    </row>
    <row r="2908">
      <c r="A2908" s="23" t="n">
        <v>46278</v>
      </c>
      <c r="B2908" t="n">
        <v>650.52</v>
      </c>
      <c r="C2908" t="n">
        <v>12830.325</v>
      </c>
      <c r="D2908" t="n">
        <v>6246</v>
      </c>
      <c r="E2908" t="n">
        <v>658.744</v>
      </c>
      <c r="F2908" t="n">
        <v>15127.079</v>
      </c>
      <c r="G2908" t="n">
        <v>8390.152</v>
      </c>
      <c r="H2908" t="n">
        <v>43902.82</v>
      </c>
    </row>
    <row r="2909">
      <c r="A2909" s="23" t="n">
        <v>46279</v>
      </c>
      <c r="B2909" t="n">
        <v>654.102</v>
      </c>
      <c r="C2909" t="n">
        <v>12923.518</v>
      </c>
      <c r="D2909" t="n">
        <v>6242.7</v>
      </c>
      <c r="E2909" t="n">
        <v>658.0069999999999</v>
      </c>
      <c r="F2909" t="n">
        <v>15129.559</v>
      </c>
      <c r="G2909" t="n">
        <v>8383.772000000001</v>
      </c>
      <c r="H2909" t="n">
        <v>43991.658</v>
      </c>
    </row>
    <row r="2910">
      <c r="A2910" s="23" t="n">
        <v>46280</v>
      </c>
      <c r="B2910" t="n">
        <v>654.184</v>
      </c>
      <c r="C2910" t="n">
        <v>12953.948</v>
      </c>
      <c r="D2910" t="n">
        <v>6237.6</v>
      </c>
      <c r="E2910" t="n">
        <v>657.5069999999999</v>
      </c>
      <c r="F2910" t="n">
        <v>15129.559</v>
      </c>
      <c r="G2910" t="n">
        <v>8376.982</v>
      </c>
      <c r="H2910" t="n">
        <v>44009.78</v>
      </c>
    </row>
    <row r="2911">
      <c r="A2911" s="23" t="n">
        <v>46281</v>
      </c>
      <c r="B2911" t="n">
        <v>650.99</v>
      </c>
      <c r="C2911" t="n">
        <v>12884.382</v>
      </c>
      <c r="D2911" t="n">
        <v>6232.8</v>
      </c>
      <c r="E2911" t="n">
        <v>657.389</v>
      </c>
      <c r="F2911" t="n">
        <v>15125.346</v>
      </c>
      <c r="G2911" t="n">
        <v>8370.172</v>
      </c>
      <c r="H2911" t="n">
        <v>43921.079</v>
      </c>
    </row>
    <row r="2912">
      <c r="A2912" s="23" t="n">
        <v>46282</v>
      </c>
      <c r="B2912" t="n">
        <v>651.183</v>
      </c>
      <c r="C2912" t="n">
        <v>12865.559</v>
      </c>
      <c r="D2912" t="n">
        <v>6228</v>
      </c>
      <c r="E2912" t="n">
        <v>657.093</v>
      </c>
      <c r="F2912" t="n">
        <v>15125.338</v>
      </c>
      <c r="G2912" t="n">
        <v>8363.412</v>
      </c>
      <c r="H2912" t="n">
        <v>43890.585</v>
      </c>
    </row>
    <row r="2913">
      <c r="A2913" s="23" t="n">
        <v>46283</v>
      </c>
      <c r="B2913" t="n">
        <v>649.8099999999999</v>
      </c>
      <c r="C2913" t="n">
        <v>12929.626</v>
      </c>
      <c r="D2913" t="n">
        <v>6223.3</v>
      </c>
      <c r="E2913" t="n">
        <v>656.147</v>
      </c>
      <c r="F2913" t="n">
        <v>15125.452</v>
      </c>
      <c r="G2913" t="n">
        <v>8356.302</v>
      </c>
      <c r="H2913" t="n">
        <v>43940.637</v>
      </c>
    </row>
    <row r="2914">
      <c r="A2914" s="23" t="n">
        <v>46284</v>
      </c>
      <c r="B2914" t="n">
        <v>649.455</v>
      </c>
      <c r="C2914" t="n">
        <v>13033.371</v>
      </c>
      <c r="D2914" t="n">
        <v>6218.7</v>
      </c>
      <c r="E2914" t="n">
        <v>655.201</v>
      </c>
      <c r="F2914" t="n">
        <v>15125.449</v>
      </c>
      <c r="G2914" t="n">
        <v>8349.451999999999</v>
      </c>
      <c r="H2914" t="n">
        <v>44031.628</v>
      </c>
    </row>
    <row r="2915">
      <c r="A2915" s="23" t="n">
        <v>46285</v>
      </c>
      <c r="B2915" t="n">
        <v>649.197</v>
      </c>
      <c r="C2915" t="n">
        <v>13261.325</v>
      </c>
      <c r="D2915" t="n">
        <v>6214.1</v>
      </c>
      <c r="E2915" t="n">
        <v>654.314</v>
      </c>
      <c r="F2915" t="n">
        <v>15125.461</v>
      </c>
      <c r="G2915" t="n">
        <v>8342.832</v>
      </c>
      <c r="H2915" t="n">
        <v>44247.229</v>
      </c>
    </row>
    <row r="2916">
      <c r="A2916" s="23" t="n">
        <v>46286</v>
      </c>
      <c r="B2916" t="n">
        <v>647.293</v>
      </c>
      <c r="C2916" t="n">
        <v>13224.238</v>
      </c>
      <c r="D2916" t="n">
        <v>6209.4</v>
      </c>
      <c r="E2916" t="n">
        <v>654.463</v>
      </c>
      <c r="F2916" t="n">
        <v>15125.456</v>
      </c>
      <c r="G2916" t="n">
        <v>8336.002</v>
      </c>
      <c r="H2916" t="n">
        <v>44196.852</v>
      </c>
    </row>
    <row r="2917">
      <c r="A2917" s="23" t="n">
        <v>46287</v>
      </c>
      <c r="B2917" t="n">
        <v>645.228</v>
      </c>
      <c r="C2917" t="n">
        <v>13165.378</v>
      </c>
      <c r="D2917" t="n">
        <v>6205.9</v>
      </c>
      <c r="E2917" t="n">
        <v>659.018</v>
      </c>
      <c r="F2917" t="n">
        <v>15125.456</v>
      </c>
      <c r="G2917" t="n">
        <v>8328.781999999999</v>
      </c>
      <c r="H2917" t="n">
        <v>44129.762</v>
      </c>
    </row>
    <row r="2918">
      <c r="A2918" s="23" t="n">
        <v>46288</v>
      </c>
      <c r="B2918" t="n">
        <v>640.711</v>
      </c>
      <c r="C2918" t="n">
        <v>13146.069</v>
      </c>
      <c r="D2918" t="n">
        <v>6201.3</v>
      </c>
      <c r="E2918" t="n">
        <v>668.744</v>
      </c>
      <c r="F2918" t="n">
        <v>15124.263</v>
      </c>
      <c r="G2918" t="n">
        <v>8321.361999999999</v>
      </c>
      <c r="H2918" t="n">
        <v>44102.449</v>
      </c>
    </row>
    <row r="2919">
      <c r="A2919" s="23" t="n">
        <v>46289</v>
      </c>
      <c r="B2919" t="n">
        <v>637.806</v>
      </c>
      <c r="C2919" t="n">
        <v>13202.371</v>
      </c>
      <c r="D2919" t="n">
        <v>6196.6</v>
      </c>
      <c r="E2919" t="n">
        <v>678.9160000000001</v>
      </c>
      <c r="F2919" t="n">
        <v>15125.947</v>
      </c>
      <c r="G2919" t="n">
        <v>8313.972</v>
      </c>
      <c r="H2919" t="n">
        <v>44155.612</v>
      </c>
    </row>
    <row r="2920">
      <c r="A2920" s="23" t="n">
        <v>46290</v>
      </c>
      <c r="B2920" t="n">
        <v>637.58</v>
      </c>
      <c r="C2920" t="n">
        <v>13290.458</v>
      </c>
      <c r="D2920" t="n">
        <v>6192.1</v>
      </c>
      <c r="E2920" t="n">
        <v>688.792</v>
      </c>
      <c r="F2920" t="n">
        <v>15125.947</v>
      </c>
      <c r="G2920" t="n">
        <v>8306.562</v>
      </c>
      <c r="H2920" t="n">
        <v>44241.439</v>
      </c>
    </row>
    <row r="2921">
      <c r="A2921" s="23" t="n">
        <v>46291</v>
      </c>
      <c r="B2921" t="n">
        <v>637.419</v>
      </c>
      <c r="C2921" t="n">
        <v>13295.526</v>
      </c>
      <c r="D2921" t="n">
        <v>6186.5</v>
      </c>
      <c r="E2921" t="n">
        <v>698.668</v>
      </c>
      <c r="F2921" t="n">
        <v>15125.947</v>
      </c>
      <c r="G2921" t="n">
        <v>8299.031999999999</v>
      </c>
      <c r="H2921" t="n">
        <v>44243.092</v>
      </c>
    </row>
    <row r="2922">
      <c r="A2922" s="23" t="n">
        <v>46292</v>
      </c>
      <c r="B2922" t="n">
        <v>637.322</v>
      </c>
      <c r="C2922" t="n">
        <v>13261.595</v>
      </c>
      <c r="D2922" t="n">
        <v>6181.9</v>
      </c>
      <c r="E2922" t="n">
        <v>709.136</v>
      </c>
      <c r="F2922" t="n">
        <v>15122.933</v>
      </c>
      <c r="G2922" t="n">
        <v>8291.552</v>
      </c>
      <c r="H2922" t="n">
        <v>44204.438</v>
      </c>
    </row>
    <row r="2923">
      <c r="A2923" s="23" t="n">
        <v>46293</v>
      </c>
      <c r="B2923" t="n">
        <v>636.967</v>
      </c>
      <c r="C2923" t="n">
        <v>13204.305</v>
      </c>
      <c r="D2923" t="n">
        <v>6177.3</v>
      </c>
      <c r="E2923" t="n">
        <v>720.096</v>
      </c>
      <c r="F2923" t="n">
        <v>15120.35</v>
      </c>
      <c r="G2923" t="n">
        <v>8284.121999999999</v>
      </c>
      <c r="H2923" t="n">
        <v>44143.14</v>
      </c>
    </row>
    <row r="2924">
      <c r="A2924" s="23" t="n">
        <v>46294</v>
      </c>
      <c r="B2924" t="n">
        <v>636.63</v>
      </c>
      <c r="C2924" t="n">
        <v>13265.937</v>
      </c>
      <c r="D2924" t="n">
        <v>6172.9</v>
      </c>
      <c r="E2924" t="n">
        <v>729.861</v>
      </c>
      <c r="F2924" t="n">
        <v>15092.931</v>
      </c>
      <c r="G2924" t="n">
        <v>8276.762000000001</v>
      </c>
      <c r="H2924" t="n">
        <v>44175.021</v>
      </c>
    </row>
    <row r="2925">
      <c r="A2925" s="23" t="n">
        <v>46295</v>
      </c>
      <c r="B2925" t="n">
        <v>636.128</v>
      </c>
      <c r="C2925" t="n">
        <v>13344.646</v>
      </c>
      <c r="D2925" t="n">
        <v>6168.3</v>
      </c>
      <c r="E2925" t="n">
        <v>739.626</v>
      </c>
      <c r="F2925" t="n">
        <v>15070.031</v>
      </c>
      <c r="G2925" t="n">
        <v>8269.462</v>
      </c>
      <c r="H2925" t="n">
        <v>44228.193</v>
      </c>
    </row>
    <row r="2926">
      <c r="A2926" s="23" t="n">
        <v>46296</v>
      </c>
      <c r="B2926" t="n">
        <v>635.9349999999999</v>
      </c>
      <c r="C2926" t="n">
        <v>13324.753</v>
      </c>
      <c r="D2926" t="n">
        <v>6163</v>
      </c>
      <c r="E2926" t="n">
        <v>749.568</v>
      </c>
      <c r="F2926" t="n">
        <v>15063.615</v>
      </c>
      <c r="G2926" t="n">
        <v>8261.492</v>
      </c>
      <c r="H2926" t="n">
        <v>44198.363</v>
      </c>
    </row>
    <row r="2927">
      <c r="A2927" s="23"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5"/>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C4584" t="n">
        <v>11.8</v>
      </c>
    </row>
    <row r="4585">
      <c r="A4585" s="22" t="n">
        <v>46300</v>
      </c>
      <c r="C4585" t="n">
        <v>11.9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D4584" t="n">
        <v>11.8</v>
      </c>
    </row>
    <row r="4585">
      <c r="A4585" s="23" t="n">
        <v>46300</v>
      </c>
      <c r="D4585" t="n">
        <v>11.9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679.6470975403813</v>
      </c>
      <c r="C71" t="n">
        <v>81.16280562343444</v>
      </c>
      <c r="D71" t="n">
        <v>86.09838164107573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1017.2982</v>
      </c>
      <c r="C2" t="n">
        <v>856.7991999999999</v>
      </c>
      <c r="D2" t="n">
        <v>1871.1253</v>
      </c>
      <c r="E2" t="n">
        <v>812.1577</v>
      </c>
      <c r="F2" t="n">
        <v>11350.225</v>
      </c>
      <c r="G2" t="n">
        <v>0</v>
      </c>
      <c r="H2" t="n">
        <v>12.3032</v>
      </c>
    </row>
    <row r="3">
      <c r="A3" s="22" t="n">
        <v>44228</v>
      </c>
      <c r="B3" t="n">
        <v>977.1052</v>
      </c>
      <c r="C3" t="n">
        <v>725.4267</v>
      </c>
      <c r="D3" t="n">
        <v>1577.5591</v>
      </c>
      <c r="E3" t="n">
        <v>750.5398</v>
      </c>
      <c r="F3" t="n">
        <v>10456.2215</v>
      </c>
      <c r="G3" t="n">
        <v>0</v>
      </c>
      <c r="H3" t="n">
        <v>15.3034</v>
      </c>
    </row>
    <row r="4">
      <c r="A4" s="22" t="n">
        <v>44256</v>
      </c>
      <c r="B4" t="n">
        <v>1218.1078</v>
      </c>
      <c r="C4" t="n">
        <v>845.9758</v>
      </c>
      <c r="D4" t="n">
        <v>1706.3795</v>
      </c>
      <c r="E4" t="n">
        <v>746.7166</v>
      </c>
      <c r="F4" t="n">
        <v>11146.0096</v>
      </c>
      <c r="G4" t="n">
        <v>0</v>
      </c>
      <c r="H4" t="n">
        <v>3.2745</v>
      </c>
    </row>
    <row r="5">
      <c r="A5" s="22" t="n">
        <v>44287</v>
      </c>
      <c r="B5" t="n">
        <v>1296.3849</v>
      </c>
      <c r="C5" t="n">
        <v>863.4738000000001</v>
      </c>
      <c r="D5" t="n">
        <v>1488.2801</v>
      </c>
      <c r="E5" t="n">
        <v>678.3459</v>
      </c>
      <c r="F5" t="n">
        <v>10562.1294</v>
      </c>
      <c r="G5" t="n">
        <v>0</v>
      </c>
      <c r="H5" t="n">
        <v>1.485</v>
      </c>
    </row>
    <row r="6">
      <c r="A6" s="22" t="n">
        <v>44317</v>
      </c>
      <c r="B6" t="n">
        <v>1473.8204</v>
      </c>
      <c r="C6" t="n">
        <v>1103.5136</v>
      </c>
      <c r="D6" t="n">
        <v>1841.8826</v>
      </c>
      <c r="E6" t="n">
        <v>607.3688000000001</v>
      </c>
      <c r="F6" t="n">
        <v>11186.1704</v>
      </c>
      <c r="G6" t="n">
        <v>0</v>
      </c>
      <c r="H6" t="n">
        <v>1.457</v>
      </c>
    </row>
    <row r="7">
      <c r="A7" s="22" t="n">
        <v>44348</v>
      </c>
      <c r="B7" t="n">
        <v>1687.3233</v>
      </c>
      <c r="C7" t="n">
        <v>1864.3826</v>
      </c>
      <c r="D7" t="n">
        <v>1926.8041</v>
      </c>
      <c r="E7" t="n">
        <v>445.6009</v>
      </c>
      <c r="F7" t="n">
        <v>11034.4976</v>
      </c>
      <c r="G7" t="n">
        <v>0</v>
      </c>
      <c r="H7" t="n">
        <v>15.4511</v>
      </c>
    </row>
    <row r="8">
      <c r="A8" s="22" t="n">
        <v>44378</v>
      </c>
      <c r="B8" t="n">
        <v>1510.1048</v>
      </c>
      <c r="C8" t="n">
        <v>1408.9385</v>
      </c>
      <c r="D8" t="n">
        <v>2480.8145</v>
      </c>
      <c r="E8" t="n">
        <v>517.3357</v>
      </c>
      <c r="F8" t="n">
        <v>11919.1871</v>
      </c>
      <c r="G8" t="n">
        <v>0</v>
      </c>
      <c r="H8" t="n">
        <v>27.0462</v>
      </c>
    </row>
    <row r="9">
      <c r="A9" s="22" t="n">
        <v>44409</v>
      </c>
      <c r="B9" t="n">
        <v>1399.4826</v>
      </c>
      <c r="C9" t="n">
        <v>1111.8302</v>
      </c>
      <c r="D9" t="n">
        <v>2241.0327</v>
      </c>
      <c r="E9" t="n">
        <v>664.6256999999999</v>
      </c>
      <c r="F9" t="n">
        <v>10881.4101</v>
      </c>
      <c r="G9" t="n">
        <v>0</v>
      </c>
      <c r="H9" t="n">
        <v>33.1932</v>
      </c>
    </row>
    <row r="10">
      <c r="A10" s="22" t="n">
        <v>44440</v>
      </c>
      <c r="B10" t="n">
        <v>1314.3926</v>
      </c>
      <c r="C10" t="n">
        <v>796.9249</v>
      </c>
      <c r="D10" t="n">
        <v>2154.4996</v>
      </c>
      <c r="E10" t="n">
        <v>755.1846999999999</v>
      </c>
      <c r="F10" t="n">
        <v>9633.568499999999</v>
      </c>
      <c r="G10" t="n">
        <v>0</v>
      </c>
      <c r="H10" t="n">
        <v>21.6874</v>
      </c>
    </row>
    <row r="11">
      <c r="A11" s="22" t="n">
        <v>44470</v>
      </c>
      <c r="B11" t="n">
        <v>1325.118</v>
      </c>
      <c r="C11" t="n">
        <v>734.538</v>
      </c>
      <c r="D11" t="n">
        <v>1927.2041</v>
      </c>
      <c r="E11" t="n">
        <v>892.6953000000001</v>
      </c>
      <c r="F11" t="n">
        <v>9797.1391</v>
      </c>
      <c r="G11" t="n">
        <v>0</v>
      </c>
      <c r="H11" t="n">
        <v>27.9332</v>
      </c>
    </row>
    <row r="12">
      <c r="A12" s="22" t="n">
        <v>44501</v>
      </c>
      <c r="B12" t="n">
        <v>1313.964</v>
      </c>
      <c r="C12" t="n">
        <v>700.0714</v>
      </c>
      <c r="D12" t="n">
        <v>1934.5904</v>
      </c>
      <c r="E12" t="n">
        <v>739.0174000000001</v>
      </c>
      <c r="F12" t="n">
        <v>9794.430400000001</v>
      </c>
      <c r="G12" t="n">
        <v>0</v>
      </c>
      <c r="H12" t="n">
        <v>19.2238</v>
      </c>
    </row>
    <row r="13">
      <c r="A13" s="22" t="n">
        <v>44531</v>
      </c>
      <c r="B13" t="n">
        <v>1029.235</v>
      </c>
      <c r="C13" t="n">
        <v>789</v>
      </c>
      <c r="D13" t="n">
        <v>1892.092</v>
      </c>
      <c r="E13" t="n">
        <v>1215.2522</v>
      </c>
      <c r="F13" t="n">
        <v>10246.1069</v>
      </c>
      <c r="G13" t="n">
        <v>0</v>
      </c>
      <c r="H13" t="n">
        <v>13.3866</v>
      </c>
    </row>
    <row r="14">
      <c r="A14" s="22" t="n">
        <v>44562</v>
      </c>
      <c r="B14" t="n">
        <v>1135.0071</v>
      </c>
      <c r="C14" t="n">
        <v>1017.7839</v>
      </c>
      <c r="D14" t="n">
        <v>2023.2759</v>
      </c>
      <c r="E14" t="n">
        <v>1152.2467</v>
      </c>
      <c r="F14" t="n">
        <v>11118.0108</v>
      </c>
      <c r="G14" t="n">
        <v>0</v>
      </c>
      <c r="H14" t="n">
        <v>13.2085</v>
      </c>
    </row>
    <row r="15">
      <c r="A15" s="22" t="n">
        <v>44593</v>
      </c>
      <c r="B15" t="n">
        <v>968.7471999999999</v>
      </c>
      <c r="C15" t="n">
        <v>890.592</v>
      </c>
      <c r="D15" t="n">
        <v>1918.1786</v>
      </c>
      <c r="E15" t="n">
        <v>1075.5469</v>
      </c>
      <c r="F15" t="n">
        <v>9565.773300000001</v>
      </c>
      <c r="G15" t="n">
        <v>0</v>
      </c>
      <c r="H15" t="n">
        <v>6.8499</v>
      </c>
    </row>
    <row r="16">
      <c r="A16" s="22" t="n">
        <v>44621</v>
      </c>
      <c r="B16" t="n">
        <v>1099.7372</v>
      </c>
      <c r="C16" t="n">
        <v>1113.3581</v>
      </c>
      <c r="D16" t="n">
        <v>1877.0664</v>
      </c>
      <c r="E16" t="n">
        <v>1020.0177</v>
      </c>
      <c r="F16" t="n">
        <v>10804.2754</v>
      </c>
      <c r="G16" t="n">
        <v>0</v>
      </c>
      <c r="H16" t="n">
        <v>0.2109</v>
      </c>
    </row>
    <row r="17">
      <c r="A17" s="22" t="n">
        <v>44652</v>
      </c>
      <c r="B17" t="n">
        <v>1072.7368</v>
      </c>
      <c r="C17" t="n">
        <v>1186.8405</v>
      </c>
      <c r="D17" t="n">
        <v>1818.5709</v>
      </c>
      <c r="E17" t="n">
        <v>776.2991999999999</v>
      </c>
      <c r="F17" t="n">
        <v>9801.7778</v>
      </c>
      <c r="G17" t="n">
        <v>0</v>
      </c>
      <c r="H17" t="n">
        <v>0.2288</v>
      </c>
    </row>
    <row r="18">
      <c r="A18" s="22" t="n">
        <v>44682</v>
      </c>
      <c r="B18" t="n">
        <v>1865.8688</v>
      </c>
      <c r="C18" t="n">
        <v>1661.039</v>
      </c>
      <c r="D18" t="n">
        <v>1986.4825</v>
      </c>
      <c r="E18" t="n">
        <v>671.6328000000001</v>
      </c>
      <c r="F18" t="n">
        <v>10311.7219</v>
      </c>
      <c r="G18" t="n">
        <v>0</v>
      </c>
      <c r="H18" t="n">
        <v>8.265000000000001</v>
      </c>
    </row>
    <row r="19">
      <c r="A19" s="22" t="n">
        <v>44713</v>
      </c>
      <c r="B19" t="n">
        <v>1842.5206</v>
      </c>
      <c r="C19" t="n">
        <v>2028.3791</v>
      </c>
      <c r="D19" t="n">
        <v>2578.477</v>
      </c>
      <c r="E19" t="n">
        <v>601.0306999999999</v>
      </c>
      <c r="F19" t="n">
        <v>10289.268</v>
      </c>
      <c r="G19" t="n">
        <v>0</v>
      </c>
      <c r="H19" t="n">
        <v>25.5375</v>
      </c>
    </row>
    <row r="20">
      <c r="A20" s="22" t="n">
        <v>44743</v>
      </c>
      <c r="B20" t="n">
        <v>1702.7654</v>
      </c>
      <c r="C20" t="n">
        <v>1853.4686</v>
      </c>
      <c r="D20" t="n">
        <v>2421.8711</v>
      </c>
      <c r="E20" t="n">
        <v>747.672</v>
      </c>
      <c r="F20" t="n">
        <v>11276.9853</v>
      </c>
      <c r="G20" t="n">
        <v>0</v>
      </c>
      <c r="H20" t="n">
        <v>13.6771</v>
      </c>
    </row>
    <row r="21">
      <c r="A21" s="22" t="n">
        <v>44774</v>
      </c>
      <c r="B21" t="n">
        <v>1437.6896</v>
      </c>
      <c r="C21" t="n">
        <v>1179.359</v>
      </c>
      <c r="D21" t="n">
        <v>2757.3877</v>
      </c>
      <c r="E21" t="n">
        <v>803.052</v>
      </c>
      <c r="F21" t="n">
        <v>10699.8804</v>
      </c>
      <c r="G21" t="n">
        <v>0</v>
      </c>
      <c r="H21" t="n">
        <v>26.2499</v>
      </c>
    </row>
    <row r="22">
      <c r="A22" s="22" t="n">
        <v>44805</v>
      </c>
      <c r="B22" t="n">
        <v>1395.2008</v>
      </c>
      <c r="C22" t="n">
        <v>836.6270999999999</v>
      </c>
      <c r="D22" t="n">
        <v>2229.5801</v>
      </c>
      <c r="E22" t="n">
        <v>915.6853000000001</v>
      </c>
      <c r="F22" t="n">
        <v>9838.313400000001</v>
      </c>
      <c r="G22" t="n">
        <v>0</v>
      </c>
      <c r="H22" t="n">
        <v>26.4521</v>
      </c>
    </row>
    <row r="23">
      <c r="A23" s="22" t="n">
        <v>44835</v>
      </c>
      <c r="B23" t="n">
        <v>1272.825</v>
      </c>
      <c r="C23" t="n">
        <v>803.8414</v>
      </c>
      <c r="D23" t="n">
        <v>2146.0839</v>
      </c>
      <c r="E23" t="n">
        <v>962.5658000000001</v>
      </c>
      <c r="F23" t="n">
        <v>9743.651599999999</v>
      </c>
      <c r="G23" t="n">
        <v>0</v>
      </c>
      <c r="H23" t="n">
        <v>24.0669</v>
      </c>
    </row>
    <row r="24">
      <c r="A24" s="22" t="n">
        <v>44866</v>
      </c>
      <c r="B24" t="n">
        <v>1310.7421</v>
      </c>
      <c r="C24" t="n">
        <v>674.5876999999999</v>
      </c>
      <c r="D24" t="n">
        <v>2076.0445</v>
      </c>
      <c r="E24" t="n">
        <v>1205.8452</v>
      </c>
      <c r="F24" t="n">
        <v>8705.319099999999</v>
      </c>
      <c r="G24" t="n">
        <v>0</v>
      </c>
      <c r="H24" t="n">
        <v>31.4411</v>
      </c>
    </row>
    <row r="25">
      <c r="A25" s="22" t="n">
        <v>44896</v>
      </c>
      <c r="B25" t="n">
        <v>1018.7137</v>
      </c>
      <c r="C25" t="n">
        <v>525.0964</v>
      </c>
      <c r="D25" t="n">
        <v>2166.8262</v>
      </c>
      <c r="E25" t="n">
        <v>1462.7168</v>
      </c>
      <c r="F25" t="n">
        <v>9345.4349</v>
      </c>
      <c r="G25" t="n">
        <v>0</v>
      </c>
      <c r="H25" t="n">
        <v>20.1322</v>
      </c>
    </row>
    <row r="26">
      <c r="A26" s="22" t="n">
        <v>44927</v>
      </c>
      <c r="B26" t="n">
        <v>1096.4303</v>
      </c>
      <c r="C26" t="n">
        <v>720.6783</v>
      </c>
      <c r="D26" t="n">
        <v>2051.2326</v>
      </c>
      <c r="E26" t="n">
        <v>1418.074</v>
      </c>
      <c r="F26" t="n">
        <v>10296.9999</v>
      </c>
      <c r="G26" t="n">
        <v>0</v>
      </c>
      <c r="H26" t="n">
        <v>8.369999999999999</v>
      </c>
    </row>
    <row r="27">
      <c r="A27" s="22" t="n">
        <v>44958</v>
      </c>
      <c r="B27" t="n">
        <v>864.619</v>
      </c>
      <c r="C27" t="n">
        <v>633.9757</v>
      </c>
      <c r="D27" t="n">
        <v>2037.6444</v>
      </c>
      <c r="E27" t="n">
        <v>1347.0526</v>
      </c>
      <c r="F27" t="n">
        <v>9713.091199999999</v>
      </c>
      <c r="G27" t="n">
        <v>0</v>
      </c>
      <c r="H27" t="n">
        <v>4.2002</v>
      </c>
    </row>
    <row r="28">
      <c r="A28" s="22" t="n">
        <v>44986</v>
      </c>
      <c r="B28" t="n">
        <v>1133.7258</v>
      </c>
      <c r="C28" t="n">
        <v>1060.7262</v>
      </c>
      <c r="D28" t="n">
        <v>2013.5929</v>
      </c>
      <c r="E28" t="n">
        <v>1195.9871</v>
      </c>
      <c r="F28" t="n">
        <v>10549.4005</v>
      </c>
      <c r="G28" t="n">
        <v>0</v>
      </c>
      <c r="H28" t="n">
        <v>0.7094</v>
      </c>
    </row>
    <row r="29">
      <c r="A29" s="22" t="n">
        <v>45017</v>
      </c>
      <c r="B29" t="n">
        <v>1154.2577</v>
      </c>
      <c r="C29" t="n">
        <v>890.6276</v>
      </c>
      <c r="D29" t="n">
        <v>1911.5205</v>
      </c>
      <c r="E29" t="n">
        <v>1073.7144</v>
      </c>
      <c r="F29" t="n">
        <v>9405.017599999999</v>
      </c>
      <c r="G29" t="n">
        <v>0</v>
      </c>
      <c r="H29" t="n">
        <v>0.2954000000000001</v>
      </c>
    </row>
    <row r="30">
      <c r="A30" s="22" t="n">
        <v>45047</v>
      </c>
      <c r="B30" t="n">
        <v>1505.3103</v>
      </c>
      <c r="C30" t="n">
        <v>1359.6131</v>
      </c>
      <c r="D30" t="n">
        <v>2261.9624</v>
      </c>
      <c r="E30" t="n">
        <v>964.0944000000001</v>
      </c>
      <c r="F30" t="n">
        <v>10524.713</v>
      </c>
      <c r="G30" t="n">
        <v>0</v>
      </c>
      <c r="H30" t="n">
        <v>2.2696</v>
      </c>
    </row>
    <row r="31">
      <c r="A31" s="22" t="n">
        <v>45078</v>
      </c>
      <c r="B31" t="n">
        <v>1543.1431</v>
      </c>
      <c r="C31" t="n">
        <v>975.9498000000001</v>
      </c>
      <c r="D31" t="n">
        <v>3075.9321</v>
      </c>
      <c r="E31" t="n">
        <v>769.7883</v>
      </c>
      <c r="F31" t="n">
        <v>10433.1346</v>
      </c>
      <c r="G31" t="n">
        <v>0</v>
      </c>
      <c r="H31" t="n">
        <v>20.5828</v>
      </c>
    </row>
    <row r="32">
      <c r="A32" s="22" t="n">
        <v>45108</v>
      </c>
      <c r="B32" t="n">
        <v>1675.9973</v>
      </c>
      <c r="C32" t="n">
        <v>952.3153000000001</v>
      </c>
      <c r="D32" t="n">
        <v>2876.5442</v>
      </c>
      <c r="E32" t="n">
        <v>911.9084</v>
      </c>
      <c r="F32" t="n">
        <v>10692.6942</v>
      </c>
      <c r="G32" t="n">
        <v>0</v>
      </c>
      <c r="H32" t="n">
        <v>7.920100000000001</v>
      </c>
    </row>
    <row r="33">
      <c r="A33" s="22" t="n">
        <v>45139</v>
      </c>
      <c r="B33" t="n">
        <v>1576.0713</v>
      </c>
      <c r="C33" t="n">
        <v>1014.8849</v>
      </c>
      <c r="D33" t="n">
        <v>2256.7443</v>
      </c>
      <c r="E33" t="n">
        <v>1160.8426</v>
      </c>
      <c r="F33" t="n">
        <v>10160.9924</v>
      </c>
      <c r="G33" t="n">
        <v>0</v>
      </c>
      <c r="H33" t="n">
        <v>46.0986</v>
      </c>
    </row>
    <row r="34">
      <c r="A34" s="22" t="n">
        <v>45170</v>
      </c>
      <c r="B34" t="n">
        <v>1133.4752</v>
      </c>
      <c r="C34" t="n">
        <v>595.8711999999999</v>
      </c>
      <c r="D34" t="n">
        <v>2255.1702</v>
      </c>
      <c r="E34" t="n">
        <v>1303.6713</v>
      </c>
      <c r="F34" t="n">
        <v>8839.7017</v>
      </c>
      <c r="G34" t="n">
        <v>0</v>
      </c>
      <c r="H34" t="n">
        <v>41.9011</v>
      </c>
    </row>
    <row r="35">
      <c r="A35" s="22" t="n">
        <v>45200</v>
      </c>
      <c r="B35" t="n">
        <v>1066.1717</v>
      </c>
      <c r="C35" t="n">
        <v>446.683</v>
      </c>
      <c r="D35" t="n">
        <v>2608.2246</v>
      </c>
      <c r="E35" t="n">
        <v>1334.6666</v>
      </c>
      <c r="F35" t="n">
        <v>8853.290199999999</v>
      </c>
      <c r="G35" t="n">
        <v>0</v>
      </c>
      <c r="H35" t="n">
        <v>53.1006</v>
      </c>
    </row>
    <row r="36">
      <c r="A36" s="22" t="n">
        <v>45231</v>
      </c>
      <c r="B36" t="n">
        <v>1049.285</v>
      </c>
      <c r="C36" t="n">
        <v>733.7924</v>
      </c>
      <c r="D36" t="n">
        <v>2037.7783</v>
      </c>
      <c r="E36" t="n">
        <v>1474.0594</v>
      </c>
      <c r="F36" t="n">
        <v>8954.8145</v>
      </c>
      <c r="G36" t="n">
        <v>0</v>
      </c>
      <c r="H36" t="n">
        <v>43.0977</v>
      </c>
    </row>
    <row r="37">
      <c r="A37" s="22" t="n">
        <v>45261</v>
      </c>
      <c r="B37" t="n">
        <v>957.5336</v>
      </c>
      <c r="C37" t="n">
        <v>706.9219000000001</v>
      </c>
      <c r="D37" t="n">
        <v>2313.8467</v>
      </c>
      <c r="E37" t="n">
        <v>1653.8956</v>
      </c>
      <c r="F37" t="n">
        <v>9780.8177</v>
      </c>
      <c r="G37" t="n">
        <v>0</v>
      </c>
      <c r="H37" t="n">
        <v>24.8541</v>
      </c>
    </row>
    <row r="38">
      <c r="A38" s="22" t="n">
        <v>45292</v>
      </c>
      <c r="B38" t="n">
        <v>867.0874</v>
      </c>
      <c r="C38" t="n">
        <v>734.0707</v>
      </c>
      <c r="D38" t="n">
        <v>2267.6153</v>
      </c>
      <c r="E38" t="n">
        <v>1678.7049</v>
      </c>
      <c r="F38" t="n">
        <v>10622.2703</v>
      </c>
      <c r="G38" t="n">
        <v>0</v>
      </c>
      <c r="H38" t="n">
        <v>15.6015</v>
      </c>
    </row>
    <row r="39">
      <c r="A39" s="22" t="n">
        <v>45323</v>
      </c>
      <c r="B39" t="n">
        <v>969.96</v>
      </c>
      <c r="C39" t="n">
        <v>830.5762</v>
      </c>
      <c r="D39" t="n">
        <v>2013.2352</v>
      </c>
      <c r="E39" t="n">
        <v>1576.1875</v>
      </c>
      <c r="F39" t="n">
        <v>10153.3942</v>
      </c>
      <c r="G39" t="n">
        <v>0</v>
      </c>
      <c r="H39" t="n">
        <v>19.5367</v>
      </c>
    </row>
    <row r="40">
      <c r="A40" s="22" t="n">
        <v>45352</v>
      </c>
      <c r="B40" t="n">
        <v>957.1465999999999</v>
      </c>
      <c r="C40" t="n">
        <v>705.0099</v>
      </c>
      <c r="D40" t="n">
        <v>2219.7986</v>
      </c>
      <c r="E40" t="n">
        <v>1473.6323</v>
      </c>
      <c r="F40" t="n">
        <v>10429.194</v>
      </c>
      <c r="G40" t="n">
        <v>0</v>
      </c>
      <c r="H40" t="n">
        <v>19.762</v>
      </c>
    </row>
    <row r="41">
      <c r="A41" s="22" t="n">
        <v>45383</v>
      </c>
      <c r="B41" t="n">
        <v>1051.9324</v>
      </c>
      <c r="C41" t="n">
        <v>771.075</v>
      </c>
      <c r="D41" t="n">
        <v>1832.3153</v>
      </c>
      <c r="E41" t="n">
        <v>1204.5124</v>
      </c>
      <c r="F41" t="n">
        <v>9842.242</v>
      </c>
      <c r="G41" t="n">
        <v>0</v>
      </c>
      <c r="H41" t="n">
        <v>24.7093</v>
      </c>
    </row>
    <row r="42">
      <c r="A42" s="22" t="n">
        <v>45413</v>
      </c>
      <c r="B42" t="n">
        <v>1107.6662</v>
      </c>
      <c r="C42" t="n">
        <v>1259.3133</v>
      </c>
      <c r="D42" t="n">
        <v>2015.6793</v>
      </c>
      <c r="E42" t="n">
        <v>1004.3363</v>
      </c>
      <c r="F42" t="n">
        <v>10962.5886</v>
      </c>
      <c r="G42" t="n">
        <v>0</v>
      </c>
      <c r="H42" t="n">
        <v>20.9627</v>
      </c>
    </row>
    <row r="43">
      <c r="A43" s="22" t="n">
        <v>45444</v>
      </c>
      <c r="B43" t="n">
        <v>1183.4285</v>
      </c>
      <c r="C43" t="n">
        <v>1726.8823</v>
      </c>
      <c r="D43" t="n">
        <v>1969.7815</v>
      </c>
      <c r="E43" t="n">
        <v>887.8390000000001</v>
      </c>
      <c r="F43" t="n">
        <v>11527.9162</v>
      </c>
      <c r="G43" t="n">
        <v>0</v>
      </c>
      <c r="H43" t="n">
        <v>32.9528</v>
      </c>
    </row>
    <row r="44">
      <c r="A44" s="22" t="n">
        <v>45474</v>
      </c>
      <c r="B44" t="n">
        <v>1210.0084</v>
      </c>
      <c r="C44" t="n">
        <v>1546.2627</v>
      </c>
      <c r="D44" t="n">
        <v>2929.7582</v>
      </c>
      <c r="E44" t="n">
        <v>971.5349</v>
      </c>
      <c r="F44" t="n">
        <v>11409.5327</v>
      </c>
      <c r="G44" t="n">
        <v>0</v>
      </c>
      <c r="H44" t="n">
        <v>38.64769999999999</v>
      </c>
    </row>
    <row r="45">
      <c r="A45" s="22" t="n">
        <v>45505</v>
      </c>
      <c r="B45" t="n">
        <v>1046.3397</v>
      </c>
      <c r="C45" t="n">
        <v>1215.7398</v>
      </c>
      <c r="D45" t="n">
        <v>2941.2497</v>
      </c>
      <c r="E45" t="n">
        <v>1118.7938</v>
      </c>
      <c r="F45" t="n">
        <v>9952.436900000001</v>
      </c>
      <c r="G45" t="n">
        <v>0</v>
      </c>
      <c r="H45" t="n">
        <v>39.2211</v>
      </c>
    </row>
    <row r="46">
      <c r="A46" s="22" t="n">
        <v>45536</v>
      </c>
      <c r="B46" t="n">
        <v>1082.2269</v>
      </c>
      <c r="C46" t="n">
        <v>536.486</v>
      </c>
      <c r="D46" t="n">
        <v>3071.0752</v>
      </c>
      <c r="E46" t="n">
        <v>1135.1586</v>
      </c>
      <c r="F46" t="n">
        <v>8646.0744</v>
      </c>
      <c r="G46" t="n">
        <v>0</v>
      </c>
      <c r="H46" t="n">
        <v>55.5114</v>
      </c>
    </row>
    <row r="47">
      <c r="A47" s="22" t="n">
        <v>45566</v>
      </c>
      <c r="B47" t="n">
        <v>1181.6962</v>
      </c>
      <c r="C47" t="n">
        <v>469.1028</v>
      </c>
      <c r="D47" t="n">
        <v>2519.6857</v>
      </c>
      <c r="E47" t="n">
        <v>1449.4816</v>
      </c>
      <c r="F47" t="n">
        <v>8470.4746</v>
      </c>
      <c r="G47" t="n">
        <v>0</v>
      </c>
      <c r="H47" t="n">
        <v>53.0166</v>
      </c>
    </row>
    <row r="48">
      <c r="A48" s="22" t="n">
        <v>45597</v>
      </c>
      <c r="B48" t="n">
        <v>1219.6071</v>
      </c>
      <c r="C48" t="n">
        <v>891.5708000000001</v>
      </c>
      <c r="D48" t="n">
        <v>2206.4635</v>
      </c>
      <c r="E48" t="n">
        <v>1566.7431</v>
      </c>
      <c r="F48" t="n">
        <v>8728.3035</v>
      </c>
      <c r="G48" t="n">
        <v>0</v>
      </c>
      <c r="H48" t="n">
        <v>51.013</v>
      </c>
    </row>
    <row r="49">
      <c r="A49" s="22" t="n">
        <v>45627</v>
      </c>
      <c r="B49" t="n">
        <v>938.3580999999999</v>
      </c>
      <c r="C49" t="n">
        <v>899.3888000000001</v>
      </c>
      <c r="D49" t="n">
        <v>2264.5443</v>
      </c>
      <c r="E49" t="n">
        <v>1866.3955</v>
      </c>
      <c r="F49" t="n">
        <v>9505.483199999999</v>
      </c>
      <c r="G49" t="n">
        <v>0</v>
      </c>
      <c r="H49" t="n">
        <v>34.8842</v>
      </c>
    </row>
    <row r="50">
      <c r="A50" s="22" t="n">
        <v>45658</v>
      </c>
      <c r="B50" t="n">
        <v>798.5293</v>
      </c>
      <c r="C50" t="n">
        <v>666.9811</v>
      </c>
      <c r="D50" t="n">
        <v>2490.3944</v>
      </c>
      <c r="E50" t="n">
        <v>1919.3511</v>
      </c>
      <c r="F50" t="n">
        <v>9921.251699999999</v>
      </c>
      <c r="G50" t="n">
        <v>0</v>
      </c>
      <c r="H50" t="n">
        <v>26.5774</v>
      </c>
    </row>
    <row r="51">
      <c r="A51" s="22" t="n">
        <v>45689</v>
      </c>
      <c r="B51" t="n">
        <v>811.6451</v>
      </c>
      <c r="C51" t="n">
        <v>739.1548</v>
      </c>
      <c r="D51" t="n">
        <v>2447.6008</v>
      </c>
      <c r="E51" t="n">
        <v>1704.7377</v>
      </c>
      <c r="F51" t="n">
        <v>9109.8516</v>
      </c>
      <c r="G51" t="n">
        <v>0</v>
      </c>
      <c r="H51" t="n">
        <v>17.1941</v>
      </c>
    </row>
    <row r="52">
      <c r="A52" s="22" t="n">
        <v>45717</v>
      </c>
      <c r="B52" t="n">
        <v>906.4897</v>
      </c>
      <c r="C52" t="n">
        <v>632.9937</v>
      </c>
      <c r="D52" t="n">
        <v>2672.1598</v>
      </c>
      <c r="E52" t="n">
        <v>1529.4081</v>
      </c>
      <c r="F52" t="n">
        <v>10557.4028</v>
      </c>
      <c r="G52" t="n">
        <v>0</v>
      </c>
      <c r="H52" t="n">
        <v>16.7216</v>
      </c>
    </row>
    <row r="53">
      <c r="A53" s="22" t="n">
        <v>45748</v>
      </c>
      <c r="B53" t="n">
        <v>963.1079999999999</v>
      </c>
      <c r="C53" t="n">
        <v>749.1934</v>
      </c>
      <c r="D53" t="n">
        <v>2081.651</v>
      </c>
      <c r="E53" t="n">
        <v>1402.5851</v>
      </c>
      <c r="F53" t="n">
        <v>9333.0861</v>
      </c>
      <c r="G53" t="n">
        <v>0</v>
      </c>
      <c r="H53" t="n">
        <v>7.8797</v>
      </c>
    </row>
    <row r="54">
      <c r="A54" s="22" t="n">
        <v>45778</v>
      </c>
      <c r="B54" t="n">
        <v>1188.4934</v>
      </c>
      <c r="C54" t="n">
        <v>982.1403</v>
      </c>
      <c r="D54" t="n">
        <v>2620.8184</v>
      </c>
      <c r="E54" t="n">
        <v>1199.8613</v>
      </c>
      <c r="F54" t="n">
        <v>10139.8211</v>
      </c>
      <c r="G54" t="n">
        <v>0</v>
      </c>
      <c r="H54" t="n">
        <v>10.7714</v>
      </c>
    </row>
    <row r="55">
      <c r="A55" s="22" t="n">
        <v>45809</v>
      </c>
      <c r="B55" t="n">
        <v>1325.7952</v>
      </c>
      <c r="C55" t="n">
        <v>1554.0829</v>
      </c>
      <c r="D55" t="n">
        <v>2937.7183</v>
      </c>
      <c r="E55" t="n">
        <v>1028.0032</v>
      </c>
      <c r="F55" t="n">
        <v>10766.6345</v>
      </c>
      <c r="G55" t="n">
        <v>0</v>
      </c>
      <c r="H55" t="n">
        <v>34.8898</v>
      </c>
    </row>
    <row r="56">
      <c r="A56" s="22" t="n">
        <v>45839</v>
      </c>
      <c r="B56" t="n">
        <v>1095.2392</v>
      </c>
      <c r="C56" t="n">
        <v>1103.4757</v>
      </c>
      <c r="D56" t="n">
        <v>3748.0942</v>
      </c>
      <c r="E56" t="n">
        <v>1135.2879</v>
      </c>
      <c r="F56" t="n">
        <v>11141.2482</v>
      </c>
      <c r="G56" t="n">
        <v>0</v>
      </c>
      <c r="H56" t="n">
        <v>55.6414</v>
      </c>
    </row>
    <row r="57">
      <c r="A57" s="22" t="n">
        <v>45870</v>
      </c>
      <c r="B57" t="n">
        <v>1069.9438</v>
      </c>
      <c r="C57" t="n">
        <v>1208.304</v>
      </c>
      <c r="D57" t="n">
        <v>3196.668</v>
      </c>
      <c r="E57" t="n">
        <v>1296.0074</v>
      </c>
      <c r="F57" t="n">
        <v>10382.5959</v>
      </c>
      <c r="G57" t="n">
        <v>0</v>
      </c>
      <c r="H57" t="n">
        <v>48.9071</v>
      </c>
    </row>
    <row r="58">
      <c r="A58" s="22" t="n">
        <v>45901</v>
      </c>
      <c r="B58" t="n">
        <v>1038.4614</v>
      </c>
      <c r="C58" t="n">
        <v>636.1801999999999</v>
      </c>
      <c r="D58" t="n">
        <v>3393.1158</v>
      </c>
      <c r="E58" t="n">
        <v>1319.0766</v>
      </c>
      <c r="F58" t="n">
        <v>8266.942499999999</v>
      </c>
      <c r="G58" t="n">
        <v>0</v>
      </c>
      <c r="H58" t="n">
        <v>48.7473</v>
      </c>
    </row>
    <row r="59">
      <c r="A59" s="22" t="n">
        <v>45931</v>
      </c>
      <c r="B59" t="n">
        <v>1080.4825</v>
      </c>
      <c r="C59" t="n">
        <v>611.7653</v>
      </c>
      <c r="D59" t="n">
        <v>3174.1831</v>
      </c>
      <c r="E59" t="n">
        <v>1658.8466</v>
      </c>
      <c r="F59" t="n">
        <v>8326.2127</v>
      </c>
      <c r="G59" t="n">
        <v>0</v>
      </c>
      <c r="H59" t="n">
        <v>58.59030000000001</v>
      </c>
    </row>
    <row r="60">
      <c r="A60" s="22" t="n">
        <v>45962</v>
      </c>
      <c r="B60" t="n">
        <v>933.1024</v>
      </c>
      <c r="C60" t="n">
        <v>489.484</v>
      </c>
      <c r="D60" t="n">
        <v>3060.951</v>
      </c>
      <c r="E60" t="n">
        <v>1814.9766</v>
      </c>
      <c r="F60" t="n">
        <v>8333.6641</v>
      </c>
      <c r="G60" t="n">
        <v>0</v>
      </c>
      <c r="H60" t="n">
        <v>37.3867</v>
      </c>
    </row>
    <row r="61">
      <c r="A61" s="22" t="n">
        <v>45992</v>
      </c>
      <c r="B61" t="n">
        <v>897.1767</v>
      </c>
      <c r="C61" t="n">
        <v>539.0393</v>
      </c>
      <c r="D61" t="n">
        <v>2810.7946</v>
      </c>
      <c r="E61" t="n">
        <v>2124.1966</v>
      </c>
      <c r="F61" t="n">
        <v>8828.3627</v>
      </c>
      <c r="G61" t="n">
        <v>0</v>
      </c>
      <c r="H61" t="n">
        <v>25.8237</v>
      </c>
    </row>
    <row r="62">
      <c r="A62" s="22" t="n">
        <v>46023</v>
      </c>
      <c r="B62" t="n">
        <v>933.5602</v>
      </c>
      <c r="C62" t="n">
        <v>490.0547</v>
      </c>
      <c r="D62" t="n">
        <v>3090.1275</v>
      </c>
      <c r="E62" t="n">
        <v>2234.3026</v>
      </c>
      <c r="F62" t="n">
        <v>9432.019</v>
      </c>
      <c r="G62" t="n">
        <v>0</v>
      </c>
      <c r="H62" t="n">
        <v>42.0422</v>
      </c>
    </row>
    <row r="63">
      <c r="A63" s="22" t="n">
        <v>46054</v>
      </c>
      <c r="B63" t="n">
        <v>946.7026</v>
      </c>
      <c r="C63" t="n">
        <v>507.7082</v>
      </c>
      <c r="D63" t="n">
        <v>2740.7407</v>
      </c>
      <c r="E63" t="n">
        <v>1836.6138</v>
      </c>
      <c r="F63" t="n">
        <v>8901.759099999999</v>
      </c>
      <c r="G63" t="n">
        <v>0</v>
      </c>
      <c r="H63" t="n">
        <v>47.1877</v>
      </c>
    </row>
    <row r="64">
      <c r="A64" s="22" t="n">
        <v>46082</v>
      </c>
      <c r="B64" t="n">
        <v>1022.7446</v>
      </c>
      <c r="C64" t="n">
        <v>542.6739</v>
      </c>
      <c r="D64" t="n">
        <v>2484.3706</v>
      </c>
      <c r="E64" t="n">
        <v>1773.2989</v>
      </c>
      <c r="F64" t="n">
        <v>9966.324699999999</v>
      </c>
      <c r="G64" t="n">
        <v>0</v>
      </c>
      <c r="H64" t="n">
        <v>34.64170000000001</v>
      </c>
    </row>
    <row r="65">
      <c r="A65" s="22" t="n">
        <v>46113</v>
      </c>
      <c r="B65" t="n">
        <v>960.6548</v>
      </c>
      <c r="C65" t="n">
        <v>382.9019</v>
      </c>
      <c r="D65" t="n">
        <v>2762.8958</v>
      </c>
      <c r="E65" t="n">
        <v>1693.0129</v>
      </c>
      <c r="F65" t="n">
        <v>8981.2394</v>
      </c>
      <c r="G65" t="n">
        <v>0</v>
      </c>
      <c r="H65" t="n">
        <v>13.3068</v>
      </c>
    </row>
    <row r="66">
      <c r="A66" s="22" t="n">
        <v>46143</v>
      </c>
      <c r="B66" t="n">
        <v>1318.865</v>
      </c>
      <c r="C66" t="n">
        <v>798.069</v>
      </c>
      <c r="D66" t="n">
        <v>3022.4627</v>
      </c>
      <c r="E66" t="n">
        <v>1276.6102</v>
      </c>
      <c r="F66" t="n">
        <v>9885.0427</v>
      </c>
      <c r="G66" t="n">
        <v>0</v>
      </c>
      <c r="H66" t="n">
        <v>10.2354</v>
      </c>
    </row>
    <row r="67">
      <c r="A67" s="22" t="n">
        <v>46174</v>
      </c>
      <c r="B67" t="n">
        <v>1515.48</v>
      </c>
      <c r="C67" t="n">
        <v>1113.3</v>
      </c>
      <c r="D67" t="n">
        <v>3391.6811</v>
      </c>
      <c r="E67" t="n">
        <v>1092.4174</v>
      </c>
      <c r="F67" t="n">
        <v>9870.8352</v>
      </c>
      <c r="G67" t="n">
        <v>0</v>
      </c>
      <c r="H67" t="n">
        <v>47.6794</v>
      </c>
    </row>
    <row r="68">
      <c r="A68" s="22" t="n">
        <v>46204</v>
      </c>
      <c r="B68" t="n">
        <v>1506.1678</v>
      </c>
      <c r="C68" t="n">
        <v>852.8104000000001</v>
      </c>
      <c r="D68" t="n">
        <v>3317.7744</v>
      </c>
      <c r="E68" t="n">
        <v>1448.518</v>
      </c>
      <c r="F68" t="n">
        <v>11036.568</v>
      </c>
      <c r="G68" t="n">
        <v>0</v>
      </c>
      <c r="H68" t="n">
        <v>61.8425</v>
      </c>
    </row>
    <row r="69">
      <c r="A69" s="22" t="n">
        <v>46235</v>
      </c>
      <c r="B69" t="n">
        <v>1252.5467</v>
      </c>
      <c r="C69" t="n">
        <v>638.732</v>
      </c>
      <c r="D69" t="n">
        <v>3095.0614</v>
      </c>
      <c r="E69" t="n">
        <v>1628.7855</v>
      </c>
      <c r="F69" t="n">
        <v>10497.9558</v>
      </c>
      <c r="G69" t="n">
        <v>0</v>
      </c>
      <c r="H69" t="n">
        <v>60.7984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5167.7123</v>
      </c>
      <c r="C2" t="n">
        <v>5103.4362</v>
      </c>
      <c r="D2" t="n">
        <v>875.8271999999999</v>
      </c>
      <c r="E2" t="n">
        <v>610.5419000000001</v>
      </c>
      <c r="F2" t="n">
        <v>4162.3902</v>
      </c>
    </row>
    <row r="3">
      <c r="A3" s="22" t="n">
        <v>44228</v>
      </c>
      <c r="B3" t="n">
        <v>4654.4446</v>
      </c>
      <c r="C3" t="n">
        <v>4633.2509</v>
      </c>
      <c r="D3" t="n">
        <v>774.3069</v>
      </c>
      <c r="E3" t="n">
        <v>605.2329999999999</v>
      </c>
      <c r="F3" t="n">
        <v>3834.9196</v>
      </c>
    </row>
    <row r="4">
      <c r="A4" s="22" t="n">
        <v>44256</v>
      </c>
      <c r="B4" t="n">
        <v>4990.8128</v>
      </c>
      <c r="C4" t="n">
        <v>5004.03</v>
      </c>
      <c r="D4" t="n">
        <v>784.2287</v>
      </c>
      <c r="E4" t="n">
        <v>787.318</v>
      </c>
      <c r="F4" t="n">
        <v>4100.0752</v>
      </c>
    </row>
    <row r="5">
      <c r="A5" s="22" t="n">
        <v>44287</v>
      </c>
      <c r="B5" t="n">
        <v>4744.336</v>
      </c>
      <c r="C5" t="n">
        <v>4708.2021</v>
      </c>
      <c r="D5" t="n">
        <v>787.6153</v>
      </c>
      <c r="E5" t="n">
        <v>981.3844</v>
      </c>
      <c r="F5" t="n">
        <v>3668.5602</v>
      </c>
    </row>
    <row r="6">
      <c r="A6" s="22" t="n">
        <v>44317</v>
      </c>
      <c r="B6" t="n">
        <v>5497.2587</v>
      </c>
      <c r="C6" t="n">
        <v>4684.442700000001</v>
      </c>
      <c r="D6" t="n">
        <v>984.3960999999999</v>
      </c>
      <c r="E6" t="n">
        <v>995.386</v>
      </c>
      <c r="F6" t="n">
        <v>4052.7298</v>
      </c>
    </row>
    <row r="7">
      <c r="A7" s="22" t="n">
        <v>44348</v>
      </c>
      <c r="B7" t="n">
        <v>6050.939</v>
      </c>
      <c r="C7" t="n">
        <v>4617.309</v>
      </c>
      <c r="D7" t="n">
        <v>1123.311</v>
      </c>
      <c r="E7" t="n">
        <v>1045.239</v>
      </c>
      <c r="F7" t="n">
        <v>4137.262299999999</v>
      </c>
    </row>
    <row r="8">
      <c r="A8" s="22" t="n">
        <v>44378</v>
      </c>
      <c r="B8" t="n">
        <v>6106.3397</v>
      </c>
      <c r="C8" t="n">
        <v>4889.8175</v>
      </c>
      <c r="D8" t="n">
        <v>1181.2164</v>
      </c>
      <c r="E8" t="n">
        <v>1117.8723</v>
      </c>
      <c r="F8" t="n">
        <v>4568.18</v>
      </c>
    </row>
    <row r="9">
      <c r="A9" s="22" t="n">
        <v>44409</v>
      </c>
      <c r="B9" t="n">
        <v>5405.863</v>
      </c>
      <c r="C9" t="n">
        <v>4660.325</v>
      </c>
      <c r="D9" t="n">
        <v>1037.2827</v>
      </c>
      <c r="E9" t="n">
        <v>1261.2984</v>
      </c>
      <c r="F9" t="n">
        <v>3966.8051</v>
      </c>
    </row>
    <row r="10">
      <c r="A10" s="22" t="n">
        <v>44440</v>
      </c>
      <c r="B10" t="n">
        <v>4771.6502</v>
      </c>
      <c r="C10" t="n">
        <v>4329.5787</v>
      </c>
      <c r="D10" t="n">
        <v>932.8156</v>
      </c>
      <c r="E10" t="n">
        <v>1115.8129</v>
      </c>
      <c r="F10" t="n">
        <v>3526.4004</v>
      </c>
    </row>
    <row r="11">
      <c r="A11" s="22" t="n">
        <v>44470</v>
      </c>
      <c r="B11" t="n">
        <v>4686.3237</v>
      </c>
      <c r="C11" t="n">
        <v>4566.078</v>
      </c>
      <c r="D11" t="n">
        <v>822.7819000000001</v>
      </c>
      <c r="E11" t="n">
        <v>1013.9288</v>
      </c>
      <c r="F11" t="n">
        <v>3615.5157</v>
      </c>
    </row>
    <row r="12">
      <c r="A12" s="22" t="n">
        <v>44501</v>
      </c>
      <c r="B12" t="n">
        <v>4671.7415</v>
      </c>
      <c r="C12" t="n">
        <v>4604.710700000001</v>
      </c>
      <c r="D12" t="n">
        <v>776.4875999999999</v>
      </c>
      <c r="E12" t="n">
        <v>934.6938</v>
      </c>
      <c r="F12" t="n">
        <v>3513.6637</v>
      </c>
    </row>
    <row r="13">
      <c r="A13" s="22" t="n">
        <v>44531</v>
      </c>
      <c r="B13" t="n">
        <v>5025.1573</v>
      </c>
      <c r="C13" t="n">
        <v>4760.632</v>
      </c>
      <c r="D13" t="n">
        <v>800.6141</v>
      </c>
      <c r="E13" t="n">
        <v>729.8606</v>
      </c>
      <c r="F13" t="n">
        <v>3868.8084</v>
      </c>
    </row>
    <row r="14">
      <c r="A14" s="22" t="n">
        <v>44562</v>
      </c>
      <c r="B14" t="n">
        <v>5683.9744</v>
      </c>
      <c r="C14" t="n">
        <v>4839.4086</v>
      </c>
      <c r="D14" t="n">
        <v>889.5267</v>
      </c>
      <c r="E14" t="n">
        <v>744.9979000000001</v>
      </c>
      <c r="F14" t="n">
        <v>4301.6247</v>
      </c>
    </row>
    <row r="15">
      <c r="A15" s="22" t="n">
        <v>44593</v>
      </c>
      <c r="B15" t="n">
        <v>5072.0843</v>
      </c>
      <c r="C15" t="n">
        <v>4381.7851</v>
      </c>
      <c r="D15" t="n">
        <v>821.5409000000001</v>
      </c>
      <c r="E15" t="n">
        <v>655.11</v>
      </c>
      <c r="F15" t="n">
        <v>3495.1672</v>
      </c>
    </row>
    <row r="16">
      <c r="A16" s="22" t="n">
        <v>44621</v>
      </c>
      <c r="B16" t="n">
        <v>5141.969700000001</v>
      </c>
      <c r="C16" t="n">
        <v>5110.385200000001</v>
      </c>
      <c r="D16" t="n">
        <v>846.6486</v>
      </c>
      <c r="E16" t="n">
        <v>769.0811</v>
      </c>
      <c r="F16" t="n">
        <v>4046.5818</v>
      </c>
    </row>
    <row r="17">
      <c r="A17" s="22" t="n">
        <v>44652</v>
      </c>
      <c r="B17" t="n">
        <v>4835.2615</v>
      </c>
      <c r="C17" t="n">
        <v>4467.6712</v>
      </c>
      <c r="D17" t="n">
        <v>808.4536999999999</v>
      </c>
      <c r="E17" t="n">
        <v>823.8306</v>
      </c>
      <c r="F17" t="n">
        <v>3721.2365</v>
      </c>
    </row>
    <row r="18">
      <c r="A18" s="22" t="n">
        <v>44682</v>
      </c>
      <c r="B18" t="n">
        <v>5537.405299999999</v>
      </c>
      <c r="C18" t="n">
        <v>4675.9576</v>
      </c>
      <c r="D18" t="n">
        <v>945.7610999999999</v>
      </c>
      <c r="E18" t="n">
        <v>1098.2532</v>
      </c>
      <c r="F18" t="n">
        <v>4247.6326</v>
      </c>
    </row>
    <row r="19">
      <c r="A19" s="22" t="n">
        <v>44713</v>
      </c>
      <c r="B19" t="n">
        <v>5710.9957</v>
      </c>
      <c r="C19" t="n">
        <v>4827.006</v>
      </c>
      <c r="D19" t="n">
        <v>1148.9002</v>
      </c>
      <c r="E19" t="n">
        <v>1163.9187</v>
      </c>
      <c r="F19" t="n">
        <v>4514.3923</v>
      </c>
    </row>
    <row r="20">
      <c r="A20" s="22" t="n">
        <v>44743</v>
      </c>
      <c r="B20" t="n">
        <v>6234.1578</v>
      </c>
      <c r="C20" t="n">
        <v>5083.9581</v>
      </c>
      <c r="D20" t="n">
        <v>1229.6594</v>
      </c>
      <c r="E20" t="n">
        <v>1027.8082</v>
      </c>
      <c r="F20" t="n">
        <v>4440.8559</v>
      </c>
    </row>
    <row r="21">
      <c r="A21" s="22" t="n">
        <v>44774</v>
      </c>
      <c r="B21" t="n">
        <v>5747.1581</v>
      </c>
      <c r="C21" t="n">
        <v>4680.6747</v>
      </c>
      <c r="D21" t="n">
        <v>1108.0088</v>
      </c>
      <c r="E21" t="n">
        <v>977.1559999999999</v>
      </c>
      <c r="F21" t="n">
        <v>4390.6212</v>
      </c>
    </row>
    <row r="22">
      <c r="A22" s="22" t="n">
        <v>44805</v>
      </c>
      <c r="B22" t="n">
        <v>5060.6157</v>
      </c>
      <c r="C22" t="n">
        <v>4285.3769</v>
      </c>
      <c r="D22" t="n">
        <v>936.3284</v>
      </c>
      <c r="E22" t="n">
        <v>873.3871</v>
      </c>
      <c r="F22" t="n">
        <v>4086.1505</v>
      </c>
    </row>
    <row r="23">
      <c r="A23" s="22" t="n">
        <v>44835</v>
      </c>
      <c r="B23" t="n">
        <v>4926.5009</v>
      </c>
      <c r="C23" t="n">
        <v>4551.093400000001</v>
      </c>
      <c r="D23" t="n">
        <v>839.8352</v>
      </c>
      <c r="E23" t="n">
        <v>802.7007</v>
      </c>
      <c r="F23" t="n">
        <v>3832.9043</v>
      </c>
    </row>
    <row r="24">
      <c r="A24" s="22" t="n">
        <v>44866</v>
      </c>
      <c r="B24" t="n">
        <v>4665.9978</v>
      </c>
      <c r="C24" t="n">
        <v>4241.7738</v>
      </c>
      <c r="D24" t="n">
        <v>817.3081</v>
      </c>
      <c r="E24" t="n">
        <v>817.6105</v>
      </c>
      <c r="F24" t="n">
        <v>3461.2896</v>
      </c>
    </row>
    <row r="25">
      <c r="A25" s="22" t="n">
        <v>44896</v>
      </c>
      <c r="B25" t="n">
        <v>4705.4006</v>
      </c>
      <c r="C25" t="n">
        <v>4481.0775</v>
      </c>
      <c r="D25" t="n">
        <v>847.6292</v>
      </c>
      <c r="E25" t="n">
        <v>667.5379</v>
      </c>
      <c r="F25" t="n">
        <v>3837.2744</v>
      </c>
    </row>
    <row r="26">
      <c r="A26" s="22" t="n">
        <v>44927</v>
      </c>
      <c r="B26" t="n">
        <v>5114.5935</v>
      </c>
      <c r="C26" t="n">
        <v>4943.8454</v>
      </c>
      <c r="D26" t="n">
        <v>898.2822</v>
      </c>
      <c r="E26" t="n">
        <v>621.6142</v>
      </c>
      <c r="F26" t="n">
        <v>4013.4505</v>
      </c>
    </row>
    <row r="27">
      <c r="A27" s="22" t="n">
        <v>44958</v>
      </c>
      <c r="B27" t="n">
        <v>4874.0788</v>
      </c>
      <c r="C27" t="n">
        <v>4763.6771</v>
      </c>
      <c r="D27" t="n">
        <v>810.5640999999999</v>
      </c>
      <c r="E27" t="n">
        <v>560.1338000000001</v>
      </c>
      <c r="F27" t="n">
        <v>3592.1298</v>
      </c>
    </row>
    <row r="28">
      <c r="A28" s="22" t="n">
        <v>44986</v>
      </c>
      <c r="B28" t="n">
        <v>5343.9062</v>
      </c>
      <c r="C28" t="n">
        <v>5287.3782</v>
      </c>
      <c r="D28" t="n">
        <v>805.4565</v>
      </c>
      <c r="E28" t="n">
        <v>750.27</v>
      </c>
      <c r="F28" t="n">
        <v>3767.1315</v>
      </c>
    </row>
    <row r="29">
      <c r="A29" s="22" t="n">
        <v>45017</v>
      </c>
      <c r="B29" t="n">
        <v>4598.4807</v>
      </c>
      <c r="C29" t="n">
        <v>4547.4048</v>
      </c>
      <c r="D29" t="n">
        <v>837.2743</v>
      </c>
      <c r="E29" t="n">
        <v>858.0599</v>
      </c>
      <c r="F29" t="n">
        <v>3594.2139</v>
      </c>
    </row>
    <row r="30">
      <c r="A30" s="22" t="n">
        <v>45047</v>
      </c>
      <c r="B30" t="n">
        <v>5416.7519</v>
      </c>
      <c r="C30" t="n">
        <v>4879.358</v>
      </c>
      <c r="D30" t="n">
        <v>945.7739</v>
      </c>
      <c r="E30" t="n">
        <v>1066.025</v>
      </c>
      <c r="F30" t="n">
        <v>4310.0545</v>
      </c>
    </row>
    <row r="31">
      <c r="A31" s="22" t="n">
        <v>45078</v>
      </c>
      <c r="B31" t="n">
        <v>5637.2267</v>
      </c>
      <c r="C31" t="n">
        <v>4549.6227</v>
      </c>
      <c r="D31" t="n">
        <v>1077.3166</v>
      </c>
      <c r="E31" t="n">
        <v>1081.3669</v>
      </c>
      <c r="F31" t="n">
        <v>4472.9969</v>
      </c>
    </row>
    <row r="32">
      <c r="A32" s="22" t="n">
        <v>45108</v>
      </c>
      <c r="B32" t="n">
        <v>5466.474200000001</v>
      </c>
      <c r="C32" t="n">
        <v>4857.259700000001</v>
      </c>
      <c r="D32" t="n">
        <v>982.4561</v>
      </c>
      <c r="E32" t="n">
        <v>1193.5932</v>
      </c>
      <c r="F32" t="n">
        <v>4617.5963</v>
      </c>
    </row>
    <row r="33">
      <c r="A33" s="22" t="n">
        <v>45139</v>
      </c>
      <c r="B33" t="n">
        <v>5071.0555</v>
      </c>
      <c r="C33" t="n">
        <v>4760.1326</v>
      </c>
      <c r="D33" t="n">
        <v>909.7995</v>
      </c>
      <c r="E33" t="n">
        <v>1089.8203</v>
      </c>
      <c r="F33" t="n">
        <v>4384.8269</v>
      </c>
    </row>
    <row r="34">
      <c r="A34" s="22" t="n">
        <v>45170</v>
      </c>
      <c r="B34" t="n">
        <v>4491.4037</v>
      </c>
      <c r="C34" t="n">
        <v>4402.5725</v>
      </c>
      <c r="D34" t="n">
        <v>750.8407999999999</v>
      </c>
      <c r="E34" t="n">
        <v>896.5217000000001</v>
      </c>
      <c r="F34" t="n">
        <v>3628.452</v>
      </c>
    </row>
    <row r="35">
      <c r="A35" s="22" t="n">
        <v>45200</v>
      </c>
      <c r="B35" t="n">
        <v>4555.216</v>
      </c>
      <c r="C35" t="n">
        <v>4428.8972</v>
      </c>
      <c r="D35" t="n">
        <v>827.1911</v>
      </c>
      <c r="E35" t="n">
        <v>767.3516</v>
      </c>
      <c r="F35" t="n">
        <v>3783.4808</v>
      </c>
    </row>
    <row r="36">
      <c r="A36" s="22" t="n">
        <v>45231</v>
      </c>
      <c r="B36" t="n">
        <v>4643.514099999999</v>
      </c>
      <c r="C36" t="n">
        <v>4710.204900000001</v>
      </c>
      <c r="D36" t="n">
        <v>747.3229</v>
      </c>
      <c r="E36" t="n">
        <v>623.1238000000001</v>
      </c>
      <c r="F36" t="n">
        <v>3568.6616</v>
      </c>
    </row>
    <row r="37">
      <c r="A37" s="22" t="n">
        <v>45261</v>
      </c>
      <c r="B37" t="n">
        <v>5371.7012</v>
      </c>
      <c r="C37" t="n">
        <v>4997.5434</v>
      </c>
      <c r="D37" t="n">
        <v>781.7659</v>
      </c>
      <c r="E37" t="n">
        <v>607.6044000000001</v>
      </c>
      <c r="F37" t="n">
        <v>3679.255</v>
      </c>
    </row>
    <row r="38">
      <c r="A38" s="22" t="n">
        <v>45292</v>
      </c>
      <c r="B38" t="n">
        <v>5659.4837</v>
      </c>
      <c r="C38" t="n">
        <v>5234.3887</v>
      </c>
      <c r="D38" t="n">
        <v>807.0529</v>
      </c>
      <c r="E38" t="n">
        <v>602.4056999999999</v>
      </c>
      <c r="F38" t="n">
        <v>3882.0196</v>
      </c>
    </row>
    <row r="39">
      <c r="A39" s="22" t="n">
        <v>45323</v>
      </c>
      <c r="B39" t="n">
        <v>5424.778</v>
      </c>
      <c r="C39" t="n">
        <v>4961.937400000001</v>
      </c>
      <c r="D39" t="n">
        <v>794.4648000000001</v>
      </c>
      <c r="E39" t="n">
        <v>615.7193000000001</v>
      </c>
      <c r="F39" t="n">
        <v>3765.9906</v>
      </c>
    </row>
    <row r="40">
      <c r="A40" s="22" t="n">
        <v>45352</v>
      </c>
      <c r="B40" t="n">
        <v>5335.812599999999</v>
      </c>
      <c r="C40" t="n">
        <v>4988.9473</v>
      </c>
      <c r="D40" t="n">
        <v>895.2295</v>
      </c>
      <c r="E40" t="n">
        <v>642.821</v>
      </c>
      <c r="F40" t="n">
        <v>3941.7328</v>
      </c>
    </row>
    <row r="41">
      <c r="A41" s="22" t="n">
        <v>45383</v>
      </c>
      <c r="B41" t="n">
        <v>4865.2111</v>
      </c>
      <c r="C41" t="n">
        <v>4694.4547</v>
      </c>
      <c r="D41" t="n">
        <v>807.0327</v>
      </c>
      <c r="E41" t="n">
        <v>794.0170000000001</v>
      </c>
      <c r="F41" t="n">
        <v>3566.0705</v>
      </c>
    </row>
    <row r="42">
      <c r="A42" s="22" t="n">
        <v>45413</v>
      </c>
      <c r="B42" t="n">
        <v>5506.6847</v>
      </c>
      <c r="C42" t="n">
        <v>4932.099</v>
      </c>
      <c r="D42" t="n">
        <v>937.8915999999999</v>
      </c>
      <c r="E42" t="n">
        <v>798.7497</v>
      </c>
      <c r="F42" t="n">
        <v>4195.1214</v>
      </c>
    </row>
    <row r="43">
      <c r="A43" s="22" t="n">
        <v>45444</v>
      </c>
      <c r="B43" t="n">
        <v>5901.2131</v>
      </c>
      <c r="C43" t="n">
        <v>4913.6448</v>
      </c>
      <c r="D43" t="n">
        <v>1091.3766</v>
      </c>
      <c r="E43" t="n">
        <v>893.5424</v>
      </c>
      <c r="F43" t="n">
        <v>4529.024</v>
      </c>
    </row>
    <row r="44">
      <c r="A44" s="22" t="n">
        <v>45474</v>
      </c>
      <c r="B44" t="n">
        <v>6319.2954</v>
      </c>
      <c r="C44" t="n">
        <v>4865.2278</v>
      </c>
      <c r="D44" t="n">
        <v>1226.0966</v>
      </c>
      <c r="E44" t="n">
        <v>816.7244000000001</v>
      </c>
      <c r="F44" t="n">
        <v>4878.4004</v>
      </c>
    </row>
    <row r="45">
      <c r="A45" s="22" t="n">
        <v>45505</v>
      </c>
      <c r="B45" t="n">
        <v>5478.132799999999</v>
      </c>
      <c r="C45" t="n">
        <v>4647.691400000001</v>
      </c>
      <c r="D45" t="n">
        <v>1128.8559</v>
      </c>
      <c r="E45" t="n">
        <v>809.4984000000001</v>
      </c>
      <c r="F45" t="n">
        <v>4249.6023</v>
      </c>
    </row>
    <row r="46">
      <c r="A46" s="22" t="n">
        <v>45536</v>
      </c>
      <c r="B46" t="n">
        <v>4469.1372</v>
      </c>
      <c r="C46" t="n">
        <v>4277.7201</v>
      </c>
      <c r="D46" t="n">
        <v>876.9201999999999</v>
      </c>
      <c r="E46" t="n">
        <v>932.1563000000001</v>
      </c>
      <c r="F46" t="n">
        <v>3970.5985</v>
      </c>
    </row>
    <row r="47">
      <c r="A47" s="22" t="n">
        <v>45566</v>
      </c>
      <c r="B47" t="n">
        <v>4604.070400000001</v>
      </c>
      <c r="C47" t="n">
        <v>4415.0533</v>
      </c>
      <c r="D47" t="n">
        <v>738.8496</v>
      </c>
      <c r="E47" t="n">
        <v>843.2804</v>
      </c>
      <c r="F47" t="n">
        <v>3542.2032</v>
      </c>
    </row>
    <row r="48">
      <c r="A48" s="22" t="n">
        <v>45597</v>
      </c>
      <c r="B48" t="n">
        <v>4996.7244</v>
      </c>
      <c r="C48" t="n">
        <v>4684.699</v>
      </c>
      <c r="D48" t="n">
        <v>801.5553000000001</v>
      </c>
      <c r="E48" t="n">
        <v>675.553</v>
      </c>
      <c r="F48" t="n">
        <v>3505.1697</v>
      </c>
    </row>
    <row r="49">
      <c r="A49" s="22" t="n">
        <v>45627</v>
      </c>
      <c r="B49" t="n">
        <v>5480.3467</v>
      </c>
      <c r="C49" t="n">
        <v>4975.9621</v>
      </c>
      <c r="D49" t="n">
        <v>812.6242</v>
      </c>
      <c r="E49" t="n">
        <v>684.3168000000001</v>
      </c>
      <c r="F49" t="n">
        <v>3555.8036</v>
      </c>
    </row>
    <row r="50">
      <c r="A50" s="22" t="n">
        <v>45658</v>
      </c>
      <c r="B50" t="n">
        <v>5562.2291</v>
      </c>
      <c r="C50" t="n">
        <v>5059.915599999999</v>
      </c>
      <c r="D50" t="n">
        <v>822.6202</v>
      </c>
      <c r="E50" t="n">
        <v>547.3526999999999</v>
      </c>
      <c r="F50" t="n">
        <v>3830.9671</v>
      </c>
    </row>
    <row r="51">
      <c r="A51" s="22" t="n">
        <v>45689</v>
      </c>
      <c r="B51" t="n">
        <v>5000.686</v>
      </c>
      <c r="C51" t="n">
        <v>4707.9685</v>
      </c>
      <c r="D51" t="n">
        <v>806.6231</v>
      </c>
      <c r="E51" t="n">
        <v>521.2637</v>
      </c>
      <c r="F51" t="n">
        <v>3793.6426</v>
      </c>
    </row>
    <row r="52">
      <c r="A52" s="22" t="n">
        <v>45717</v>
      </c>
      <c r="B52" t="n">
        <v>5545.776400000001</v>
      </c>
      <c r="C52" t="n">
        <v>5155.2532</v>
      </c>
      <c r="D52" t="n">
        <v>886.0038000000001</v>
      </c>
      <c r="E52" t="n">
        <v>596.0391</v>
      </c>
      <c r="F52" t="n">
        <v>4132.1033</v>
      </c>
    </row>
    <row r="53">
      <c r="A53" s="22" t="n">
        <v>45748</v>
      </c>
      <c r="B53" t="n">
        <v>4600.0095</v>
      </c>
      <c r="C53" t="n">
        <v>4625.5194</v>
      </c>
      <c r="D53" t="n">
        <v>721.3951999999999</v>
      </c>
      <c r="E53" t="n">
        <v>624.9429</v>
      </c>
      <c r="F53" t="n">
        <v>3965.6365</v>
      </c>
    </row>
    <row r="54">
      <c r="A54" s="22" t="n">
        <v>45778</v>
      </c>
      <c r="B54" t="n">
        <v>5466.504599999999</v>
      </c>
      <c r="C54" t="n">
        <v>4728.2995</v>
      </c>
      <c r="D54" t="n">
        <v>952.8685</v>
      </c>
      <c r="E54" t="n">
        <v>684.0525</v>
      </c>
      <c r="F54" t="n">
        <v>4310.1813</v>
      </c>
    </row>
    <row r="55">
      <c r="A55" s="22" t="n">
        <v>45809</v>
      </c>
      <c r="B55" t="n">
        <v>5922.0383</v>
      </c>
      <c r="C55" t="n">
        <v>5090.191400000001</v>
      </c>
      <c r="D55" t="n">
        <v>1178.4171</v>
      </c>
      <c r="E55" t="n">
        <v>798.0243</v>
      </c>
      <c r="F55" t="n">
        <v>4658.4528</v>
      </c>
    </row>
    <row r="56">
      <c r="A56" s="22" t="n">
        <v>45839</v>
      </c>
      <c r="B56" t="n">
        <v>6202.521900000001</v>
      </c>
      <c r="C56" t="n">
        <v>5049.4643</v>
      </c>
      <c r="D56" t="n">
        <v>1205.313</v>
      </c>
      <c r="E56" t="n">
        <v>873.2287</v>
      </c>
      <c r="F56" t="n">
        <v>4948.458</v>
      </c>
    </row>
    <row r="57">
      <c r="A57" s="22" t="n">
        <v>45870</v>
      </c>
      <c r="B57" t="n">
        <v>5797.3543</v>
      </c>
      <c r="C57" t="n">
        <v>4930.2433</v>
      </c>
      <c r="D57" t="n">
        <v>1155.0498</v>
      </c>
      <c r="E57" t="n">
        <v>861.8913</v>
      </c>
      <c r="F57" t="n">
        <v>4457.8871</v>
      </c>
    </row>
    <row r="58">
      <c r="A58" s="22" t="n">
        <v>45901</v>
      </c>
      <c r="B58" t="n">
        <v>4624.045599999999</v>
      </c>
      <c r="C58" t="n">
        <v>4369.0641</v>
      </c>
      <c r="D58" t="n">
        <v>907.1181</v>
      </c>
      <c r="E58" t="n">
        <v>904.3929000000001</v>
      </c>
      <c r="F58" t="n">
        <v>3897.9022</v>
      </c>
    </row>
    <row r="59">
      <c r="A59" s="22" t="n">
        <v>45931</v>
      </c>
      <c r="B59" t="n">
        <v>4767.4405</v>
      </c>
      <c r="C59" t="n">
        <v>4798.216</v>
      </c>
      <c r="D59" t="n">
        <v>838.3258000000001</v>
      </c>
      <c r="E59" t="n">
        <v>871.3616999999999</v>
      </c>
      <c r="F59" t="n">
        <v>3634.7366</v>
      </c>
    </row>
    <row r="60">
      <c r="A60" s="22" t="n">
        <v>45962</v>
      </c>
      <c r="B60" t="n">
        <v>4777.9701</v>
      </c>
      <c r="C60" t="n">
        <v>4803.2351</v>
      </c>
      <c r="D60" t="n">
        <v>816.5852</v>
      </c>
      <c r="E60" t="n">
        <v>781.0604000000001</v>
      </c>
      <c r="F60" t="n">
        <v>3490.7142</v>
      </c>
    </row>
    <row r="61">
      <c r="A61" s="22" t="n">
        <v>45992</v>
      </c>
      <c r="B61" t="n">
        <v>5103.941900000001</v>
      </c>
      <c r="C61" t="n">
        <v>5078.897599999999</v>
      </c>
      <c r="D61" t="n">
        <v>755.1893</v>
      </c>
      <c r="E61" t="n">
        <v>705.0512</v>
      </c>
      <c r="F61" t="n">
        <v>3582.313</v>
      </c>
    </row>
    <row r="62">
      <c r="A62" s="22" t="n">
        <v>46023</v>
      </c>
      <c r="B62" t="n">
        <v>5492.862599999999</v>
      </c>
      <c r="C62" t="n">
        <v>5096.7979</v>
      </c>
      <c r="D62" t="n">
        <v>934.1578000000001</v>
      </c>
      <c r="E62" t="n">
        <v>678.6486</v>
      </c>
      <c r="F62" t="n">
        <v>4019.6389</v>
      </c>
    </row>
    <row r="63">
      <c r="A63" s="22" t="n">
        <v>46054</v>
      </c>
      <c r="B63" t="n">
        <v>5134.3592</v>
      </c>
      <c r="C63" t="n">
        <v>4728.139099999999</v>
      </c>
      <c r="D63" t="n">
        <v>784.0097</v>
      </c>
      <c r="E63" t="n">
        <v>627.2330999999999</v>
      </c>
      <c r="F63" t="n">
        <v>3706.9713</v>
      </c>
    </row>
    <row r="64">
      <c r="A64" s="22" t="n">
        <v>46082</v>
      </c>
      <c r="B64" t="n">
        <v>5192.2023</v>
      </c>
      <c r="C64" t="n">
        <v>5179.6995</v>
      </c>
      <c r="D64" t="n">
        <v>675.9402</v>
      </c>
      <c r="E64" t="n">
        <v>700.7771</v>
      </c>
      <c r="F64" t="n">
        <v>4075.4355</v>
      </c>
    </row>
    <row r="65">
      <c r="A65" s="22" t="n">
        <v>46113</v>
      </c>
      <c r="B65" t="n">
        <v>4654.1475</v>
      </c>
      <c r="C65" t="n">
        <v>4743.7526</v>
      </c>
      <c r="D65" t="n">
        <v>706.045</v>
      </c>
      <c r="E65" t="n">
        <v>759.0612</v>
      </c>
      <c r="F65" t="n">
        <v>3931.0048</v>
      </c>
    </row>
    <row r="66">
      <c r="A66" s="22" t="n">
        <v>46143</v>
      </c>
      <c r="B66" t="n">
        <v>5268.4718</v>
      </c>
      <c r="C66" t="n">
        <v>4775.179099999999</v>
      </c>
      <c r="D66" t="n">
        <v>931.6524000000001</v>
      </c>
      <c r="E66" t="n">
        <v>838.5458000000001</v>
      </c>
      <c r="F66" t="n">
        <v>4497.4362</v>
      </c>
    </row>
    <row r="67">
      <c r="A67" s="22" t="n">
        <v>46174</v>
      </c>
      <c r="B67" t="n">
        <v>5433.6044</v>
      </c>
      <c r="C67" t="n">
        <v>4830.406599999999</v>
      </c>
      <c r="D67" t="n">
        <v>1119.5283</v>
      </c>
      <c r="E67" t="n">
        <v>890.6132</v>
      </c>
      <c r="F67" t="n">
        <v>4757.240299999999</v>
      </c>
    </row>
    <row r="68">
      <c r="A68" s="22" t="n">
        <v>46204</v>
      </c>
      <c r="B68" t="n">
        <v>5811.279</v>
      </c>
      <c r="C68" t="n">
        <v>5127.6304</v>
      </c>
      <c r="D68" t="n">
        <v>1022.5634</v>
      </c>
      <c r="E68" t="n">
        <v>1112.0598</v>
      </c>
      <c r="F68" t="n">
        <v>5150.1484</v>
      </c>
    </row>
    <row r="69">
      <c r="A69" s="22" t="n">
        <v>46235</v>
      </c>
      <c r="B69" t="n">
        <v>5507.551</v>
      </c>
      <c r="C69" t="n">
        <v>4992.1918</v>
      </c>
      <c r="D69" t="n">
        <v>982.5843000000001</v>
      </c>
      <c r="E69" t="n">
        <v>982.6617</v>
      </c>
      <c r="F69" t="n">
        <v>4708.8908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3.9647</v>
      </c>
      <c r="C2" t="n">
        <v>-5.264699999999999</v>
      </c>
    </row>
    <row r="3">
      <c r="A3" s="22" t="n">
        <v>44228</v>
      </c>
      <c r="B3" t="n">
        <v>2.6487</v>
      </c>
      <c r="C3" t="n">
        <v>-3.3136</v>
      </c>
    </row>
    <row r="4">
      <c r="A4" s="22" t="n">
        <v>44256</v>
      </c>
      <c r="B4" t="n">
        <v>2.953</v>
      </c>
      <c r="C4" t="n">
        <v>-3.7983</v>
      </c>
    </row>
    <row r="5">
      <c r="A5" s="22" t="n">
        <v>44287</v>
      </c>
      <c r="B5" t="n">
        <v>3.408</v>
      </c>
      <c r="C5" t="n">
        <v>-4.2569</v>
      </c>
    </row>
    <row r="6">
      <c r="A6" s="22" t="n">
        <v>44317</v>
      </c>
      <c r="B6" t="n">
        <v>3.5595</v>
      </c>
      <c r="C6" t="n">
        <v>-4.4001</v>
      </c>
    </row>
    <row r="7">
      <c r="A7" s="22" t="n">
        <v>44348</v>
      </c>
      <c r="B7" t="n">
        <v>3.6428</v>
      </c>
      <c r="C7" t="n">
        <v>-4.5326</v>
      </c>
    </row>
    <row r="8">
      <c r="A8" s="22" t="n">
        <v>44378</v>
      </c>
      <c r="B8" t="n">
        <v>4.0777</v>
      </c>
      <c r="C8" t="n">
        <v>-4.9802</v>
      </c>
    </row>
    <row r="9">
      <c r="A9" s="22" t="n">
        <v>44409</v>
      </c>
      <c r="B9" t="n">
        <v>4.0775</v>
      </c>
      <c r="C9" t="n">
        <v>-5.1047</v>
      </c>
    </row>
    <row r="10">
      <c r="A10" s="22" t="n">
        <v>44440</v>
      </c>
      <c r="B10" t="n">
        <v>3.4394</v>
      </c>
      <c r="C10" t="n">
        <v>-4.2468</v>
      </c>
    </row>
    <row r="11">
      <c r="A11" s="22" t="n">
        <v>44470</v>
      </c>
      <c r="B11" t="n">
        <v>5.957</v>
      </c>
      <c r="C11" t="n">
        <v>-7.0903</v>
      </c>
    </row>
    <row r="12">
      <c r="A12" s="22" t="n">
        <v>44501</v>
      </c>
      <c r="B12" t="n">
        <v>11.0046</v>
      </c>
      <c r="C12" t="n">
        <v>-14.0307</v>
      </c>
    </row>
    <row r="13">
      <c r="A13" s="22" t="n">
        <v>44531</v>
      </c>
      <c r="B13" t="n">
        <v>7.0195</v>
      </c>
      <c r="C13" t="n">
        <v>-10.4387</v>
      </c>
    </row>
    <row r="14">
      <c r="A14" s="22" t="n">
        <v>44562</v>
      </c>
      <c r="B14" t="n">
        <v>7.603899999999999</v>
      </c>
      <c r="C14" t="n">
        <v>-11.0444</v>
      </c>
    </row>
    <row r="15">
      <c r="A15" s="22" t="n">
        <v>44593</v>
      </c>
      <c r="B15" t="n">
        <v>9.0562</v>
      </c>
      <c r="C15" t="n">
        <v>-12.2612</v>
      </c>
    </row>
    <row r="16">
      <c r="A16" s="22" t="n">
        <v>44621</v>
      </c>
      <c r="B16" t="n">
        <v>10.4144</v>
      </c>
      <c r="C16" t="n">
        <v>-13.314</v>
      </c>
    </row>
    <row r="17">
      <c r="A17" s="22" t="n">
        <v>44652</v>
      </c>
      <c r="B17" t="n">
        <v>19.9086</v>
      </c>
      <c r="C17" t="n">
        <v>-23.9686</v>
      </c>
    </row>
    <row r="18">
      <c r="A18" s="22" t="n">
        <v>44682</v>
      </c>
      <c r="B18" t="n">
        <v>23.5748</v>
      </c>
      <c r="C18" t="n">
        <v>-27.7181</v>
      </c>
    </row>
    <row r="19">
      <c r="A19" s="22" t="n">
        <v>44713</v>
      </c>
      <c r="B19" t="n">
        <v>22.4206</v>
      </c>
      <c r="C19" t="n">
        <v>-27.6409</v>
      </c>
    </row>
    <row r="20">
      <c r="A20" s="22" t="n">
        <v>44743</v>
      </c>
      <c r="B20" t="n">
        <v>28.532</v>
      </c>
      <c r="C20" t="n">
        <v>-33.432</v>
      </c>
    </row>
    <row r="21">
      <c r="A21" s="22" t="n">
        <v>44774</v>
      </c>
      <c r="B21" t="n">
        <v>25.9002</v>
      </c>
      <c r="C21" t="n">
        <v>-31.099</v>
      </c>
    </row>
    <row r="22">
      <c r="A22" s="22" t="n">
        <v>44805</v>
      </c>
      <c r="B22" t="n">
        <v>22.3749</v>
      </c>
      <c r="C22" t="n">
        <v>-26.7061</v>
      </c>
    </row>
    <row r="23">
      <c r="A23" s="22" t="n">
        <v>44835</v>
      </c>
      <c r="B23" t="n">
        <v>20.7233</v>
      </c>
      <c r="C23" t="n">
        <v>-25.3098</v>
      </c>
    </row>
    <row r="24">
      <c r="A24" s="22" t="n">
        <v>44866</v>
      </c>
      <c r="B24" t="n">
        <v>13.3953</v>
      </c>
      <c r="C24" t="n">
        <v>-16.7303</v>
      </c>
    </row>
    <row r="25">
      <c r="A25" s="22" t="n">
        <v>44896</v>
      </c>
      <c r="B25" t="n">
        <v>11.7884</v>
      </c>
      <c r="C25" t="n">
        <v>-14.9304</v>
      </c>
    </row>
    <row r="26">
      <c r="A26" s="22" t="n">
        <v>44927</v>
      </c>
      <c r="B26" t="n">
        <v>11.2805</v>
      </c>
      <c r="C26" t="n">
        <v>-15.5512</v>
      </c>
    </row>
    <row r="27">
      <c r="A27" s="22" t="n">
        <v>44958</v>
      </c>
      <c r="B27" t="n">
        <v>12.9452</v>
      </c>
      <c r="C27" t="n">
        <v>-15.919</v>
      </c>
    </row>
    <row r="28">
      <c r="A28" s="22" t="n">
        <v>44986</v>
      </c>
      <c r="B28" t="n">
        <v>12.8662</v>
      </c>
      <c r="C28" t="n">
        <v>-16.7024</v>
      </c>
    </row>
    <row r="29">
      <c r="A29" s="22" t="n">
        <v>45017</v>
      </c>
      <c r="B29" t="n">
        <v>18.6719</v>
      </c>
      <c r="C29" t="n">
        <v>-22.1573</v>
      </c>
    </row>
    <row r="30">
      <c r="A30" s="22" t="n">
        <v>45047</v>
      </c>
      <c r="B30" t="n">
        <v>26.1981</v>
      </c>
      <c r="C30" t="n">
        <v>-31.5478</v>
      </c>
    </row>
    <row r="31">
      <c r="A31" s="22" t="n">
        <v>45078</v>
      </c>
      <c r="B31" t="n">
        <v>27.1979</v>
      </c>
      <c r="C31" t="n">
        <v>-33.2984</v>
      </c>
    </row>
    <row r="32">
      <c r="A32" s="22" t="n">
        <v>45108</v>
      </c>
      <c r="B32" t="n">
        <v>29.5074</v>
      </c>
      <c r="C32" t="n">
        <v>-35.6309</v>
      </c>
    </row>
    <row r="33">
      <c r="A33" s="22" t="n">
        <v>45139</v>
      </c>
      <c r="B33" t="n">
        <v>34.5894</v>
      </c>
      <c r="C33" t="n">
        <v>-41.9987</v>
      </c>
    </row>
    <row r="34">
      <c r="A34" s="22" t="n">
        <v>45170</v>
      </c>
      <c r="B34" t="n">
        <v>37.5781</v>
      </c>
      <c r="C34" t="n">
        <v>-45.8606</v>
      </c>
    </row>
    <row r="35">
      <c r="A35" s="22" t="n">
        <v>45200</v>
      </c>
      <c r="B35" t="n">
        <v>31.0607</v>
      </c>
      <c r="C35" t="n">
        <v>-40.0385</v>
      </c>
    </row>
    <row r="36">
      <c r="A36" s="22" t="n">
        <v>45231</v>
      </c>
      <c r="B36" t="n">
        <v>31.1606</v>
      </c>
      <c r="C36" t="n">
        <v>-39.8252</v>
      </c>
    </row>
    <row r="37">
      <c r="A37" s="22" t="n">
        <v>45261</v>
      </c>
      <c r="B37" t="n">
        <v>31.0636</v>
      </c>
      <c r="C37" t="n">
        <v>-40.0971</v>
      </c>
    </row>
    <row r="38">
      <c r="A38" s="22" t="n">
        <v>45292</v>
      </c>
      <c r="B38" t="n">
        <v>31.6452</v>
      </c>
      <c r="C38" t="n">
        <v>-41.5294</v>
      </c>
    </row>
    <row r="39">
      <c r="A39" s="22" t="n">
        <v>45323</v>
      </c>
      <c r="B39" t="n">
        <v>34.2683</v>
      </c>
      <c r="C39" t="n">
        <v>-44.21380000000001</v>
      </c>
    </row>
    <row r="40">
      <c r="A40" s="22" t="n">
        <v>45352</v>
      </c>
      <c r="B40" t="n">
        <v>37.6521</v>
      </c>
      <c r="C40" t="n">
        <v>-47.6285</v>
      </c>
    </row>
    <row r="41">
      <c r="A41" s="22" t="n">
        <v>45383</v>
      </c>
      <c r="B41" t="n">
        <v>43.5577</v>
      </c>
      <c r="C41" t="n">
        <v>-54.03230000000001</v>
      </c>
    </row>
    <row r="42">
      <c r="A42" s="22" t="n">
        <v>45413</v>
      </c>
      <c r="B42" t="n">
        <v>50.7986</v>
      </c>
      <c r="C42" t="n">
        <v>-63.3564</v>
      </c>
    </row>
    <row r="43">
      <c r="A43" s="22" t="n">
        <v>45444</v>
      </c>
      <c r="B43" t="n">
        <v>51.3705</v>
      </c>
      <c r="C43" t="n">
        <v>-63.0426</v>
      </c>
    </row>
    <row r="44">
      <c r="A44" s="22" t="n">
        <v>45474</v>
      </c>
      <c r="B44" t="n">
        <v>62.3198</v>
      </c>
      <c r="C44" t="n">
        <v>-76.866</v>
      </c>
    </row>
    <row r="45">
      <c r="A45" s="22" t="n">
        <v>45505</v>
      </c>
      <c r="B45" t="n">
        <v>61.2073</v>
      </c>
      <c r="C45" t="n">
        <v>-77.53139999999999</v>
      </c>
    </row>
    <row r="46">
      <c r="A46" s="22" t="n">
        <v>45536</v>
      </c>
      <c r="B46" t="n">
        <v>48.4085</v>
      </c>
      <c r="C46" t="n">
        <v>-62.3744</v>
      </c>
    </row>
    <row r="47">
      <c r="A47" s="22" t="n">
        <v>45566</v>
      </c>
      <c r="B47" t="n">
        <v>59.4586</v>
      </c>
      <c r="C47" t="n">
        <v>-75.7533</v>
      </c>
    </row>
    <row r="48">
      <c r="A48" s="22" t="n">
        <v>45597</v>
      </c>
      <c r="B48" t="n">
        <v>60.4839</v>
      </c>
      <c r="C48" t="n">
        <v>-78.226</v>
      </c>
    </row>
    <row r="49">
      <c r="A49" s="22" t="n">
        <v>45627</v>
      </c>
      <c r="B49" t="n">
        <v>63.6101</v>
      </c>
      <c r="C49" t="n">
        <v>-83.64580000000001</v>
      </c>
    </row>
    <row r="50">
      <c r="A50" s="22" t="n">
        <v>45658</v>
      </c>
      <c r="B50" t="n">
        <v>65.7496</v>
      </c>
      <c r="C50" t="n">
        <v>-86.1841</v>
      </c>
    </row>
    <row r="51">
      <c r="A51" s="22" t="n">
        <v>45689</v>
      </c>
      <c r="B51" t="n">
        <v>61.9469</v>
      </c>
      <c r="C51" t="n">
        <v>-82.5558</v>
      </c>
    </row>
    <row r="52">
      <c r="A52" s="22" t="n">
        <v>45717</v>
      </c>
      <c r="B52" t="n">
        <v>69.7817</v>
      </c>
      <c r="C52" t="n">
        <v>-95.06089999999999</v>
      </c>
    </row>
    <row r="53">
      <c r="A53" s="22" t="n">
        <v>45748</v>
      </c>
      <c r="B53" t="n">
        <v>90.8562</v>
      </c>
      <c r="C53" t="n">
        <v>-118.0975</v>
      </c>
    </row>
    <row r="54">
      <c r="A54" s="22" t="n">
        <v>45778</v>
      </c>
      <c r="B54" t="n">
        <v>106.2126</v>
      </c>
      <c r="C54" t="n">
        <v>-134.7225</v>
      </c>
    </row>
    <row r="55">
      <c r="A55" s="22" t="n">
        <v>45809</v>
      </c>
      <c r="B55" t="n">
        <v>142.4796</v>
      </c>
      <c r="C55" t="n">
        <v>-173.8821</v>
      </c>
    </row>
    <row r="56">
      <c r="A56" s="22" t="n">
        <v>45839</v>
      </c>
      <c r="B56" t="n">
        <v>157.03</v>
      </c>
      <c r="C56" t="n">
        <v>-190.3335</v>
      </c>
    </row>
    <row r="57">
      <c r="A57" s="22" t="n">
        <v>45870</v>
      </c>
      <c r="B57" t="n">
        <v>155.8581</v>
      </c>
      <c r="C57" t="n">
        <v>-192.0953</v>
      </c>
    </row>
    <row r="58">
      <c r="A58" s="22" t="n">
        <v>45901</v>
      </c>
      <c r="B58" t="n">
        <v>146.4761</v>
      </c>
      <c r="C58" t="n">
        <v>-179.2581</v>
      </c>
    </row>
    <row r="59">
      <c r="A59" s="22" t="n">
        <v>45931</v>
      </c>
      <c r="B59" t="n">
        <v>165.9953</v>
      </c>
      <c r="C59" t="n">
        <v>-207.8012</v>
      </c>
    </row>
    <row r="60">
      <c r="A60" s="22" t="n">
        <v>45962</v>
      </c>
      <c r="B60" t="n">
        <v>170.5074</v>
      </c>
      <c r="C60" t="n">
        <v>-214.9362</v>
      </c>
    </row>
    <row r="61">
      <c r="A61" s="22" t="n">
        <v>45992</v>
      </c>
      <c r="B61" t="n">
        <v>243.7348</v>
      </c>
      <c r="C61" t="n">
        <v>-294.9592</v>
      </c>
    </row>
    <row r="62">
      <c r="A62" s="22" t="n">
        <v>46023</v>
      </c>
      <c r="B62" t="n">
        <v>253.4639</v>
      </c>
      <c r="C62" t="n">
        <v>-313.8012</v>
      </c>
    </row>
    <row r="63">
      <c r="A63" s="22" t="n">
        <v>46054</v>
      </c>
      <c r="B63" t="n">
        <v>242</v>
      </c>
      <c r="C63" t="n">
        <v>-297.5097</v>
      </c>
    </row>
    <row r="64">
      <c r="A64" s="22" t="n">
        <v>46082</v>
      </c>
      <c r="B64" t="n">
        <v>270.3792</v>
      </c>
      <c r="C64" t="n">
        <v>-334.6821</v>
      </c>
    </row>
    <row r="65">
      <c r="A65" s="22" t="n">
        <v>46113</v>
      </c>
      <c r="B65" t="n">
        <v>318.1109</v>
      </c>
      <c r="C65" t="n">
        <v>-380.4015</v>
      </c>
    </row>
    <row r="66">
      <c r="A66" s="22" t="n">
        <v>46143</v>
      </c>
      <c r="B66" t="n">
        <v>353.9899</v>
      </c>
      <c r="C66" t="n">
        <v>-431.3196</v>
      </c>
    </row>
    <row r="67">
      <c r="A67" s="22" t="n">
        <v>46174</v>
      </c>
      <c r="B67" t="n">
        <v>357.4889</v>
      </c>
      <c r="C67" t="n">
        <v>-429.5345</v>
      </c>
    </row>
    <row r="68">
      <c r="A68" s="22" t="n">
        <v>46204</v>
      </c>
      <c r="B68" t="n">
        <v>487.3211</v>
      </c>
      <c r="C68" t="n">
        <v>-573.7727</v>
      </c>
    </row>
    <row r="69">
      <c r="A69" s="22" t="n">
        <v>46235</v>
      </c>
      <c r="B69" t="n">
        <v>507.953</v>
      </c>
      <c r="C69" t="n">
        <v>-599.4018000000001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4136.4684</v>
      </c>
      <c r="C2" t="n">
        <v>479.6763</v>
      </c>
      <c r="D2" t="n">
        <v>407.1910999999999</v>
      </c>
      <c r="E2" t="n">
        <v>304.7815</v>
      </c>
      <c r="F2" t="n">
        <v>516.8519</v>
      </c>
      <c r="G2" t="n">
        <v>253.4508</v>
      </c>
      <c r="H2" t="n">
        <v>65.8202</v>
      </c>
      <c r="J2" t="n">
        <v>6112.118399999999</v>
      </c>
    </row>
    <row r="3">
      <c r="A3" s="22" t="n">
        <v>44228</v>
      </c>
      <c r="B3" t="n">
        <v>3773.6536</v>
      </c>
      <c r="C3" t="n">
        <v>399.3315</v>
      </c>
      <c r="D3" t="n">
        <v>381.0265</v>
      </c>
      <c r="E3" t="n">
        <v>286.735</v>
      </c>
      <c r="F3" t="n">
        <v>403.2303</v>
      </c>
      <c r="G3" t="n">
        <v>210.2484</v>
      </c>
      <c r="H3" t="n">
        <v>2.7808</v>
      </c>
      <c r="J3" t="n">
        <v>5418.7142</v>
      </c>
    </row>
    <row r="4">
      <c r="A4" s="22" t="n">
        <v>44256</v>
      </c>
      <c r="B4" t="n">
        <v>4005.0634</v>
      </c>
      <c r="C4" t="n">
        <v>375.7797</v>
      </c>
      <c r="D4" t="n">
        <v>470.4565</v>
      </c>
      <c r="E4" t="n">
        <v>279.2326</v>
      </c>
      <c r="F4" t="n">
        <v>522.0055</v>
      </c>
      <c r="G4" t="n">
        <v>202.2306</v>
      </c>
      <c r="H4" t="n">
        <v>33.8295</v>
      </c>
      <c r="J4" t="n">
        <v>5821.9866</v>
      </c>
    </row>
    <row r="5">
      <c r="A5" s="22" t="n">
        <v>44287</v>
      </c>
      <c r="B5" t="n">
        <v>3909.3347</v>
      </c>
      <c r="C5" t="n">
        <v>382.4781</v>
      </c>
      <c r="D5" t="n">
        <v>340.0244</v>
      </c>
      <c r="E5" t="n">
        <v>276.2045</v>
      </c>
      <c r="F5" t="n">
        <v>479.6267</v>
      </c>
      <c r="G5" t="n">
        <v>170.2739</v>
      </c>
      <c r="H5" t="n">
        <v>48.498</v>
      </c>
      <c r="J5" t="n">
        <v>5542.943</v>
      </c>
    </row>
    <row r="6">
      <c r="A6" s="22" t="n">
        <v>44317</v>
      </c>
      <c r="B6" t="n">
        <v>4510.6263</v>
      </c>
      <c r="C6" t="n">
        <v>300.7074</v>
      </c>
      <c r="D6" t="n">
        <v>363.7636</v>
      </c>
      <c r="E6" t="n">
        <v>235.9681</v>
      </c>
      <c r="F6" t="n">
        <v>392.9433999999999</v>
      </c>
      <c r="G6" t="n">
        <v>323.4764</v>
      </c>
      <c r="H6" t="n">
        <v>63.4238</v>
      </c>
      <c r="J6" t="n">
        <v>6139.0578</v>
      </c>
    </row>
    <row r="7">
      <c r="A7" s="22" t="n">
        <v>44348</v>
      </c>
      <c r="B7" t="n">
        <v>4909.3302</v>
      </c>
      <c r="C7" t="n">
        <v>241.6317</v>
      </c>
      <c r="D7" t="n">
        <v>452.0212</v>
      </c>
      <c r="E7" t="n">
        <v>144.9571</v>
      </c>
      <c r="F7" t="n">
        <v>388.0666</v>
      </c>
      <c r="G7" t="n">
        <v>327.7387</v>
      </c>
      <c r="H7" t="n">
        <v>216.8917</v>
      </c>
      <c r="J7" t="n">
        <v>6587.8387</v>
      </c>
    </row>
    <row r="8">
      <c r="A8" s="22" t="n">
        <v>44378</v>
      </c>
      <c r="B8" t="n">
        <v>4953.237700000001</v>
      </c>
      <c r="C8" t="n">
        <v>292.5612</v>
      </c>
      <c r="D8" t="n">
        <v>568.4322</v>
      </c>
      <c r="E8" t="n">
        <v>169.1429</v>
      </c>
      <c r="F8" t="n">
        <v>547.0311999999999</v>
      </c>
      <c r="G8" t="n">
        <v>200.9765</v>
      </c>
      <c r="H8" t="n">
        <v>214.5501</v>
      </c>
      <c r="J8" t="n">
        <v>6790.415</v>
      </c>
    </row>
    <row r="9">
      <c r="A9" s="22" t="n">
        <v>44409</v>
      </c>
      <c r="B9" t="n">
        <v>4447.0966</v>
      </c>
      <c r="C9" t="n">
        <v>394.6506</v>
      </c>
      <c r="D9" t="n">
        <v>512.1703</v>
      </c>
      <c r="E9" t="n">
        <v>261.0581</v>
      </c>
      <c r="F9" t="n">
        <v>477.1606</v>
      </c>
      <c r="G9" t="n">
        <v>126.5791</v>
      </c>
      <c r="H9" t="n">
        <v>58.959</v>
      </c>
      <c r="J9" t="n">
        <v>6202.6631</v>
      </c>
    </row>
    <row r="10">
      <c r="A10" s="22" t="n">
        <v>44440</v>
      </c>
      <c r="B10" t="n">
        <v>3711.3654</v>
      </c>
      <c r="C10" t="n">
        <v>485.9368</v>
      </c>
      <c r="D10" t="n">
        <v>500.0798</v>
      </c>
      <c r="E10" t="n">
        <v>326.6748</v>
      </c>
      <c r="F10" t="n">
        <v>400.3601</v>
      </c>
      <c r="G10" t="n">
        <v>140.2704</v>
      </c>
      <c r="H10" t="n">
        <v>93.25880000000001</v>
      </c>
      <c r="J10" t="n">
        <v>5573.7195</v>
      </c>
    </row>
    <row r="11">
      <c r="A11" s="22" t="n">
        <v>44470</v>
      </c>
      <c r="B11" t="n">
        <v>3540.3125</v>
      </c>
      <c r="C11" t="n">
        <v>573.9161</v>
      </c>
      <c r="D11" t="n">
        <v>474.808</v>
      </c>
      <c r="E11" t="n">
        <v>366.9674</v>
      </c>
      <c r="F11" t="n">
        <v>396.8426</v>
      </c>
      <c r="G11" t="n">
        <v>246.38</v>
      </c>
      <c r="H11" t="n">
        <v>57.8557</v>
      </c>
      <c r="I11" t="n">
        <v>0.0179</v>
      </c>
      <c r="J11" t="n">
        <v>5575.689300000001</v>
      </c>
    </row>
    <row r="12">
      <c r="A12" s="22" t="n">
        <v>44501</v>
      </c>
      <c r="B12" t="n">
        <v>3681.1737</v>
      </c>
      <c r="C12" t="n">
        <v>469.0115</v>
      </c>
      <c r="D12" t="n">
        <v>487.9623</v>
      </c>
      <c r="E12" t="n">
        <v>260.0695</v>
      </c>
      <c r="F12" t="n">
        <v>380.3309</v>
      </c>
      <c r="G12" t="n">
        <v>182.2815</v>
      </c>
      <c r="H12" t="n">
        <v>60.2547</v>
      </c>
      <c r="I12" t="n">
        <v>0.001500000000000001</v>
      </c>
      <c r="J12" t="n">
        <v>5468.753599999999</v>
      </c>
    </row>
    <row r="13">
      <c r="A13" s="22" t="n">
        <v>44531</v>
      </c>
      <c r="B13" t="n">
        <v>3732.8386</v>
      </c>
      <c r="C13" t="n">
        <v>624.0861</v>
      </c>
      <c r="D13" t="n">
        <v>377.6093</v>
      </c>
      <c r="E13" t="n">
        <v>577.2223</v>
      </c>
      <c r="F13" t="n">
        <v>332.0672</v>
      </c>
      <c r="G13" t="n">
        <v>246.0229</v>
      </c>
      <c r="H13" t="n">
        <v>91.4644</v>
      </c>
      <c r="I13" t="n">
        <v>-0.1743</v>
      </c>
      <c r="J13" t="n">
        <v>5941.135899999999</v>
      </c>
    </row>
    <row r="14">
      <c r="A14" s="22" t="n">
        <v>44562</v>
      </c>
      <c r="B14" t="n">
        <v>4232.870599999999</v>
      </c>
      <c r="C14" t="n">
        <v>580.7627</v>
      </c>
      <c r="D14" t="n">
        <v>459.8102</v>
      </c>
      <c r="E14" t="n">
        <v>535.0399</v>
      </c>
      <c r="F14" t="n">
        <v>24.1139</v>
      </c>
      <c r="G14" t="n">
        <v>268.956</v>
      </c>
      <c r="H14" t="n">
        <v>187.2975</v>
      </c>
      <c r="I14" t="n">
        <v>-0.331</v>
      </c>
      <c r="J14" t="n">
        <v>6252.9537</v>
      </c>
    </row>
    <row r="15">
      <c r="A15" s="22" t="n">
        <v>44593</v>
      </c>
      <c r="B15" t="n">
        <v>3674.0439</v>
      </c>
      <c r="C15" t="n">
        <v>495.6922</v>
      </c>
      <c r="D15" t="n">
        <v>470.3116</v>
      </c>
      <c r="E15" t="n">
        <v>496.7118</v>
      </c>
      <c r="F15" t="n">
        <v>45.3839</v>
      </c>
      <c r="G15" t="n">
        <v>252.1062</v>
      </c>
      <c r="H15" t="n">
        <v>178.9107</v>
      </c>
      <c r="I15" t="n">
        <v>-0.3276999999999999</v>
      </c>
      <c r="J15" t="n">
        <v>5555.135700000001</v>
      </c>
    </row>
    <row r="16">
      <c r="A16" s="22" t="n">
        <v>44621</v>
      </c>
      <c r="B16" t="n">
        <v>3705.634</v>
      </c>
      <c r="C16" t="n">
        <v>434.2941</v>
      </c>
      <c r="D16" t="n">
        <v>471.537</v>
      </c>
      <c r="E16" t="n">
        <v>468.8337</v>
      </c>
      <c r="F16" t="n">
        <v>372.5667</v>
      </c>
      <c r="G16" t="n">
        <v>215.1792</v>
      </c>
      <c r="H16" t="n">
        <v>280.7861</v>
      </c>
      <c r="I16" t="n">
        <v>-0.4155000000000002</v>
      </c>
      <c r="J16" t="n">
        <v>5903.484899999999</v>
      </c>
    </row>
    <row r="17">
      <c r="A17" s="22" t="n">
        <v>44652</v>
      </c>
      <c r="B17" t="n">
        <v>3649.4158</v>
      </c>
      <c r="C17" t="n">
        <v>388.7438</v>
      </c>
      <c r="D17" t="n">
        <v>461.2712</v>
      </c>
      <c r="E17" t="n">
        <v>359.2701</v>
      </c>
      <c r="F17" t="n">
        <v>330.6769</v>
      </c>
      <c r="G17" t="n">
        <v>187.6328</v>
      </c>
      <c r="H17" t="n">
        <v>177.6498</v>
      </c>
      <c r="I17" t="n">
        <v>-0.4168000000000003</v>
      </c>
      <c r="J17" t="n">
        <v>5475.7833</v>
      </c>
    </row>
    <row r="18">
      <c r="A18" s="22" t="n">
        <v>44682</v>
      </c>
      <c r="B18" t="n">
        <v>3903.3592</v>
      </c>
      <c r="C18" t="n">
        <v>325.1132</v>
      </c>
      <c r="D18" t="n">
        <v>516.817</v>
      </c>
      <c r="E18" t="n">
        <v>302.7126</v>
      </c>
      <c r="F18" t="n">
        <v>425.6011</v>
      </c>
      <c r="G18" t="n">
        <v>449.5786</v>
      </c>
      <c r="H18" t="n">
        <v>364.293</v>
      </c>
      <c r="I18" t="n">
        <v>0.1776</v>
      </c>
      <c r="J18" t="n">
        <v>6135.818299999999</v>
      </c>
    </row>
    <row r="19">
      <c r="A19" s="22" t="n">
        <v>44713</v>
      </c>
      <c r="B19" t="n">
        <v>3949.6862</v>
      </c>
      <c r="C19" t="n">
        <v>324.1058</v>
      </c>
      <c r="D19" t="n">
        <v>566.3271</v>
      </c>
      <c r="E19" t="n">
        <v>233.7393</v>
      </c>
      <c r="F19" t="n">
        <v>854.3358000000001</v>
      </c>
      <c r="G19" t="n">
        <v>430.7419</v>
      </c>
      <c r="H19" t="n">
        <v>530.1881999999999</v>
      </c>
      <c r="I19" t="n">
        <v>-0.2037999999999998</v>
      </c>
      <c r="J19" t="n">
        <v>6689.5961</v>
      </c>
    </row>
    <row r="20">
      <c r="A20" s="22" t="n">
        <v>44743</v>
      </c>
      <c r="B20" t="n">
        <v>4595.4261</v>
      </c>
      <c r="C20" t="n">
        <v>318.3355</v>
      </c>
      <c r="D20" t="n">
        <v>616.5521</v>
      </c>
      <c r="E20" t="n">
        <v>310.8015</v>
      </c>
      <c r="F20" t="n">
        <v>536.8554</v>
      </c>
      <c r="G20" t="n">
        <v>387.978</v>
      </c>
      <c r="H20" t="n">
        <v>323.4006</v>
      </c>
      <c r="I20" t="n">
        <v>-0.6328999999999994</v>
      </c>
      <c r="J20" t="n">
        <v>6944.0042</v>
      </c>
    </row>
    <row r="21">
      <c r="A21" s="22" t="n">
        <v>44774</v>
      </c>
      <c r="B21" t="n">
        <v>4467.0172</v>
      </c>
      <c r="C21" t="n">
        <v>417.2764</v>
      </c>
      <c r="D21" t="n">
        <v>607.7035999999999</v>
      </c>
      <c r="E21" t="n">
        <v>338.6321</v>
      </c>
      <c r="F21" t="n">
        <v>498.6889</v>
      </c>
      <c r="G21" t="n">
        <v>214.3662</v>
      </c>
      <c r="H21" t="n">
        <v>119.4234</v>
      </c>
      <c r="I21" t="n">
        <v>-0.3924000000000001</v>
      </c>
      <c r="J21" t="n">
        <v>6554.1233</v>
      </c>
    </row>
    <row r="22">
      <c r="A22" s="22" t="n">
        <v>44805</v>
      </c>
      <c r="B22" t="n">
        <v>3862.1033</v>
      </c>
      <c r="C22" t="n">
        <v>497.31</v>
      </c>
      <c r="D22" t="n">
        <v>479.6274</v>
      </c>
      <c r="E22" t="n">
        <v>376.9356</v>
      </c>
      <c r="F22" t="n">
        <v>463.3321</v>
      </c>
      <c r="G22" t="n">
        <v>228.7419</v>
      </c>
      <c r="H22" t="n">
        <v>113.1988</v>
      </c>
      <c r="I22" t="n">
        <v>-0.4098000000000004</v>
      </c>
      <c r="J22" t="n">
        <v>5908.918200000001</v>
      </c>
    </row>
    <row r="23">
      <c r="A23" s="22" t="n">
        <v>44835</v>
      </c>
      <c r="B23" t="n">
        <v>3641.5317</v>
      </c>
      <c r="C23" t="n">
        <v>552.1416999999999</v>
      </c>
      <c r="D23" t="n">
        <v>520.256</v>
      </c>
      <c r="E23" t="n">
        <v>400.1555</v>
      </c>
      <c r="F23" t="n">
        <v>388.4104</v>
      </c>
      <c r="G23" t="n">
        <v>252.8291</v>
      </c>
      <c r="H23" t="n">
        <v>111.7009</v>
      </c>
      <c r="I23" t="n">
        <v>-0.3499999999999996</v>
      </c>
      <c r="J23" t="n">
        <v>5799.1697</v>
      </c>
    </row>
    <row r="24">
      <c r="A24" s="22" t="n">
        <v>44866</v>
      </c>
      <c r="B24" t="n">
        <v>3271.5158</v>
      </c>
      <c r="C24" t="n">
        <v>781.548</v>
      </c>
      <c r="D24" t="n">
        <v>475.7775999999999</v>
      </c>
      <c r="E24" t="n">
        <v>523.2035</v>
      </c>
      <c r="F24" t="n">
        <v>168.073</v>
      </c>
      <c r="G24" t="n">
        <v>340.6549</v>
      </c>
      <c r="H24" t="n">
        <v>54.7927</v>
      </c>
      <c r="I24" t="n">
        <v>-0.3959000000000004</v>
      </c>
      <c r="J24" t="n">
        <v>5545.8752</v>
      </c>
    </row>
    <row r="25">
      <c r="A25" s="22" t="n">
        <v>44896</v>
      </c>
      <c r="B25" t="n">
        <v>3248.2762</v>
      </c>
      <c r="C25" t="n">
        <v>795.4789000000001</v>
      </c>
      <c r="D25" t="n">
        <v>467.959</v>
      </c>
      <c r="E25" t="n">
        <v>653.7365</v>
      </c>
      <c r="F25" t="n">
        <v>391.1933</v>
      </c>
      <c r="G25" t="n">
        <v>302.8882</v>
      </c>
      <c r="H25" t="n">
        <v>32.5307</v>
      </c>
      <c r="I25" t="n">
        <v>-0.3718000000000001</v>
      </c>
      <c r="J25" t="n">
        <v>5795.9443</v>
      </c>
    </row>
    <row r="26">
      <c r="A26" s="22" t="n">
        <v>44927</v>
      </c>
      <c r="B26" t="n">
        <v>3614.9683</v>
      </c>
      <c r="C26" t="n">
        <v>724.6219</v>
      </c>
      <c r="D26" t="n">
        <v>451.1454</v>
      </c>
      <c r="E26" t="n">
        <v>631.9440999999999</v>
      </c>
      <c r="F26" t="n">
        <v>385.8599</v>
      </c>
      <c r="G26" t="n">
        <v>348.9074</v>
      </c>
      <c r="H26" t="n">
        <v>67.5714</v>
      </c>
      <c r="I26" t="n">
        <v>-0.3698000000000001</v>
      </c>
      <c r="J26" t="n">
        <v>6170.2784</v>
      </c>
    </row>
    <row r="27">
      <c r="A27" s="22" t="n">
        <v>44958</v>
      </c>
      <c r="B27" t="n">
        <v>3627.2966</v>
      </c>
      <c r="C27" t="n">
        <v>696.2739</v>
      </c>
      <c r="D27" t="n">
        <v>459.5392</v>
      </c>
      <c r="E27" t="n">
        <v>608.5684</v>
      </c>
      <c r="F27" t="n">
        <v>317.6883</v>
      </c>
      <c r="G27" t="n">
        <v>162.7028</v>
      </c>
      <c r="H27" t="n">
        <v>15.9347</v>
      </c>
      <c r="I27" t="n">
        <v>-0.3087</v>
      </c>
      <c r="J27" t="n">
        <v>5832.8987</v>
      </c>
    </row>
    <row r="28">
      <c r="A28" s="22" t="n">
        <v>44986</v>
      </c>
      <c r="B28" t="n">
        <v>3826.4873</v>
      </c>
      <c r="C28" t="n">
        <v>631.0170000000001</v>
      </c>
      <c r="D28" t="n">
        <v>491.8436</v>
      </c>
      <c r="E28" t="n">
        <v>518.2364</v>
      </c>
      <c r="F28" t="n">
        <v>387.8548</v>
      </c>
      <c r="G28" t="n">
        <v>265.1418</v>
      </c>
      <c r="H28" t="n">
        <v>242.1159</v>
      </c>
      <c r="I28" t="n">
        <v>-0.4692999999999998</v>
      </c>
      <c r="J28" t="n">
        <v>6292.4602</v>
      </c>
    </row>
    <row r="29">
      <c r="A29" s="22" t="n">
        <v>45017</v>
      </c>
      <c r="B29" t="n">
        <v>3365.3003</v>
      </c>
      <c r="C29" t="n">
        <v>502.1076</v>
      </c>
      <c r="D29" t="n">
        <v>426.4402</v>
      </c>
      <c r="E29" t="n">
        <v>414.3167</v>
      </c>
      <c r="F29" t="n">
        <v>474.5161</v>
      </c>
      <c r="G29" t="n">
        <v>206.8723</v>
      </c>
      <c r="H29" t="n">
        <v>185.524</v>
      </c>
      <c r="I29" t="n">
        <v>-0.444</v>
      </c>
      <c r="J29" t="n">
        <v>5490.6246</v>
      </c>
    </row>
    <row r="30">
      <c r="A30" s="22" t="n">
        <v>45047</v>
      </c>
      <c r="B30" t="n">
        <v>4010.7575</v>
      </c>
      <c r="C30" t="n">
        <v>481.796</v>
      </c>
      <c r="D30" t="n">
        <v>462.0883</v>
      </c>
      <c r="E30" t="n">
        <v>347.6006</v>
      </c>
      <c r="F30" t="n">
        <v>622.9904</v>
      </c>
      <c r="G30" t="n">
        <v>371.3972</v>
      </c>
      <c r="H30" t="n">
        <v>224.6141</v>
      </c>
      <c r="I30" t="n">
        <v>-0.2714000000000003</v>
      </c>
      <c r="J30" t="n">
        <v>6416.3885</v>
      </c>
    </row>
    <row r="31">
      <c r="A31" s="22" t="n">
        <v>45078</v>
      </c>
      <c r="B31" t="n">
        <v>4299.1857</v>
      </c>
      <c r="C31" t="n">
        <v>376.6617</v>
      </c>
      <c r="D31" t="n">
        <v>567.2822</v>
      </c>
      <c r="E31" t="n">
        <v>294.3693</v>
      </c>
      <c r="F31" t="n">
        <v>557.9625</v>
      </c>
      <c r="G31" t="n">
        <v>352.5395</v>
      </c>
      <c r="H31" t="n">
        <v>123.7265</v>
      </c>
      <c r="I31" t="n">
        <v>-0.3610000000000002</v>
      </c>
      <c r="J31" t="n">
        <v>6473.6126</v>
      </c>
    </row>
    <row r="32">
      <c r="A32" s="22" t="n">
        <v>45108</v>
      </c>
      <c r="B32" t="n">
        <v>4115.5226</v>
      </c>
      <c r="C32" t="n">
        <v>444.0454</v>
      </c>
      <c r="D32" t="n">
        <v>521.3737</v>
      </c>
      <c r="E32" t="n">
        <v>367.7391</v>
      </c>
      <c r="F32" t="n">
        <v>724.9376999999999</v>
      </c>
      <c r="G32" t="n">
        <v>324.7693</v>
      </c>
      <c r="H32" t="n">
        <v>137.0671</v>
      </c>
      <c r="I32" t="n">
        <v>-0.6116999999999999</v>
      </c>
      <c r="J32" t="n">
        <v>6543.1837</v>
      </c>
    </row>
    <row r="33">
      <c r="A33" s="22" t="n">
        <v>45139</v>
      </c>
      <c r="B33" t="n">
        <v>3646.936</v>
      </c>
      <c r="C33" t="n">
        <v>540.8268</v>
      </c>
      <c r="D33" t="n">
        <v>414.3927</v>
      </c>
      <c r="E33" t="n">
        <v>496.5729</v>
      </c>
      <c r="F33" t="n">
        <v>800.6957</v>
      </c>
      <c r="G33" t="n">
        <v>326.2873</v>
      </c>
      <c r="H33" t="n">
        <v>166.5449</v>
      </c>
      <c r="I33" t="n">
        <v>19.4263</v>
      </c>
      <c r="J33" t="n">
        <v>6304.4987</v>
      </c>
    </row>
    <row r="34">
      <c r="A34" s="22" t="n">
        <v>45170</v>
      </c>
      <c r="B34" t="n">
        <v>3155.2008</v>
      </c>
      <c r="C34" t="n">
        <v>732.4761</v>
      </c>
      <c r="D34" t="n">
        <v>456.3227</v>
      </c>
      <c r="E34" t="n">
        <v>650.4340999999999</v>
      </c>
      <c r="F34" t="n">
        <v>590.114</v>
      </c>
      <c r="G34" t="n">
        <v>171.0115</v>
      </c>
      <c r="H34" t="n">
        <v>41.084</v>
      </c>
      <c r="I34" t="n">
        <v>16.0046</v>
      </c>
      <c r="J34" t="n">
        <v>5693.4328</v>
      </c>
    </row>
    <row r="35">
      <c r="A35" s="22" t="n">
        <v>45200</v>
      </c>
      <c r="B35" t="n">
        <v>3135.8465</v>
      </c>
      <c r="C35" t="n">
        <v>879.7950999999999</v>
      </c>
      <c r="D35" t="n">
        <v>575.6383000000001</v>
      </c>
      <c r="E35" t="n">
        <v>566.2582</v>
      </c>
      <c r="F35" t="n">
        <v>435.5302</v>
      </c>
      <c r="G35" t="n">
        <v>231.4657</v>
      </c>
      <c r="H35" t="n">
        <v>27.5627</v>
      </c>
      <c r="I35" t="n">
        <v>16.611</v>
      </c>
      <c r="J35" t="n">
        <v>5739.3724</v>
      </c>
    </row>
    <row r="36">
      <c r="A36" s="22" t="n">
        <v>45231</v>
      </c>
      <c r="B36" t="n">
        <v>3043.9139</v>
      </c>
      <c r="C36" t="n">
        <v>765.8004</v>
      </c>
      <c r="D36" t="n">
        <v>442.805</v>
      </c>
      <c r="E36" t="n">
        <v>682.0135</v>
      </c>
      <c r="F36" t="n">
        <v>416.1548</v>
      </c>
      <c r="G36" t="n">
        <v>329.9891</v>
      </c>
      <c r="H36" t="n">
        <v>134.6642</v>
      </c>
      <c r="I36" t="n">
        <v>8.188100000000002</v>
      </c>
      <c r="J36" t="n">
        <v>5756.3165</v>
      </c>
    </row>
    <row r="37">
      <c r="A37" s="22" t="n">
        <v>45261</v>
      </c>
      <c r="B37" t="n">
        <v>3725.8263</v>
      </c>
      <c r="C37" t="n">
        <v>903.8537</v>
      </c>
      <c r="D37" t="n">
        <v>502.2373</v>
      </c>
      <c r="E37" t="n">
        <v>778.5749000000001</v>
      </c>
      <c r="F37" t="n">
        <v>176.1422</v>
      </c>
      <c r="G37" t="n">
        <v>260.7692</v>
      </c>
      <c r="H37" t="n">
        <v>87.7051</v>
      </c>
      <c r="I37" t="n">
        <v>14.4925</v>
      </c>
      <c r="J37" t="n">
        <v>6391.0399</v>
      </c>
    </row>
    <row r="38">
      <c r="A38" s="22" t="n">
        <v>45292</v>
      </c>
      <c r="B38" t="n">
        <v>4049.7155</v>
      </c>
      <c r="C38" t="n">
        <v>806.1704</v>
      </c>
      <c r="D38" t="n">
        <v>575.086</v>
      </c>
      <c r="E38" t="n">
        <v>775.3033</v>
      </c>
      <c r="F38" t="n">
        <v>92.807</v>
      </c>
      <c r="G38" t="n">
        <v>201.9195</v>
      </c>
      <c r="H38" t="n">
        <v>41.9702</v>
      </c>
      <c r="I38" t="n">
        <v>13.4075</v>
      </c>
      <c r="J38" t="n">
        <v>6472.5412</v>
      </c>
    </row>
    <row r="39">
      <c r="A39" s="22" t="n">
        <v>45323</v>
      </c>
      <c r="B39" t="n">
        <v>3895.1487</v>
      </c>
      <c r="C39" t="n">
        <v>734.0228000000001</v>
      </c>
      <c r="D39" t="n">
        <v>500.1508</v>
      </c>
      <c r="E39" t="n">
        <v>724.7163</v>
      </c>
      <c r="F39" t="n">
        <v>148.8345</v>
      </c>
      <c r="G39" t="n">
        <v>213.7528</v>
      </c>
      <c r="H39" t="n">
        <v>77.18519999999999</v>
      </c>
      <c r="I39" t="n">
        <v>11.6764</v>
      </c>
      <c r="J39" t="n">
        <v>6224.0025</v>
      </c>
    </row>
    <row r="40">
      <c r="A40" s="22" t="n">
        <v>45352</v>
      </c>
      <c r="B40" t="n">
        <v>3880.4815</v>
      </c>
      <c r="C40" t="n">
        <v>753.2038</v>
      </c>
      <c r="D40" t="n">
        <v>490.4046</v>
      </c>
      <c r="E40" t="n">
        <v>670.0762</v>
      </c>
      <c r="F40" t="n">
        <v>191.5552</v>
      </c>
      <c r="G40" t="n">
        <v>186.7148</v>
      </c>
      <c r="H40" t="n">
        <v>93.871</v>
      </c>
      <c r="I40" t="n">
        <v>11.8987</v>
      </c>
      <c r="J40" t="n">
        <v>6174.5284</v>
      </c>
    </row>
    <row r="41">
      <c r="A41" s="22" t="n">
        <v>45383</v>
      </c>
      <c r="B41" t="n">
        <v>3660.5297</v>
      </c>
      <c r="C41" t="n">
        <v>601.1435</v>
      </c>
      <c r="D41" t="n">
        <v>422.5965</v>
      </c>
      <c r="E41" t="n">
        <v>525.2048000000001</v>
      </c>
      <c r="F41" t="n">
        <v>222.1261</v>
      </c>
      <c r="G41" t="n">
        <v>165.4652</v>
      </c>
      <c r="H41" t="n">
        <v>77.56739999999999</v>
      </c>
      <c r="I41" t="n">
        <v>11.7273</v>
      </c>
      <c r="J41" t="n">
        <v>5596.2206</v>
      </c>
    </row>
    <row r="42">
      <c r="A42" s="22" t="n">
        <v>45413</v>
      </c>
      <c r="B42" t="n">
        <v>4163.6967</v>
      </c>
      <c r="C42" t="n">
        <v>470.0853</v>
      </c>
      <c r="D42" t="n">
        <v>505.7275</v>
      </c>
      <c r="E42" t="n">
        <v>429.3984</v>
      </c>
      <c r="F42" t="n">
        <v>402.7775999999999</v>
      </c>
      <c r="G42" t="n">
        <v>198.3311</v>
      </c>
      <c r="H42" t="n">
        <v>196.4277</v>
      </c>
      <c r="I42" t="n">
        <v>10.4706</v>
      </c>
      <c r="J42" t="n">
        <v>6235.3502</v>
      </c>
    </row>
    <row r="43">
      <c r="A43" s="22" t="n">
        <v>45444</v>
      </c>
      <c r="B43" t="n">
        <v>4589.8538</v>
      </c>
      <c r="C43" t="n">
        <v>403.3754</v>
      </c>
      <c r="D43" t="n">
        <v>445.3363</v>
      </c>
      <c r="E43" t="n">
        <v>347.024</v>
      </c>
      <c r="F43" t="n">
        <v>497.9011</v>
      </c>
      <c r="G43" t="n">
        <v>198.8756</v>
      </c>
      <c r="H43" t="n">
        <v>302.2512</v>
      </c>
      <c r="I43" t="n">
        <v>15.5287</v>
      </c>
      <c r="J43" t="n">
        <v>6642.7302</v>
      </c>
    </row>
    <row r="44">
      <c r="A44" s="22" t="n">
        <v>45474</v>
      </c>
      <c r="B44" t="n">
        <v>4734.0064</v>
      </c>
      <c r="C44" t="n">
        <v>496.7674</v>
      </c>
      <c r="D44" t="n">
        <v>749.9598</v>
      </c>
      <c r="E44" t="n">
        <v>391.2517</v>
      </c>
      <c r="F44" t="n">
        <v>296.9497</v>
      </c>
      <c r="G44" t="n">
        <v>248.1052</v>
      </c>
      <c r="H44" t="n">
        <v>180.3398</v>
      </c>
      <c r="I44" t="n">
        <v>12.9527</v>
      </c>
      <c r="J44" t="n">
        <v>6930.1312</v>
      </c>
    </row>
    <row r="45">
      <c r="A45" s="22" t="n">
        <v>45505</v>
      </c>
      <c r="B45" t="n">
        <v>3954.0719</v>
      </c>
      <c r="C45" t="n">
        <v>615.7261999999999</v>
      </c>
      <c r="D45" t="n">
        <v>563.2644</v>
      </c>
      <c r="E45" t="n">
        <v>483.2572</v>
      </c>
      <c r="F45" t="n">
        <v>429.2995</v>
      </c>
      <c r="G45" t="n">
        <v>281.1827</v>
      </c>
      <c r="H45" t="n">
        <v>178.5059</v>
      </c>
      <c r="I45" t="n">
        <v>14.5226</v>
      </c>
      <c r="J45" t="n">
        <v>6351.4083</v>
      </c>
    </row>
    <row r="46">
      <c r="A46" s="22" t="n">
        <v>45536</v>
      </c>
      <c r="B46" t="n">
        <v>2980.2609</v>
      </c>
      <c r="C46" t="n">
        <v>816.5236</v>
      </c>
      <c r="D46" t="n">
        <v>722.8182</v>
      </c>
      <c r="E46" t="n">
        <v>473.3566</v>
      </c>
      <c r="F46" t="n">
        <v>554.3874000000001</v>
      </c>
      <c r="G46" t="n">
        <v>200.2044</v>
      </c>
      <c r="H46" t="n">
        <v>73.83160000000001</v>
      </c>
      <c r="I46" t="n">
        <v>16.6297</v>
      </c>
      <c r="J46" t="n">
        <v>5653.9087</v>
      </c>
    </row>
    <row r="47">
      <c r="A47" s="22" t="n">
        <v>45566</v>
      </c>
      <c r="B47" t="n">
        <v>3120.7468</v>
      </c>
      <c r="C47" t="n">
        <v>930.4288</v>
      </c>
      <c r="D47" t="n">
        <v>527.6354</v>
      </c>
      <c r="E47" t="n">
        <v>655.4314000000001</v>
      </c>
      <c r="F47" t="n">
        <v>315.0505</v>
      </c>
      <c r="G47" t="n">
        <v>250.4111</v>
      </c>
      <c r="H47" t="n">
        <v>32.5221</v>
      </c>
      <c r="I47" t="n">
        <v>14.3297</v>
      </c>
      <c r="J47" t="n">
        <v>5742.3452</v>
      </c>
    </row>
    <row r="48">
      <c r="A48" s="22" t="n">
        <v>45597</v>
      </c>
      <c r="B48" t="n">
        <v>3221.8067</v>
      </c>
      <c r="C48" t="n">
        <v>874.4017</v>
      </c>
      <c r="D48" t="n">
        <v>557.0491999999999</v>
      </c>
      <c r="E48" t="n">
        <v>725.405</v>
      </c>
      <c r="F48" t="n">
        <v>237.989</v>
      </c>
      <c r="G48" t="n">
        <v>373.3812</v>
      </c>
      <c r="H48" t="n">
        <v>103.7686</v>
      </c>
      <c r="I48" t="n">
        <v>10.5813</v>
      </c>
      <c r="J48" t="n">
        <v>5949.256600000001</v>
      </c>
    </row>
    <row r="49">
      <c r="A49" s="22" t="n">
        <v>45627</v>
      </c>
      <c r="B49" t="n">
        <v>3686.9413</v>
      </c>
      <c r="C49" t="n">
        <v>1184.4231</v>
      </c>
      <c r="D49" t="n">
        <v>531.0412</v>
      </c>
      <c r="E49" t="n">
        <v>933.693</v>
      </c>
      <c r="F49" t="n">
        <v>93.24910000000001</v>
      </c>
      <c r="G49" t="n">
        <v>193.8418</v>
      </c>
      <c r="H49" t="n">
        <v>122.4475</v>
      </c>
      <c r="I49" t="n">
        <v>6.388500000000004</v>
      </c>
      <c r="J49" t="n">
        <v>6565.4591</v>
      </c>
    </row>
    <row r="50">
      <c r="A50" s="22" t="n">
        <v>45658</v>
      </c>
      <c r="B50" t="n">
        <v>3704.3075</v>
      </c>
      <c r="C50" t="n">
        <v>964.0988000000001</v>
      </c>
      <c r="D50" t="n">
        <v>685.8212</v>
      </c>
      <c r="E50" t="n">
        <v>929.4279</v>
      </c>
      <c r="F50" t="n">
        <v>-36.4392</v>
      </c>
      <c r="G50" t="n">
        <v>141.6708</v>
      </c>
      <c r="H50" t="n">
        <v>84.8267</v>
      </c>
      <c r="I50" t="n">
        <v>10.1436</v>
      </c>
      <c r="J50" t="n">
        <v>6343.2995</v>
      </c>
    </row>
    <row r="51">
      <c r="A51" s="22" t="n">
        <v>45689</v>
      </c>
      <c r="B51" t="n">
        <v>3406.7928</v>
      </c>
      <c r="C51" t="n">
        <v>917.5912</v>
      </c>
      <c r="D51" t="n">
        <v>511.0939</v>
      </c>
      <c r="E51" t="n">
        <v>813.1996</v>
      </c>
      <c r="F51" t="n">
        <v>163.2409</v>
      </c>
      <c r="G51" t="n">
        <v>169.1968</v>
      </c>
      <c r="H51" t="n">
        <v>86.94110000000001</v>
      </c>
      <c r="I51" t="n">
        <v>6.629000000000001</v>
      </c>
      <c r="J51" t="n">
        <v>5953.1527</v>
      </c>
    </row>
    <row r="52">
      <c r="A52" s="22" t="n">
        <v>45717</v>
      </c>
      <c r="B52" t="n">
        <v>3879.8821</v>
      </c>
      <c r="C52" t="n">
        <v>745.8694</v>
      </c>
      <c r="D52" t="n">
        <v>737.6163</v>
      </c>
      <c r="E52" t="n">
        <v>707.1496999999999</v>
      </c>
      <c r="F52" t="n">
        <v>239.0539</v>
      </c>
      <c r="G52" t="n">
        <v>152.6023</v>
      </c>
      <c r="H52" t="n">
        <v>55.4756</v>
      </c>
      <c r="I52" t="n">
        <v>3.901499999999999</v>
      </c>
      <c r="J52" t="n">
        <v>6388.6466</v>
      </c>
    </row>
    <row r="53">
      <c r="A53" s="22" t="n">
        <v>45748</v>
      </c>
      <c r="B53" t="n">
        <v>3103.719</v>
      </c>
      <c r="C53" t="n">
        <v>690.9450000000001</v>
      </c>
      <c r="D53" t="n">
        <v>493.3536</v>
      </c>
      <c r="E53" t="n">
        <v>613.4612</v>
      </c>
      <c r="F53" t="n">
        <v>382.1252</v>
      </c>
      <c r="G53" t="n">
        <v>189.8916</v>
      </c>
      <c r="H53" t="n">
        <v>191.8703</v>
      </c>
      <c r="I53" t="n">
        <v>-1.735399999999998</v>
      </c>
      <c r="J53" t="n">
        <v>5575.3941</v>
      </c>
    </row>
    <row r="54">
      <c r="A54" s="22" t="n">
        <v>45778</v>
      </c>
      <c r="B54" t="n">
        <v>3831.9791</v>
      </c>
      <c r="C54" t="n">
        <v>495.7284</v>
      </c>
      <c r="D54" t="n">
        <v>638.048</v>
      </c>
      <c r="E54" t="n">
        <v>525.0232</v>
      </c>
      <c r="F54" t="n">
        <v>337.4375</v>
      </c>
      <c r="G54" t="n">
        <v>282.8873</v>
      </c>
      <c r="H54" t="n">
        <v>179.5158</v>
      </c>
      <c r="I54" t="n">
        <v>-1.310900000000004</v>
      </c>
      <c r="J54" t="n">
        <v>6165.639999999999</v>
      </c>
    </row>
    <row r="55">
      <c r="A55" s="22" t="n">
        <v>45809</v>
      </c>
      <c r="B55" t="n">
        <v>4300.764</v>
      </c>
      <c r="C55" t="n">
        <v>505.7018</v>
      </c>
      <c r="D55" t="n">
        <v>555.0765</v>
      </c>
      <c r="E55" t="n">
        <v>433.7775</v>
      </c>
      <c r="F55" t="n">
        <v>586.6754</v>
      </c>
      <c r="G55" t="n">
        <v>331.9034</v>
      </c>
      <c r="H55" t="n">
        <v>289.6944</v>
      </c>
      <c r="I55" t="n">
        <v>2.346800000000002</v>
      </c>
      <c r="J55" t="n">
        <v>6854.3461</v>
      </c>
    </row>
    <row r="56">
      <c r="A56" s="22" t="n">
        <v>45839</v>
      </c>
      <c r="B56" t="n">
        <v>4470.4274</v>
      </c>
      <c r="C56" t="n">
        <v>513.4321</v>
      </c>
      <c r="D56" t="n">
        <v>858.3792</v>
      </c>
      <c r="E56" t="n">
        <v>476.6003</v>
      </c>
      <c r="F56" t="n">
        <v>553.8056</v>
      </c>
      <c r="G56" t="n">
        <v>179.893</v>
      </c>
      <c r="H56" t="n">
        <v>195.3925</v>
      </c>
      <c r="I56" t="n">
        <v>13.0279</v>
      </c>
      <c r="J56" t="n">
        <v>7093.4838</v>
      </c>
    </row>
    <row r="57">
      <c r="A57" s="22" t="n">
        <v>45870</v>
      </c>
      <c r="B57" t="n">
        <v>4040.2044</v>
      </c>
      <c r="C57" t="n">
        <v>628.8981</v>
      </c>
      <c r="D57" t="n">
        <v>749.0424</v>
      </c>
      <c r="E57" t="n">
        <v>567.0538</v>
      </c>
      <c r="F57" t="n">
        <v>559.6779</v>
      </c>
      <c r="G57" t="n">
        <v>202.1728</v>
      </c>
      <c r="H57" t="n">
        <v>224.2034</v>
      </c>
      <c r="I57" t="n">
        <v>4.742800000000003</v>
      </c>
      <c r="J57" t="n">
        <v>6833.1376</v>
      </c>
    </row>
    <row r="58">
      <c r="A58" s="22" t="n">
        <v>45901</v>
      </c>
      <c r="B58" t="n">
        <v>3080.1479</v>
      </c>
      <c r="C58" t="n">
        <v>922.0928</v>
      </c>
      <c r="D58" t="n">
        <v>641.8056</v>
      </c>
      <c r="E58" t="n">
        <v>614.8342</v>
      </c>
      <c r="F58" t="n">
        <v>513.9930000000001</v>
      </c>
      <c r="G58" t="n">
        <v>163.2309</v>
      </c>
      <c r="H58" t="n">
        <v>110.0302</v>
      </c>
      <c r="I58" t="n">
        <v>5.376999999999995</v>
      </c>
      <c r="J58" t="n">
        <v>5865.747100000001</v>
      </c>
    </row>
    <row r="59">
      <c r="A59" s="22" t="n">
        <v>45931</v>
      </c>
      <c r="B59" t="n">
        <v>2935.5527</v>
      </c>
      <c r="C59" t="n">
        <v>1030.4138</v>
      </c>
      <c r="D59" t="n">
        <v>713.0056999999999</v>
      </c>
      <c r="E59" t="n">
        <v>796.1965</v>
      </c>
      <c r="F59" t="n">
        <v>358.0556</v>
      </c>
      <c r="G59" t="n">
        <v>203.765</v>
      </c>
      <c r="H59" t="n">
        <v>97.0359</v>
      </c>
      <c r="I59" t="n">
        <v>9.740299999999998</v>
      </c>
      <c r="J59" t="n">
        <v>5968.536</v>
      </c>
    </row>
    <row r="60">
      <c r="A60" s="22" t="n">
        <v>45962</v>
      </c>
      <c r="B60" t="n">
        <v>2880.3754</v>
      </c>
      <c r="C60" t="n">
        <v>1117.2544</v>
      </c>
      <c r="D60" t="n">
        <v>715.136</v>
      </c>
      <c r="E60" t="n">
        <v>891.0935999999999</v>
      </c>
      <c r="F60" t="n">
        <v>224.4583</v>
      </c>
      <c r="G60" t="n">
        <v>181.484</v>
      </c>
      <c r="H60" t="n">
        <v>83.831</v>
      </c>
      <c r="I60" t="n">
        <v>15.9124</v>
      </c>
      <c r="J60" t="n">
        <v>5948.160999999999</v>
      </c>
    </row>
    <row r="61">
      <c r="A61" s="22" t="n">
        <v>45992</v>
      </c>
      <c r="B61" t="n">
        <v>3073.1273</v>
      </c>
      <c r="C61" t="n">
        <v>1192.3749</v>
      </c>
      <c r="D61" t="n">
        <v>626.0455999999999</v>
      </c>
      <c r="E61" t="n">
        <v>1052.5546</v>
      </c>
      <c r="F61" t="n">
        <v>277.6571</v>
      </c>
      <c r="G61" t="n">
        <v>198.484</v>
      </c>
      <c r="H61" t="n">
        <v>131.17</v>
      </c>
      <c r="I61" t="n">
        <v>9.344799999999999</v>
      </c>
      <c r="J61" t="n">
        <v>6405.9094</v>
      </c>
    </row>
    <row r="62">
      <c r="A62" s="22" t="n">
        <v>46023</v>
      </c>
      <c r="B62" t="n">
        <v>3439.082</v>
      </c>
      <c r="C62" t="n">
        <v>1145.3338</v>
      </c>
      <c r="D62" t="n">
        <v>697.5934999999999</v>
      </c>
      <c r="E62" t="n">
        <v>1118.2178</v>
      </c>
      <c r="F62" t="n">
        <v>183.1425</v>
      </c>
      <c r="G62" t="n">
        <v>129.1344</v>
      </c>
      <c r="H62" t="n">
        <v>77.24760000000001</v>
      </c>
      <c r="I62" t="n">
        <v>14.3454</v>
      </c>
      <c r="J62" t="n">
        <v>6646.2456</v>
      </c>
    </row>
    <row r="63">
      <c r="A63" s="22" t="n">
        <v>46054</v>
      </c>
      <c r="B63" t="n">
        <v>3403.5189</v>
      </c>
      <c r="C63" t="n">
        <v>865.2019</v>
      </c>
      <c r="D63" t="n">
        <v>617.0219000000001</v>
      </c>
      <c r="E63" t="n">
        <v>853.5535</v>
      </c>
      <c r="F63" t="n">
        <v>292.0181</v>
      </c>
      <c r="G63" t="n">
        <v>151.7588</v>
      </c>
      <c r="H63" t="n">
        <v>79.5629</v>
      </c>
      <c r="I63" t="n">
        <v>12.31829999999999</v>
      </c>
      <c r="J63" t="n">
        <v>6155.4725</v>
      </c>
    </row>
    <row r="64">
      <c r="A64" s="22" t="n">
        <v>46082</v>
      </c>
      <c r="B64" t="n">
        <v>3722.0117</v>
      </c>
      <c r="C64" t="n">
        <v>880.4961</v>
      </c>
      <c r="D64" t="n">
        <v>480.9574</v>
      </c>
      <c r="E64" t="n">
        <v>785.2694</v>
      </c>
      <c r="F64" t="n">
        <v>489.1803</v>
      </c>
      <c r="G64" t="n">
        <v>140.4135</v>
      </c>
      <c r="H64" t="n">
        <v>40.8661</v>
      </c>
      <c r="I64" t="n">
        <v>3.332999999999998</v>
      </c>
      <c r="J64" t="n">
        <v>6437.7099</v>
      </c>
    </row>
    <row r="65">
      <c r="A65" s="22" t="n">
        <v>46113</v>
      </c>
      <c r="B65" t="n">
        <v>3180.8555</v>
      </c>
      <c r="C65" t="n">
        <v>826.0309</v>
      </c>
      <c r="D65" t="n">
        <v>501.0062</v>
      </c>
      <c r="E65" t="n">
        <v>753.8312</v>
      </c>
      <c r="F65" t="n">
        <v>451.3508</v>
      </c>
      <c r="G65" t="n">
        <v>155.1314</v>
      </c>
      <c r="H65" t="n">
        <v>50.1181</v>
      </c>
      <c r="I65" t="n">
        <v>-5.739400000000003</v>
      </c>
      <c r="J65" t="n">
        <v>5779.8433</v>
      </c>
    </row>
    <row r="66">
      <c r="A66" s="22" t="n">
        <v>46143</v>
      </c>
      <c r="B66" t="n">
        <v>3786.9547</v>
      </c>
      <c r="C66" t="n">
        <v>563.1825</v>
      </c>
      <c r="D66" t="n">
        <v>619.7664</v>
      </c>
      <c r="E66" t="n">
        <v>549.6704999999999</v>
      </c>
      <c r="F66" t="n">
        <v>451.9265</v>
      </c>
      <c r="G66" t="n">
        <v>231.8776</v>
      </c>
      <c r="H66" t="n">
        <v>70.9033</v>
      </c>
      <c r="I66" t="n">
        <v>-16.14930000000001</v>
      </c>
      <c r="J66" t="n">
        <v>6179.5244</v>
      </c>
    </row>
    <row r="67">
      <c r="A67" s="22" t="n">
        <v>46174</v>
      </c>
      <c r="B67" t="n">
        <v>3804.3426</v>
      </c>
      <c r="C67" t="n">
        <v>498.9861</v>
      </c>
      <c r="D67" t="n">
        <v>635.5755</v>
      </c>
      <c r="E67" t="n">
        <v>412.9276</v>
      </c>
      <c r="F67" t="n">
        <v>595.4886</v>
      </c>
      <c r="G67" t="n">
        <v>358.9161</v>
      </c>
      <c r="H67" t="n">
        <v>199.7439</v>
      </c>
      <c r="I67" t="n">
        <v>-1.02979999999998</v>
      </c>
      <c r="J67" t="n">
        <v>6419.7069</v>
      </c>
    </row>
    <row r="68">
      <c r="A68" s="22" t="n">
        <v>46204</v>
      </c>
      <c r="B68" t="n">
        <v>4176.2797</v>
      </c>
      <c r="C68" t="n">
        <v>652.5425</v>
      </c>
      <c r="D68" t="n">
        <v>692.6524000000001</v>
      </c>
      <c r="E68" t="n">
        <v>633.6006</v>
      </c>
      <c r="F68" t="n">
        <v>681.4588</v>
      </c>
      <c r="G68" t="n">
        <v>226.1058</v>
      </c>
      <c r="H68" t="n">
        <v>57.4555</v>
      </c>
      <c r="I68" t="n">
        <v>-3.837799999999987</v>
      </c>
      <c r="J68" t="n">
        <v>7004.856400000001</v>
      </c>
    </row>
    <row r="69">
      <c r="A69" s="22"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4112.5455</v>
      </c>
      <c r="C2" t="n">
        <v>481.3587</v>
      </c>
      <c r="D2" t="n">
        <v>283.2558</v>
      </c>
      <c r="E2" t="n">
        <v>458.2024</v>
      </c>
      <c r="F2" t="n">
        <v>142.561</v>
      </c>
      <c r="G2" t="n">
        <v>-232.6269</v>
      </c>
      <c r="H2" t="n">
        <v>-18.0415</v>
      </c>
      <c r="I2" t="n">
        <v>116.8289</v>
      </c>
      <c r="J2" t="n">
        <v>5270.335999999999</v>
      </c>
    </row>
    <row r="3">
      <c r="A3" s="22" t="n">
        <v>44228</v>
      </c>
      <c r="B3" t="n">
        <v>3734.6105</v>
      </c>
      <c r="C3" t="n">
        <v>419.9169</v>
      </c>
      <c r="D3" t="n">
        <v>260.7677</v>
      </c>
      <c r="E3" t="n">
        <v>447.5998</v>
      </c>
      <c r="F3" t="n">
        <v>95.28760000000001</v>
      </c>
      <c r="G3" t="n">
        <v>-73.86150000000001</v>
      </c>
      <c r="H3" t="n">
        <v>-3.2672</v>
      </c>
      <c r="I3" t="n">
        <v>97.48099999999999</v>
      </c>
      <c r="J3" t="n">
        <v>4912.7893</v>
      </c>
    </row>
    <row r="4">
      <c r="A4" s="22" t="n">
        <v>44256</v>
      </c>
      <c r="B4" t="n">
        <v>4010.1526</v>
      </c>
      <c r="C4" t="n">
        <v>397.7541</v>
      </c>
      <c r="D4" t="n">
        <v>279.5780999999999</v>
      </c>
      <c r="E4" t="n">
        <v>493.3522</v>
      </c>
      <c r="F4" t="n">
        <v>139.7855</v>
      </c>
      <c r="G4" t="n">
        <v>-125.5032</v>
      </c>
      <c r="H4" t="n">
        <v>-9.3009</v>
      </c>
      <c r="I4" t="n">
        <v>86.9408</v>
      </c>
      <c r="J4" t="n">
        <v>5213.4163</v>
      </c>
    </row>
    <row r="5">
      <c r="A5" s="22" t="n">
        <v>44287</v>
      </c>
      <c r="B5" t="n">
        <v>3908.2024</v>
      </c>
      <c r="C5" t="n">
        <v>364.3657</v>
      </c>
      <c r="D5" t="n">
        <v>222.4409</v>
      </c>
      <c r="E5" t="n">
        <v>359.867</v>
      </c>
      <c r="F5" t="n">
        <v>133.0435</v>
      </c>
      <c r="G5" t="n">
        <v>-357.5676</v>
      </c>
      <c r="H5" t="n">
        <v>-24.7341</v>
      </c>
      <c r="I5" t="n">
        <v>100.2558</v>
      </c>
      <c r="J5" t="n">
        <v>4644.741</v>
      </c>
    </row>
    <row r="6">
      <c r="A6" s="22" t="n">
        <v>44317</v>
      </c>
      <c r="B6" t="n">
        <v>3755.5574</v>
      </c>
      <c r="C6" t="n">
        <v>364.3547</v>
      </c>
      <c r="D6" t="n">
        <v>239.3882</v>
      </c>
      <c r="E6" t="n">
        <v>450.4606</v>
      </c>
      <c r="F6" t="n">
        <v>152.8519</v>
      </c>
      <c r="G6" t="n">
        <v>-263.8671</v>
      </c>
      <c r="H6" t="n">
        <v>-30.8341</v>
      </c>
      <c r="I6" t="n">
        <v>106.1969</v>
      </c>
      <c r="J6" t="n">
        <v>4707.9382</v>
      </c>
    </row>
    <row r="7">
      <c r="A7" s="22" t="n">
        <v>44348</v>
      </c>
      <c r="B7" t="n">
        <v>3388.4655</v>
      </c>
      <c r="C7" t="n">
        <v>311.6199</v>
      </c>
      <c r="D7" t="n">
        <v>207.3866</v>
      </c>
      <c r="E7" t="n">
        <v>783.7221</v>
      </c>
      <c r="F7" t="n">
        <v>146.3647</v>
      </c>
      <c r="G7" t="n">
        <v>-187.1783</v>
      </c>
      <c r="H7" t="n">
        <v>-34.5444</v>
      </c>
      <c r="I7" t="n">
        <v>114.8805</v>
      </c>
      <c r="J7" t="n">
        <v>4654.0147</v>
      </c>
    </row>
    <row r="8">
      <c r="A8" s="22" t="n">
        <v>44378</v>
      </c>
      <c r="B8" t="n">
        <v>3800.6058</v>
      </c>
      <c r="C8" t="n">
        <v>357.5916</v>
      </c>
      <c r="D8" t="n">
        <v>256.9732</v>
      </c>
      <c r="E8" t="n">
        <v>555.7314</v>
      </c>
      <c r="F8" t="n">
        <v>175.2383</v>
      </c>
      <c r="G8" t="n">
        <v>-275.8899</v>
      </c>
      <c r="H8" t="n">
        <v>-45.483</v>
      </c>
      <c r="I8" t="n">
        <v>131.5761</v>
      </c>
      <c r="J8" t="n">
        <v>4877.5587</v>
      </c>
    </row>
    <row r="9">
      <c r="A9" s="22" t="n">
        <v>44409</v>
      </c>
      <c r="B9" t="n">
        <v>3755.4164</v>
      </c>
      <c r="C9" t="n">
        <v>441.9316</v>
      </c>
      <c r="D9" t="n">
        <v>263.1573</v>
      </c>
      <c r="E9" t="n">
        <v>406.5328</v>
      </c>
      <c r="F9" t="n">
        <v>179.9381</v>
      </c>
      <c r="G9" t="n">
        <v>-278.7035</v>
      </c>
      <c r="H9" t="n">
        <v>-39.7127</v>
      </c>
      <c r="I9" t="n">
        <v>82.46110000000002</v>
      </c>
      <c r="J9" t="n">
        <v>4720.3402</v>
      </c>
    </row>
    <row r="10">
      <c r="A10" s="22" t="n">
        <v>44440</v>
      </c>
      <c r="B10" t="n">
        <v>3552.5266</v>
      </c>
      <c r="C10" t="n">
        <v>504.4048999999999</v>
      </c>
      <c r="D10" t="n">
        <v>242.5713</v>
      </c>
      <c r="E10" t="n">
        <v>296.8525</v>
      </c>
      <c r="F10" t="n">
        <v>175.7523</v>
      </c>
      <c r="G10" t="n">
        <v>-171.7181</v>
      </c>
      <c r="H10" t="n">
        <v>-37.2373</v>
      </c>
      <c r="I10" t="n">
        <v>86.35809999999999</v>
      </c>
      <c r="J10" t="n">
        <v>4585.950099999999</v>
      </c>
    </row>
    <row r="11">
      <c r="A11" s="22" t="n">
        <v>44470</v>
      </c>
      <c r="B11" t="n">
        <v>3661.896</v>
      </c>
      <c r="C11" t="n">
        <v>575.7006</v>
      </c>
      <c r="D11" t="n">
        <v>303.9639</v>
      </c>
      <c r="E11" t="n">
        <v>382.4638</v>
      </c>
      <c r="F11" t="n">
        <v>128.0769</v>
      </c>
      <c r="G11" t="n">
        <v>-98.2025</v>
      </c>
      <c r="H11" t="n">
        <v>-32.2144</v>
      </c>
      <c r="I11" t="n">
        <v>110.3651</v>
      </c>
      <c r="J11" t="n">
        <v>4948.8505</v>
      </c>
    </row>
    <row r="12">
      <c r="A12" s="22" t="n">
        <v>44501</v>
      </c>
      <c r="B12" t="n">
        <v>3725.0821</v>
      </c>
      <c r="C12" t="n">
        <v>519.5877</v>
      </c>
      <c r="D12" t="n">
        <v>277.3744</v>
      </c>
      <c r="E12" t="n">
        <v>383.5571</v>
      </c>
      <c r="F12" t="n">
        <v>151.5465</v>
      </c>
      <c r="G12" t="n">
        <v>-102.7928</v>
      </c>
      <c r="H12" t="n">
        <v>-39.0956</v>
      </c>
      <c r="I12" t="n">
        <v>93.8477</v>
      </c>
      <c r="J12" t="n">
        <v>4935.749299999999</v>
      </c>
    </row>
    <row r="13">
      <c r="A13" s="22" t="n">
        <v>44531</v>
      </c>
      <c r="B13" t="n">
        <v>3774.6619</v>
      </c>
      <c r="C13" t="n">
        <v>640.6459</v>
      </c>
      <c r="D13" t="n">
        <v>368.3799</v>
      </c>
      <c r="E13" t="n">
        <v>454.0638</v>
      </c>
      <c r="F13" t="n">
        <v>121.2098</v>
      </c>
      <c r="G13" t="n">
        <v>27.154</v>
      </c>
      <c r="H13" t="n">
        <v>-59.6018</v>
      </c>
      <c r="I13" t="n">
        <v>83.1815</v>
      </c>
      <c r="J13" t="n">
        <v>5331.102999999999</v>
      </c>
    </row>
    <row r="14">
      <c r="A14" s="22" t="n">
        <v>44562</v>
      </c>
      <c r="B14" t="n">
        <v>3819.1046</v>
      </c>
      <c r="C14" t="n">
        <v>588.4757</v>
      </c>
      <c r="D14" t="n">
        <v>361.7435</v>
      </c>
      <c r="E14" t="n">
        <v>451.8082</v>
      </c>
      <c r="F14" t="n">
        <v>145.0566</v>
      </c>
      <c r="G14" t="n">
        <v>169.0957</v>
      </c>
      <c r="H14" t="n">
        <v>-79.3934</v>
      </c>
      <c r="I14" t="n">
        <v>117.5062</v>
      </c>
      <c r="J14" t="n">
        <v>5499.0675</v>
      </c>
    </row>
    <row r="15">
      <c r="A15" s="22" t="n">
        <v>44593</v>
      </c>
      <c r="B15" t="n">
        <v>3431.7655</v>
      </c>
      <c r="C15" t="n">
        <v>505.2187</v>
      </c>
      <c r="D15" t="n">
        <v>332.1014</v>
      </c>
      <c r="E15" t="n">
        <v>385.0486</v>
      </c>
      <c r="F15" t="n">
        <v>144.6421</v>
      </c>
      <c r="G15" t="n">
        <v>64.14</v>
      </c>
      <c r="H15" t="n">
        <v>-47.8341</v>
      </c>
      <c r="I15" t="n">
        <v>119.2915</v>
      </c>
      <c r="J15" t="n">
        <v>4868.9128</v>
      </c>
    </row>
    <row r="16">
      <c r="A16" s="22" t="n">
        <v>44621</v>
      </c>
      <c r="B16" t="n">
        <v>4101.6027</v>
      </c>
      <c r="C16" t="n">
        <v>537.1161999999999</v>
      </c>
      <c r="D16" t="n">
        <v>338.5401</v>
      </c>
      <c r="E16" t="n">
        <v>466.953</v>
      </c>
      <c r="F16" t="n">
        <v>125.1887</v>
      </c>
      <c r="G16" t="n">
        <v>-146.9886</v>
      </c>
      <c r="H16" t="n">
        <v>-45.93</v>
      </c>
      <c r="I16" t="n">
        <v>110.4624</v>
      </c>
      <c r="J16" t="n">
        <v>5436.195900000001</v>
      </c>
    </row>
    <row r="17">
      <c r="A17" s="22" t="n">
        <v>44652</v>
      </c>
      <c r="B17" t="n">
        <v>3572.6268</v>
      </c>
      <c r="C17" t="n">
        <v>452.5556</v>
      </c>
      <c r="D17" t="n">
        <v>265.4187</v>
      </c>
      <c r="E17" t="n">
        <v>406.3129</v>
      </c>
      <c r="F17" t="n">
        <v>168.8132</v>
      </c>
      <c r="G17" t="n">
        <v>-116.286</v>
      </c>
      <c r="H17" t="n">
        <v>-59.3948</v>
      </c>
      <c r="I17" t="n">
        <v>93.1781</v>
      </c>
      <c r="J17" t="n">
        <v>4723.1104</v>
      </c>
    </row>
    <row r="18">
      <c r="A18" s="22" t="n">
        <v>44682</v>
      </c>
      <c r="B18" t="n">
        <v>3564.8155</v>
      </c>
      <c r="C18" t="n">
        <v>302.4101</v>
      </c>
      <c r="D18" t="n">
        <v>227.7997</v>
      </c>
      <c r="E18" t="n">
        <v>639.3275</v>
      </c>
      <c r="F18" t="n">
        <v>159.5971</v>
      </c>
      <c r="G18" t="n">
        <v>-139.9672</v>
      </c>
      <c r="H18" t="n">
        <v>-47.1566</v>
      </c>
      <c r="I18" t="n">
        <v>116.0106</v>
      </c>
      <c r="J18" t="n">
        <v>4767.4864</v>
      </c>
    </row>
    <row r="19">
      <c r="A19" s="22" t="n">
        <v>44713</v>
      </c>
      <c r="B19" t="n">
        <v>3672.4376</v>
      </c>
      <c r="C19" t="n">
        <v>388.9535</v>
      </c>
      <c r="D19" t="n">
        <v>266.6154</v>
      </c>
      <c r="E19" t="n">
        <v>645.3199000000001</v>
      </c>
      <c r="F19" t="n">
        <v>162.9053</v>
      </c>
      <c r="G19" t="n">
        <v>-460.8989</v>
      </c>
      <c r="H19" t="n">
        <v>-66.8524</v>
      </c>
      <c r="I19" t="n">
        <v>124.6397</v>
      </c>
      <c r="J19" t="n">
        <v>4695.0877</v>
      </c>
    </row>
    <row r="20">
      <c r="A20" s="22" t="n">
        <v>44743</v>
      </c>
      <c r="B20" t="n">
        <v>3921.2565</v>
      </c>
      <c r="C20" t="n">
        <v>387.54</v>
      </c>
      <c r="D20" t="n">
        <v>289.3321</v>
      </c>
      <c r="E20" t="n">
        <v>605.5835999999999</v>
      </c>
      <c r="F20" t="n">
        <v>177.293</v>
      </c>
      <c r="G20" t="n">
        <v>-453.3985</v>
      </c>
      <c r="H20" t="n">
        <v>-87.37889999999999</v>
      </c>
      <c r="I20" t="n">
        <v>150.883</v>
      </c>
      <c r="J20" t="n">
        <v>4925.5853</v>
      </c>
    </row>
    <row r="21">
      <c r="A21" s="22" t="n">
        <v>44774</v>
      </c>
      <c r="B21" t="n">
        <v>3671.7073</v>
      </c>
      <c r="C21" t="n">
        <v>487.5054</v>
      </c>
      <c r="D21" t="n">
        <v>312.8785</v>
      </c>
      <c r="E21" t="n">
        <v>448.525</v>
      </c>
      <c r="F21" t="n">
        <v>176.4227</v>
      </c>
      <c r="G21" t="n">
        <v>-295.4769</v>
      </c>
      <c r="H21" t="n">
        <v>-84.1091</v>
      </c>
      <c r="I21" t="n">
        <v>129.9465</v>
      </c>
      <c r="J21" t="n">
        <v>4766.355</v>
      </c>
    </row>
    <row r="22">
      <c r="A22" s="22" t="n">
        <v>44805</v>
      </c>
      <c r="B22" t="n">
        <v>3384.7412</v>
      </c>
      <c r="C22" t="n">
        <v>526.223</v>
      </c>
      <c r="D22" t="n">
        <v>359.8842</v>
      </c>
      <c r="E22" t="n">
        <v>312.1917</v>
      </c>
      <c r="F22" t="n">
        <v>148.1026</v>
      </c>
      <c r="G22" t="n">
        <v>-162.7467</v>
      </c>
      <c r="H22" t="n">
        <v>-80.65669999999999</v>
      </c>
      <c r="I22" t="n">
        <v>135.2891</v>
      </c>
      <c r="J22" t="n">
        <v>4557.4504</v>
      </c>
    </row>
    <row r="23">
      <c r="A23" s="22" t="n">
        <v>44835</v>
      </c>
      <c r="B23" t="n">
        <v>3560.0567</v>
      </c>
      <c r="C23" t="n">
        <v>573.9087</v>
      </c>
      <c r="D23" t="n">
        <v>396.8772</v>
      </c>
      <c r="E23" t="n">
        <v>363.3031</v>
      </c>
      <c r="F23" t="n">
        <v>174.2127</v>
      </c>
      <c r="G23" t="n">
        <v>-186.7551</v>
      </c>
      <c r="H23" t="n">
        <v>-57.362</v>
      </c>
      <c r="I23" t="n">
        <v>96.6601</v>
      </c>
      <c r="J23" t="n">
        <v>4846.657</v>
      </c>
    </row>
    <row r="24">
      <c r="A24" s="22" t="n">
        <v>44866</v>
      </c>
      <c r="B24" t="n">
        <v>3202.4407</v>
      </c>
      <c r="C24" t="n">
        <v>702.8674</v>
      </c>
      <c r="D24" t="n">
        <v>473.0223</v>
      </c>
      <c r="E24" t="n">
        <v>351.2114</v>
      </c>
      <c r="F24" t="n">
        <v>163.7025</v>
      </c>
      <c r="G24" t="n">
        <v>-50.1965</v>
      </c>
      <c r="H24" t="n">
        <v>-69.9383</v>
      </c>
      <c r="I24" t="n">
        <v>99.90719999999999</v>
      </c>
      <c r="J24" t="n">
        <v>4777.667899999999</v>
      </c>
    </row>
    <row r="25">
      <c r="A25" s="22" t="n">
        <v>44896</v>
      </c>
      <c r="B25" t="n">
        <v>3430.7099</v>
      </c>
      <c r="C25" t="n">
        <v>713.715</v>
      </c>
      <c r="D25" t="n">
        <v>543.2393000000001</v>
      </c>
      <c r="E25" t="n">
        <v>306.3577</v>
      </c>
      <c r="F25" t="n">
        <v>163.4543</v>
      </c>
      <c r="G25" t="n">
        <v>-109.2074</v>
      </c>
      <c r="H25" t="n">
        <v>-76.9294</v>
      </c>
      <c r="I25" t="n">
        <v>90.6071</v>
      </c>
      <c r="J25" t="n">
        <v>4981.666700000001</v>
      </c>
    </row>
    <row r="26">
      <c r="A26" s="22" t="n">
        <v>44927</v>
      </c>
      <c r="B26" t="n">
        <v>3798.6744</v>
      </c>
      <c r="C26" t="n">
        <v>697.6532</v>
      </c>
      <c r="D26" t="n">
        <v>497.614</v>
      </c>
      <c r="E26" t="n">
        <v>389.1648</v>
      </c>
      <c r="F26" t="n">
        <v>158.8869</v>
      </c>
      <c r="G26" t="n">
        <v>-225.0926</v>
      </c>
      <c r="H26" t="n">
        <v>-69.94010000000002</v>
      </c>
      <c r="I26" t="n">
        <v>148.4368</v>
      </c>
      <c r="J26" t="n">
        <v>5329.3014</v>
      </c>
    </row>
    <row r="27">
      <c r="A27" s="22" t="n">
        <v>44958</v>
      </c>
      <c r="B27" t="n">
        <v>3676.0803</v>
      </c>
      <c r="C27" t="n">
        <v>627.8305</v>
      </c>
      <c r="D27" t="n">
        <v>468.2792</v>
      </c>
      <c r="E27" t="n">
        <v>361.8835</v>
      </c>
      <c r="F27" t="n">
        <v>175.0124</v>
      </c>
      <c r="G27" t="n">
        <v>-265.246</v>
      </c>
      <c r="H27" t="n">
        <v>-61.97879999999999</v>
      </c>
      <c r="I27" t="n">
        <v>124.2213</v>
      </c>
      <c r="J27" t="n">
        <v>5047.664900000001</v>
      </c>
    </row>
    <row r="28">
      <c r="A28" s="22" t="n">
        <v>44986</v>
      </c>
      <c r="B28" t="n">
        <v>4124.9632</v>
      </c>
      <c r="C28" t="n">
        <v>631.8524</v>
      </c>
      <c r="D28" t="n">
        <v>451.7419</v>
      </c>
      <c r="E28" t="n">
        <v>468.6648</v>
      </c>
      <c r="F28" t="n">
        <v>141.2149</v>
      </c>
      <c r="G28" t="n">
        <v>-270.1988</v>
      </c>
      <c r="H28" t="n">
        <v>-50.0055</v>
      </c>
      <c r="I28" t="n">
        <v>135.0345</v>
      </c>
      <c r="J28" t="n">
        <v>5585.3276</v>
      </c>
    </row>
    <row r="29">
      <c r="A29" s="22" t="n">
        <v>45017</v>
      </c>
      <c r="B29" t="n">
        <v>3500.81</v>
      </c>
      <c r="C29" t="n">
        <v>569.6123</v>
      </c>
      <c r="D29" t="n">
        <v>454.6735</v>
      </c>
      <c r="E29" t="n">
        <v>325.1211</v>
      </c>
      <c r="F29" t="n">
        <v>172.4872</v>
      </c>
      <c r="G29" t="n">
        <v>-233.6023</v>
      </c>
      <c r="H29" t="n">
        <v>-61.2975</v>
      </c>
      <c r="I29" t="n">
        <v>138.2901</v>
      </c>
      <c r="J29" t="n">
        <v>4817.7161</v>
      </c>
    </row>
    <row r="30">
      <c r="A30" s="22" t="n">
        <v>45047</v>
      </c>
      <c r="B30" t="n">
        <v>3522.7368</v>
      </c>
      <c r="C30" t="n">
        <v>549.6156</v>
      </c>
      <c r="D30" t="n">
        <v>463.4453</v>
      </c>
      <c r="E30" t="n">
        <v>572.8038</v>
      </c>
      <c r="F30" t="n">
        <v>247.4932</v>
      </c>
      <c r="G30" t="n">
        <v>-425.299</v>
      </c>
      <c r="H30" t="n">
        <v>-50.0238</v>
      </c>
      <c r="I30" t="n">
        <v>106.4627</v>
      </c>
      <c r="J30" t="n">
        <v>4941.7732</v>
      </c>
    </row>
    <row r="31">
      <c r="A31" s="22" t="n">
        <v>45078</v>
      </c>
      <c r="B31" t="n">
        <v>3407.9684</v>
      </c>
      <c r="C31" t="n">
        <v>456.0126</v>
      </c>
      <c r="D31" t="n">
        <v>369.1018</v>
      </c>
      <c r="E31" t="n">
        <v>479.4285</v>
      </c>
      <c r="F31" t="n">
        <v>226.7464</v>
      </c>
      <c r="G31" t="n">
        <v>-152.4399</v>
      </c>
      <c r="H31" t="n">
        <v>-43.241</v>
      </c>
      <c r="I31" t="n">
        <v>97.6588</v>
      </c>
      <c r="J31" t="n">
        <v>4774.1749</v>
      </c>
    </row>
    <row r="32">
      <c r="A32" s="22" t="n">
        <v>45108</v>
      </c>
      <c r="B32" t="n">
        <v>3728.8661</v>
      </c>
      <c r="C32" t="n">
        <v>461.9118</v>
      </c>
      <c r="D32" t="n">
        <v>402.4686</v>
      </c>
      <c r="E32" t="n">
        <v>434.4787</v>
      </c>
      <c r="F32" t="n">
        <v>243.2899</v>
      </c>
      <c r="G32" t="n">
        <v>-311.9697</v>
      </c>
      <c r="H32" t="n">
        <v>-53.43519999999999</v>
      </c>
      <c r="I32" t="n">
        <v>86.1108</v>
      </c>
      <c r="J32" t="n">
        <v>4937.143700000001</v>
      </c>
    </row>
    <row r="33">
      <c r="A33" s="22" t="n">
        <v>45139</v>
      </c>
      <c r="B33" t="n">
        <v>3530.3732</v>
      </c>
      <c r="C33" t="n">
        <v>594.673</v>
      </c>
      <c r="D33" t="n">
        <v>492.2191</v>
      </c>
      <c r="E33" t="n">
        <v>391.9521</v>
      </c>
      <c r="F33" t="n">
        <v>258.2487</v>
      </c>
      <c r="G33" t="n">
        <v>-445.9388</v>
      </c>
      <c r="H33" t="n">
        <v>-67.0934</v>
      </c>
      <c r="I33" t="n">
        <v>133.7698</v>
      </c>
      <c r="J33" t="n">
        <v>4808.943499999999</v>
      </c>
    </row>
    <row r="34">
      <c r="A34" s="22" t="n">
        <v>45170</v>
      </c>
      <c r="B34" t="n">
        <v>3280.7154</v>
      </c>
      <c r="C34" t="n">
        <v>692.2266999999999</v>
      </c>
      <c r="D34" t="n">
        <v>471.6427</v>
      </c>
      <c r="E34" t="n">
        <v>295.8924</v>
      </c>
      <c r="F34" t="n">
        <v>282.2178</v>
      </c>
      <c r="G34" t="n">
        <v>-332.2221</v>
      </c>
      <c r="H34" t="n">
        <v>-111.2482</v>
      </c>
      <c r="I34" t="n">
        <v>151.6166</v>
      </c>
      <c r="J34" t="n">
        <v>4650.9046</v>
      </c>
    </row>
    <row r="35">
      <c r="A35" s="22" t="n">
        <v>45200</v>
      </c>
      <c r="B35" t="n">
        <v>3261.3758</v>
      </c>
      <c r="C35" t="n">
        <v>817.5758000000001</v>
      </c>
      <c r="D35" t="n">
        <v>574.5325</v>
      </c>
      <c r="E35" t="n">
        <v>260.0177</v>
      </c>
      <c r="F35" t="n">
        <v>244.9498</v>
      </c>
      <c r="G35" t="n">
        <v>-146.3022</v>
      </c>
      <c r="H35" t="n">
        <v>-101.7582</v>
      </c>
      <c r="I35" t="n">
        <v>158.5207</v>
      </c>
      <c r="J35" t="n">
        <v>4979.7644</v>
      </c>
    </row>
    <row r="36">
      <c r="A36" s="22" t="n">
        <v>45231</v>
      </c>
      <c r="B36" t="n">
        <v>3465.8299</v>
      </c>
      <c r="C36" t="n">
        <v>698.3632</v>
      </c>
      <c r="D36" t="n">
        <v>550.5309</v>
      </c>
      <c r="E36" t="n">
        <v>380.3169</v>
      </c>
      <c r="F36" t="n">
        <v>238.7805</v>
      </c>
      <c r="G36" t="n">
        <v>-265.1779</v>
      </c>
      <c r="H36" t="n">
        <v>-77.75700000000001</v>
      </c>
      <c r="I36" t="n">
        <v>129.0003</v>
      </c>
      <c r="J36" t="n">
        <v>5044.3395</v>
      </c>
    </row>
    <row r="37">
      <c r="A37" s="22" t="n">
        <v>45261</v>
      </c>
      <c r="B37" t="n">
        <v>3656.3428</v>
      </c>
      <c r="C37" t="n">
        <v>830.5904</v>
      </c>
      <c r="D37" t="n">
        <v>648.9491999999999</v>
      </c>
      <c r="E37" t="n">
        <v>407.0635</v>
      </c>
      <c r="F37" t="n">
        <v>216.844</v>
      </c>
      <c r="G37" t="n">
        <v>11.7057</v>
      </c>
      <c r="H37" t="n">
        <v>-96.0578</v>
      </c>
      <c r="I37" t="n">
        <v>136.5509</v>
      </c>
      <c r="J37" t="n">
        <v>5742.6044</v>
      </c>
    </row>
    <row r="38">
      <c r="A38" s="22" t="n">
        <v>45292</v>
      </c>
      <c r="B38" t="n">
        <v>3854.1758</v>
      </c>
      <c r="C38" t="n">
        <v>701.9505</v>
      </c>
      <c r="D38" t="n">
        <v>614.2959000000001</v>
      </c>
      <c r="E38" t="n">
        <v>498.085</v>
      </c>
      <c r="F38" t="n">
        <v>204.6214</v>
      </c>
      <c r="G38" t="n">
        <v>111.0153</v>
      </c>
      <c r="H38" t="n">
        <v>-73.2863</v>
      </c>
      <c r="I38" t="n">
        <v>114.508</v>
      </c>
      <c r="J38" t="n">
        <v>5965.9529</v>
      </c>
    </row>
    <row r="39">
      <c r="A39" s="22" t="n">
        <v>45323</v>
      </c>
      <c r="B39" t="n">
        <v>3700.5342</v>
      </c>
      <c r="C39" t="n">
        <v>694.9033000000001</v>
      </c>
      <c r="D39" t="n">
        <v>555.3303000000001</v>
      </c>
      <c r="E39" t="n">
        <v>477.3943</v>
      </c>
      <c r="F39" t="n">
        <v>163.7005</v>
      </c>
      <c r="G39" t="n">
        <v>12.7401</v>
      </c>
      <c r="H39" t="n">
        <v>-77.16030000000001</v>
      </c>
      <c r="I39" t="n">
        <v>118.0888</v>
      </c>
      <c r="J39" t="n">
        <v>5582.0872</v>
      </c>
    </row>
    <row r="40">
      <c r="A40" s="22" t="n">
        <v>45352</v>
      </c>
      <c r="B40" t="n">
        <v>3797.7017</v>
      </c>
      <c r="C40" t="n">
        <v>635.5384</v>
      </c>
      <c r="D40" t="n">
        <v>512.8889</v>
      </c>
      <c r="E40" t="n">
        <v>313.9509</v>
      </c>
      <c r="F40" t="n">
        <v>296.4781</v>
      </c>
      <c r="G40" t="n">
        <v>-58.0003</v>
      </c>
      <c r="H40" t="n">
        <v>-80.2771</v>
      </c>
      <c r="I40" t="n">
        <v>123.6655</v>
      </c>
      <c r="J40" t="n">
        <v>5490.7686</v>
      </c>
    </row>
    <row r="41">
      <c r="A41" s="22" t="n">
        <v>45383</v>
      </c>
      <c r="B41" t="n">
        <v>3590.5155</v>
      </c>
      <c r="C41" t="n">
        <v>601.8190999999999</v>
      </c>
      <c r="D41" t="n">
        <v>462.1524</v>
      </c>
      <c r="E41" t="n">
        <v>333.3985</v>
      </c>
      <c r="F41" t="n">
        <v>237.1591</v>
      </c>
      <c r="G41" t="n">
        <v>-219.5631</v>
      </c>
      <c r="H41" t="n">
        <v>-95.62309999999999</v>
      </c>
      <c r="I41" t="n">
        <v>135.8483</v>
      </c>
      <c r="J41" t="n">
        <v>4987.7266</v>
      </c>
    </row>
    <row r="42">
      <c r="A42" s="22" t="n">
        <v>45413</v>
      </c>
      <c r="B42" t="n">
        <v>3848.2214</v>
      </c>
      <c r="C42" t="n">
        <v>523.0943</v>
      </c>
      <c r="D42" t="n">
        <v>381.1794</v>
      </c>
      <c r="E42" t="n">
        <v>320.0297</v>
      </c>
      <c r="F42" t="n">
        <v>311.2743</v>
      </c>
      <c r="G42" t="n">
        <v>-397.3205</v>
      </c>
      <c r="H42" t="n">
        <v>-89.98819999999999</v>
      </c>
      <c r="I42" t="n">
        <v>135.5162</v>
      </c>
      <c r="J42" t="n">
        <v>4968.5259</v>
      </c>
    </row>
    <row r="43">
      <c r="A43" s="22" t="n">
        <v>45444</v>
      </c>
      <c r="B43" t="n">
        <v>3860.2405</v>
      </c>
      <c r="C43" t="n">
        <v>521.3563</v>
      </c>
      <c r="D43" t="n">
        <v>396.0801</v>
      </c>
      <c r="E43" t="n">
        <v>421.0611</v>
      </c>
      <c r="F43" t="n">
        <v>164.284</v>
      </c>
      <c r="G43" t="n">
        <v>-436.6818</v>
      </c>
      <c r="H43" t="n">
        <v>-88.55479999999999</v>
      </c>
      <c r="I43" t="n">
        <v>132.8984</v>
      </c>
      <c r="J43" t="n">
        <v>4909.3569</v>
      </c>
    </row>
    <row r="44">
      <c r="A44" s="22" t="n">
        <v>45474</v>
      </c>
      <c r="B44" t="n">
        <v>3568.174</v>
      </c>
      <c r="C44" t="n">
        <v>569.467</v>
      </c>
      <c r="D44" t="n">
        <v>427.7581</v>
      </c>
      <c r="E44" t="n">
        <v>479.4832</v>
      </c>
      <c r="F44" t="n">
        <v>288.2464000000001</v>
      </c>
      <c r="G44" t="n">
        <v>-233.2493</v>
      </c>
      <c r="H44" t="n">
        <v>-90.99890000000001</v>
      </c>
      <c r="I44" t="n">
        <v>166.1021</v>
      </c>
      <c r="J44" t="n">
        <v>5114.5557</v>
      </c>
    </row>
    <row r="45">
      <c r="A45" s="22" t="n">
        <v>45505</v>
      </c>
      <c r="B45" t="n">
        <v>3404.3972</v>
      </c>
      <c r="C45" t="n">
        <v>654.7771</v>
      </c>
      <c r="D45" t="n">
        <v>463.6223</v>
      </c>
      <c r="E45" t="n">
        <v>461.2825</v>
      </c>
      <c r="F45" t="n">
        <v>238.2034</v>
      </c>
      <c r="G45" t="n">
        <v>-208.2021</v>
      </c>
      <c r="H45" t="n">
        <v>-113.3758</v>
      </c>
      <c r="I45" t="n">
        <v>159.6044</v>
      </c>
      <c r="J45" t="n">
        <v>4993.8959</v>
      </c>
    </row>
    <row r="46">
      <c r="A46" s="22" t="n">
        <v>45536</v>
      </c>
      <c r="B46" t="n">
        <v>3194.446</v>
      </c>
      <c r="C46" t="n">
        <v>777.7655</v>
      </c>
      <c r="D46" t="n">
        <v>470.1842</v>
      </c>
      <c r="E46" t="n">
        <v>288.935</v>
      </c>
      <c r="F46" t="n">
        <v>244.8074</v>
      </c>
      <c r="G46" t="n">
        <v>-196.2547</v>
      </c>
      <c r="H46" t="n">
        <v>-126.9742</v>
      </c>
      <c r="I46" t="n">
        <v>169.4595</v>
      </c>
      <c r="J46" t="n">
        <v>4748.319799999999</v>
      </c>
    </row>
    <row r="47">
      <c r="A47" s="22" t="n">
        <v>45566</v>
      </c>
      <c r="B47" t="n">
        <v>3206.5133</v>
      </c>
      <c r="C47" t="n">
        <v>883.8765</v>
      </c>
      <c r="D47" t="n">
        <v>556.9715</v>
      </c>
      <c r="E47" t="n">
        <v>284.7221</v>
      </c>
      <c r="F47" t="n">
        <v>270.6241</v>
      </c>
      <c r="G47" t="n">
        <v>-109.2076</v>
      </c>
      <c r="H47" t="n">
        <v>-133.2516</v>
      </c>
      <c r="I47" t="n">
        <v>191.406</v>
      </c>
      <c r="J47" t="n">
        <v>5067.973400000001</v>
      </c>
    </row>
    <row r="48">
      <c r="A48" s="22" t="n">
        <v>45597</v>
      </c>
      <c r="B48" t="n">
        <v>3262.0065</v>
      </c>
      <c r="C48" t="n">
        <v>822.0723</v>
      </c>
      <c r="D48" t="n">
        <v>591.9468000000001</v>
      </c>
      <c r="E48" t="n">
        <v>480.288</v>
      </c>
      <c r="F48" t="n">
        <v>273.0246</v>
      </c>
      <c r="G48" t="n">
        <v>-100.214</v>
      </c>
      <c r="H48" t="n">
        <v>-120.2352</v>
      </c>
      <c r="I48" t="n">
        <v>164.4253</v>
      </c>
      <c r="J48" t="n">
        <v>5293.3108</v>
      </c>
    </row>
    <row r="49">
      <c r="A49" s="22" t="n">
        <v>45627</v>
      </c>
      <c r="B49" t="n">
        <v>3578.5712</v>
      </c>
      <c r="C49" t="n">
        <v>909.0371</v>
      </c>
      <c r="D49" t="n">
        <v>627.5953000000001</v>
      </c>
      <c r="E49" t="n">
        <v>505.0780999999999</v>
      </c>
      <c r="F49" t="n">
        <v>184.2248</v>
      </c>
      <c r="G49" t="n">
        <v>51.4606</v>
      </c>
      <c r="H49" t="n">
        <v>-131.9459</v>
      </c>
      <c r="I49" t="n">
        <v>175.5352</v>
      </c>
      <c r="J49" t="n">
        <v>5814.7948</v>
      </c>
    </row>
    <row r="50">
      <c r="A50" s="22" t="n">
        <v>45658</v>
      </c>
      <c r="B50" t="n">
        <v>3750.7084</v>
      </c>
      <c r="C50" t="n">
        <v>921.6372</v>
      </c>
      <c r="D50" t="n">
        <v>662.6578000000001</v>
      </c>
      <c r="E50" t="n">
        <v>347.5262</v>
      </c>
      <c r="F50" t="n">
        <v>232.9555</v>
      </c>
      <c r="G50" t="n">
        <v>40.4419</v>
      </c>
      <c r="H50" t="n">
        <v>-123.7844</v>
      </c>
      <c r="I50" t="n">
        <v>153.6059</v>
      </c>
      <c r="J50" t="n">
        <v>5918.873100000001</v>
      </c>
    </row>
    <row r="51">
      <c r="A51" s="22" t="n">
        <v>45689</v>
      </c>
      <c r="B51" t="n">
        <v>3471.1284</v>
      </c>
      <c r="C51" t="n">
        <v>789.3045999999999</v>
      </c>
      <c r="D51" t="n">
        <v>555.5114</v>
      </c>
      <c r="E51" t="n">
        <v>363.3321</v>
      </c>
      <c r="F51" t="n">
        <v>265.4141</v>
      </c>
      <c r="G51" t="n">
        <v>-143.3296</v>
      </c>
      <c r="H51" t="n">
        <v>-108.5815</v>
      </c>
      <c r="I51" t="n">
        <v>129.7943</v>
      </c>
      <c r="J51" t="n">
        <v>5262.6229</v>
      </c>
    </row>
    <row r="52">
      <c r="A52" s="22" t="n">
        <v>45717</v>
      </c>
      <c r="B52" t="n">
        <v>3968.322</v>
      </c>
      <c r="C52" t="n">
        <v>649.7470999999999</v>
      </c>
      <c r="D52" t="n">
        <v>501.7739</v>
      </c>
      <c r="E52" t="n">
        <v>310.093</v>
      </c>
      <c r="F52" t="n">
        <v>310.1405</v>
      </c>
      <c r="G52" t="n">
        <v>-127.8305</v>
      </c>
      <c r="H52" t="n">
        <v>-100.9269</v>
      </c>
      <c r="I52" t="n">
        <v>136.0366</v>
      </c>
      <c r="J52" t="n">
        <v>5596.209699999999</v>
      </c>
    </row>
    <row r="53">
      <c r="A53" s="22" t="n">
        <v>45748</v>
      </c>
      <c r="B53" t="n">
        <v>3485.9253</v>
      </c>
      <c r="C53" t="n">
        <v>677.9076</v>
      </c>
      <c r="D53" t="n">
        <v>536.9395999999999</v>
      </c>
      <c r="E53" t="n">
        <v>275.4183</v>
      </c>
      <c r="F53" t="n">
        <v>272.8223</v>
      </c>
      <c r="G53" t="n">
        <v>-195.3777</v>
      </c>
      <c r="H53" t="n">
        <v>-126.8603</v>
      </c>
      <c r="I53" t="n">
        <v>147.0063</v>
      </c>
      <c r="J53" t="n">
        <v>5029.798699999999</v>
      </c>
    </row>
    <row r="54">
      <c r="A54" s="22" t="n">
        <v>45778</v>
      </c>
      <c r="B54" t="n">
        <v>3486.3772</v>
      </c>
      <c r="C54" t="n">
        <v>581.3276</v>
      </c>
      <c r="D54" t="n">
        <v>446.3361</v>
      </c>
      <c r="E54" t="n">
        <v>358.9319</v>
      </c>
      <c r="F54" t="n">
        <v>346.5707</v>
      </c>
      <c r="G54" t="n">
        <v>-230.5236</v>
      </c>
      <c r="H54" t="n">
        <v>-125.9241</v>
      </c>
      <c r="I54" t="n">
        <v>180.9913</v>
      </c>
      <c r="J54" t="n">
        <v>4999.073699999999</v>
      </c>
    </row>
    <row r="55">
      <c r="A55" s="22" t="n">
        <v>45809</v>
      </c>
      <c r="B55" t="n">
        <v>3760.4706</v>
      </c>
      <c r="C55" t="n">
        <v>535.6396999999999</v>
      </c>
      <c r="D55" t="n">
        <v>431.2218999999999</v>
      </c>
      <c r="E55" t="n">
        <v>396.4486000000001</v>
      </c>
      <c r="F55" t="n">
        <v>401.2686</v>
      </c>
      <c r="G55" t="n">
        <v>-489.4938</v>
      </c>
      <c r="H55" t="n">
        <v>-114.6333</v>
      </c>
      <c r="I55" t="n">
        <v>186.5158</v>
      </c>
      <c r="J55" t="n">
        <v>5047.4914</v>
      </c>
    </row>
    <row r="56">
      <c r="A56" s="22" t="n">
        <v>45839</v>
      </c>
      <c r="B56" t="n">
        <v>3646.7376</v>
      </c>
      <c r="C56" t="n">
        <v>642.3034</v>
      </c>
      <c r="D56" t="n">
        <v>479.3818</v>
      </c>
      <c r="E56" t="n">
        <v>354.0826</v>
      </c>
      <c r="F56" t="n">
        <v>461.9512</v>
      </c>
      <c r="G56" t="n">
        <v>-371.8493</v>
      </c>
      <c r="H56" t="n">
        <v>-146.0807</v>
      </c>
      <c r="I56" t="n">
        <v>215.2117</v>
      </c>
      <c r="J56" t="n">
        <v>5211.3061</v>
      </c>
    </row>
    <row r="57">
      <c r="A57" s="22" t="n">
        <v>45870</v>
      </c>
      <c r="B57" t="n">
        <v>3574.8627</v>
      </c>
      <c r="C57" t="n">
        <v>753.5940000000001</v>
      </c>
      <c r="D57" t="n">
        <v>476.7125</v>
      </c>
      <c r="E57" t="n">
        <v>411.7879</v>
      </c>
      <c r="F57" t="n">
        <v>375.691</v>
      </c>
      <c r="G57" t="n">
        <v>-444.0266</v>
      </c>
      <c r="H57" t="n">
        <v>-154.8396</v>
      </c>
      <c r="I57" t="n">
        <v>205.4434</v>
      </c>
      <c r="J57" t="n">
        <v>5131.2649</v>
      </c>
    </row>
    <row r="58">
      <c r="A58" s="22" t="n">
        <v>45901</v>
      </c>
      <c r="B58" t="n">
        <v>3210.0255</v>
      </c>
      <c r="C58" t="n">
        <v>870.0846</v>
      </c>
      <c r="D58" t="n">
        <v>466.068</v>
      </c>
      <c r="E58" t="n">
        <v>227.965</v>
      </c>
      <c r="F58" t="n">
        <v>376.215</v>
      </c>
      <c r="G58" t="n">
        <v>-255.4737</v>
      </c>
      <c r="H58" t="n">
        <v>-163.1389</v>
      </c>
      <c r="I58" t="n">
        <v>209.7574</v>
      </c>
      <c r="J58" t="n">
        <v>4871.209</v>
      </c>
    </row>
    <row r="59">
      <c r="A59" s="22" t="n">
        <v>45931</v>
      </c>
      <c r="B59" t="n">
        <v>3421.3378</v>
      </c>
      <c r="C59" t="n">
        <v>999.5711</v>
      </c>
      <c r="D59" t="n">
        <v>592.4573</v>
      </c>
      <c r="E59" t="n">
        <v>247.7651</v>
      </c>
      <c r="F59" t="n">
        <v>439.9417</v>
      </c>
      <c r="G59" t="n">
        <v>-199.3552</v>
      </c>
      <c r="H59" t="n">
        <v>-155.6151</v>
      </c>
      <c r="I59" t="n">
        <v>212.0349</v>
      </c>
      <c r="J59" t="n">
        <v>5477.143800000001</v>
      </c>
    </row>
    <row r="60">
      <c r="A60" s="22" t="n">
        <v>45962</v>
      </c>
      <c r="B60" t="n">
        <v>3378.2157</v>
      </c>
      <c r="C60" t="n">
        <v>945.4928000000001</v>
      </c>
      <c r="D60" t="n">
        <v>643.9579</v>
      </c>
      <c r="E60" t="n">
        <v>287.6081</v>
      </c>
      <c r="F60" t="n">
        <v>433.5992</v>
      </c>
      <c r="G60" t="n">
        <v>-54.2326</v>
      </c>
      <c r="H60" t="n">
        <v>-182.0499</v>
      </c>
      <c r="I60" t="n">
        <v>194.3502</v>
      </c>
      <c r="J60" t="n">
        <v>5595.819500000001</v>
      </c>
    </row>
    <row r="61">
      <c r="A61" s="22" t="n">
        <v>45992</v>
      </c>
      <c r="B61" t="n">
        <v>3584.4081</v>
      </c>
      <c r="C61" t="n">
        <v>1044.9297</v>
      </c>
      <c r="D61" t="n">
        <v>746.5779</v>
      </c>
      <c r="E61" t="n">
        <v>237.0136</v>
      </c>
      <c r="F61" t="n">
        <v>474.5853</v>
      </c>
      <c r="G61" t="n">
        <v>-164.9669</v>
      </c>
      <c r="H61" t="n">
        <v>-215.7552</v>
      </c>
      <c r="I61" t="n">
        <v>200.9805</v>
      </c>
      <c r="J61" t="n">
        <v>5856.3547</v>
      </c>
    </row>
    <row r="62">
      <c r="A62" s="22" t="n">
        <v>46023</v>
      </c>
      <c r="B62" t="n">
        <v>3550.9248</v>
      </c>
      <c r="C62" t="n">
        <v>956.288</v>
      </c>
      <c r="D62" t="n">
        <v>745.6555</v>
      </c>
      <c r="E62" t="n">
        <v>198.2395</v>
      </c>
      <c r="F62" t="n">
        <v>504.7833</v>
      </c>
      <c r="G62" t="n">
        <v>-9.889800000000001</v>
      </c>
      <c r="H62" t="n">
        <v>-214.3925</v>
      </c>
      <c r="I62" t="n">
        <v>259.7892</v>
      </c>
      <c r="J62" t="n">
        <v>5936.6643</v>
      </c>
    </row>
    <row r="63">
      <c r="A63" s="22" t="n">
        <v>46054</v>
      </c>
      <c r="B63" t="n">
        <v>3223.2595</v>
      </c>
      <c r="C63" t="n">
        <v>824.1016</v>
      </c>
      <c r="D63" t="n">
        <v>640.1616</v>
      </c>
      <c r="E63" t="n">
        <v>257.9818</v>
      </c>
      <c r="F63" t="n">
        <v>508.7701</v>
      </c>
      <c r="G63" t="n">
        <v>-105.0977</v>
      </c>
      <c r="H63" t="n">
        <v>-174.6962</v>
      </c>
      <c r="I63" t="n">
        <v>233.4383</v>
      </c>
      <c r="J63" t="n">
        <v>5349.6819</v>
      </c>
    </row>
    <row r="64">
      <c r="A64" s="22" t="n">
        <v>46082</v>
      </c>
      <c r="B64" t="n">
        <v>3485.2763</v>
      </c>
      <c r="C64" t="n">
        <v>836.0723</v>
      </c>
      <c r="D64" t="n">
        <v>676.1759000000001</v>
      </c>
      <c r="E64" t="n">
        <v>278.8276</v>
      </c>
      <c r="F64" t="n">
        <v>625.201</v>
      </c>
      <c r="G64" t="n">
        <v>-311.071</v>
      </c>
      <c r="H64" t="n">
        <v>-195.283</v>
      </c>
      <c r="I64" t="n">
        <v>263.6794</v>
      </c>
      <c r="J64" t="n">
        <v>5612.6202</v>
      </c>
    </row>
    <row r="65">
      <c r="A65" s="22" t="n">
        <v>46113</v>
      </c>
      <c r="B65" t="n">
        <v>3213.887</v>
      </c>
      <c r="C65" t="n">
        <v>777.1358</v>
      </c>
      <c r="D65" t="n">
        <v>677.6516</v>
      </c>
      <c r="E65" t="n">
        <v>171.9511</v>
      </c>
      <c r="F65" t="n">
        <v>578.057</v>
      </c>
      <c r="G65" t="n">
        <v>-296.4995</v>
      </c>
      <c r="H65" t="n">
        <v>-227.8227</v>
      </c>
      <c r="I65" t="n">
        <v>277.6543</v>
      </c>
      <c r="J65" t="n">
        <v>5138.1885</v>
      </c>
    </row>
    <row r="66">
      <c r="A66" s="22" t="n">
        <v>46143</v>
      </c>
      <c r="B66" t="n">
        <v>3210.7505</v>
      </c>
      <c r="C66" t="n">
        <v>639.8404</v>
      </c>
      <c r="D66" t="n">
        <v>538.1024</v>
      </c>
      <c r="E66" t="n">
        <v>309.6095</v>
      </c>
      <c r="F66" t="n">
        <v>625.1459</v>
      </c>
      <c r="G66" t="n">
        <v>-247.7122</v>
      </c>
      <c r="H66" t="n">
        <v>-197.6972</v>
      </c>
      <c r="I66" t="n">
        <v>247.5294</v>
      </c>
      <c r="J66" t="n">
        <v>5089.4072</v>
      </c>
    </row>
    <row r="67">
      <c r="A67" s="22" t="n">
        <v>46174</v>
      </c>
      <c r="B67" t="n">
        <v>3161.4922</v>
      </c>
      <c r="C67" t="n">
        <v>605.4829999999999</v>
      </c>
      <c r="D67" t="n">
        <v>515.798</v>
      </c>
      <c r="E67" t="n">
        <v>409.4617</v>
      </c>
      <c r="F67" t="n">
        <v>635.7638000000001</v>
      </c>
      <c r="G67" t="n">
        <v>-353.9226</v>
      </c>
      <c r="H67" t="n">
        <v>-197.4021</v>
      </c>
      <c r="I67" t="n">
        <v>271.256</v>
      </c>
      <c r="J67" t="n">
        <v>4984.4655</v>
      </c>
    </row>
    <row r="68">
      <c r="A68" s="22" t="n">
        <v>46204</v>
      </c>
      <c r="B68" t="n">
        <v>3695.6554</v>
      </c>
      <c r="C68" t="n">
        <v>702.2782</v>
      </c>
      <c r="D68" t="n">
        <v>590.0974</v>
      </c>
      <c r="E68" t="n">
        <v>196.6422</v>
      </c>
      <c r="F68" t="n">
        <v>534.6043000000001</v>
      </c>
      <c r="G68" t="n">
        <v>-521.5922</v>
      </c>
      <c r="H68" t="n">
        <v>-243.2015</v>
      </c>
      <c r="I68" t="n">
        <v>310.79</v>
      </c>
      <c r="J68" t="n">
        <v>5188.975799999999</v>
      </c>
    </row>
    <row r="69">
      <c r="A69" s="22" t="n">
        <v>46235</v>
      </c>
      <c r="B69" t="n">
        <v>3579.1084</v>
      </c>
      <c r="C69" t="n">
        <v>816.4216</v>
      </c>
      <c r="D69" t="n">
        <v>665.2799</v>
      </c>
      <c r="E69" t="n">
        <v>126.5788</v>
      </c>
      <c r="F69" t="n">
        <v>564.8365</v>
      </c>
      <c r="G69" t="n">
        <v>-534.1968000000001</v>
      </c>
      <c r="H69" t="n">
        <v>-236.4689</v>
      </c>
      <c r="I69" t="n">
        <v>248.5367</v>
      </c>
      <c r="J69" t="n">
        <v>5158.895199999999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3101.2108</v>
      </c>
      <c r="C2" t="n">
        <v>672.9394</v>
      </c>
      <c r="D2" t="n">
        <v>351.6942</v>
      </c>
      <c r="E2" t="n">
        <v>-659.0489</v>
      </c>
      <c r="F2" t="n">
        <v>214.7601</v>
      </c>
      <c r="G2" t="n">
        <v>143.3551</v>
      </c>
      <c r="H2" t="n">
        <v>30.125</v>
      </c>
      <c r="I2" t="n">
        <v>-0.5534999999999999</v>
      </c>
      <c r="J2" t="n">
        <v>3729.6109</v>
      </c>
    </row>
    <row r="3">
      <c r="A3" s="22" t="n">
        <v>44228</v>
      </c>
      <c r="B3" t="n">
        <v>2947.9571</v>
      </c>
      <c r="C3" t="n">
        <v>525.6066</v>
      </c>
      <c r="D3" t="n">
        <v>301.7324</v>
      </c>
      <c r="E3" t="n">
        <v>-623.8748000000001</v>
      </c>
      <c r="F3" t="n">
        <v>212.5356</v>
      </c>
      <c r="G3" t="n">
        <v>138.328</v>
      </c>
      <c r="H3" t="n">
        <v>10.492</v>
      </c>
      <c r="I3" t="n">
        <v>-0.3267</v>
      </c>
      <c r="J3" t="n">
        <v>3420.1639</v>
      </c>
    </row>
    <row r="4">
      <c r="A4" s="22" t="n">
        <v>44256</v>
      </c>
      <c r="B4" t="n">
        <v>3130.7934</v>
      </c>
      <c r="C4" t="n">
        <v>512.1227</v>
      </c>
      <c r="D4" t="n">
        <v>269.2953</v>
      </c>
      <c r="E4" t="n">
        <v>-623.7565</v>
      </c>
      <c r="F4" t="n">
        <v>314.2941</v>
      </c>
      <c r="G4" t="n">
        <v>129.2843</v>
      </c>
      <c r="H4" t="n">
        <v>13.5803</v>
      </c>
      <c r="I4" t="n">
        <v>-0.4385000000000001</v>
      </c>
      <c r="J4" t="n">
        <v>3660.0803</v>
      </c>
    </row>
    <row r="5">
      <c r="A5" s="22" t="n">
        <v>44287</v>
      </c>
      <c r="B5" t="n">
        <v>2744.5918</v>
      </c>
      <c r="C5" t="n">
        <v>510.8525</v>
      </c>
      <c r="D5" t="n">
        <v>209.9044</v>
      </c>
      <c r="E5" t="n">
        <v>-188.1041</v>
      </c>
      <c r="F5" t="n">
        <v>249.5963</v>
      </c>
      <c r="G5" t="n">
        <v>118.7379</v>
      </c>
      <c r="H5" t="n">
        <v>44.7814</v>
      </c>
      <c r="I5" t="n">
        <v>-0.4009</v>
      </c>
      <c r="J5" t="n">
        <v>3604.0926</v>
      </c>
    </row>
    <row r="6">
      <c r="A6" s="22" t="n">
        <v>44317</v>
      </c>
      <c r="B6" t="n">
        <v>2919.9868</v>
      </c>
      <c r="C6" t="n">
        <v>703.1043000000001</v>
      </c>
      <c r="D6" t="n">
        <v>165.455</v>
      </c>
      <c r="E6" t="n">
        <v>-212.4105</v>
      </c>
      <c r="F6" t="n">
        <v>237.8179</v>
      </c>
      <c r="G6" t="n">
        <v>90.17100000000001</v>
      </c>
      <c r="H6" t="n">
        <v>101.6501</v>
      </c>
      <c r="I6" t="n">
        <v>-0.4015</v>
      </c>
      <c r="J6" t="n">
        <v>3879.3061</v>
      </c>
    </row>
    <row r="7">
      <c r="A7" s="22" t="n">
        <v>44348</v>
      </c>
      <c r="B7" t="n">
        <v>2736.7018</v>
      </c>
      <c r="C7" t="n">
        <v>679.9675999999999</v>
      </c>
      <c r="D7" t="n">
        <v>123.5483</v>
      </c>
      <c r="E7" t="n">
        <v>-183.2114</v>
      </c>
      <c r="F7" t="n">
        <v>356.3931000000001</v>
      </c>
      <c r="G7" t="n">
        <v>60.9965</v>
      </c>
      <c r="H7" t="n">
        <v>303.2034</v>
      </c>
      <c r="I7" t="n">
        <v>-0.4131999999999998</v>
      </c>
      <c r="J7" t="n">
        <v>3967.7304</v>
      </c>
    </row>
    <row r="8">
      <c r="A8" s="22" t="n">
        <v>44378</v>
      </c>
      <c r="B8" t="n">
        <v>3165.3437</v>
      </c>
      <c r="C8" t="n">
        <v>922.4364</v>
      </c>
      <c r="D8" t="n">
        <v>146.926</v>
      </c>
      <c r="E8" t="n">
        <v>-273.1962</v>
      </c>
      <c r="F8" t="n">
        <v>280.7833</v>
      </c>
      <c r="G8" t="n">
        <v>57.31480000000001</v>
      </c>
      <c r="H8" t="n">
        <v>142.3028</v>
      </c>
      <c r="I8" t="n">
        <v>-0.4405999999999999</v>
      </c>
      <c r="J8" t="n">
        <v>4295.6495</v>
      </c>
    </row>
    <row r="9">
      <c r="A9" s="22" t="n">
        <v>44409</v>
      </c>
      <c r="B9" t="n">
        <v>2678.8975</v>
      </c>
      <c r="C9" t="n">
        <v>866.2606</v>
      </c>
      <c r="D9" t="n">
        <v>219.9367</v>
      </c>
      <c r="E9" t="n">
        <v>-80.9898</v>
      </c>
      <c r="F9" t="n">
        <v>178.3459</v>
      </c>
      <c r="G9" t="n">
        <v>93.929</v>
      </c>
      <c r="H9" t="n">
        <v>149.3721</v>
      </c>
      <c r="I9" t="n">
        <v>-0.5491999999999999</v>
      </c>
      <c r="J9" t="n">
        <v>3959.1102</v>
      </c>
    </row>
    <row r="10">
      <c r="A10" s="22" t="n">
        <v>44440</v>
      </c>
      <c r="B10" t="n">
        <v>2369.6762</v>
      </c>
      <c r="C10" t="n">
        <v>788.1716</v>
      </c>
      <c r="D10" t="n">
        <v>291.4326</v>
      </c>
      <c r="E10" t="n">
        <v>-113.0646</v>
      </c>
      <c r="F10" t="n">
        <v>191.2955</v>
      </c>
      <c r="G10" t="n">
        <v>135.3879</v>
      </c>
      <c r="H10" t="n">
        <v>41.8686</v>
      </c>
      <c r="I10" t="n">
        <v>-0.4835</v>
      </c>
      <c r="J10" t="n">
        <v>3559.9027</v>
      </c>
    </row>
    <row r="11">
      <c r="A11" s="22" t="n">
        <v>44470</v>
      </c>
      <c r="B11" t="n">
        <v>2594.9305</v>
      </c>
      <c r="C11" t="n">
        <v>665.6539</v>
      </c>
      <c r="D11" t="n">
        <v>372.5333</v>
      </c>
      <c r="E11" t="n">
        <v>-270.0296</v>
      </c>
      <c r="F11" t="n">
        <v>165.1079</v>
      </c>
      <c r="G11" t="n">
        <v>167.4161</v>
      </c>
      <c r="H11" t="n">
        <v>22.4079</v>
      </c>
      <c r="I11" t="n">
        <v>-0.6744999999999992</v>
      </c>
      <c r="J11" t="n">
        <v>3601.0116</v>
      </c>
    </row>
    <row r="12">
      <c r="A12" s="22" t="n">
        <v>44501</v>
      </c>
      <c r="B12" t="n">
        <v>2388.1742</v>
      </c>
      <c r="C12" t="n">
        <v>704.8868</v>
      </c>
      <c r="D12" t="n">
        <v>398.9686</v>
      </c>
      <c r="E12" t="n">
        <v>-290.2948</v>
      </c>
      <c r="F12" t="n">
        <v>261.9009</v>
      </c>
      <c r="G12" t="n">
        <v>142.8814</v>
      </c>
      <c r="H12" t="n">
        <v>15.8196</v>
      </c>
      <c r="I12" t="n">
        <v>-2.5718</v>
      </c>
      <c r="J12" t="n">
        <v>3501.2319</v>
      </c>
    </row>
    <row r="13">
      <c r="A13" s="22" t="n">
        <v>44531</v>
      </c>
      <c r="B13" t="n">
        <v>2738.6068</v>
      </c>
      <c r="C13" t="n">
        <v>761.2875</v>
      </c>
      <c r="D13" t="n">
        <v>495.6506</v>
      </c>
      <c r="E13" t="n">
        <v>-610.0421</v>
      </c>
      <c r="F13" t="n">
        <v>165.7638</v>
      </c>
      <c r="G13" t="n">
        <v>182.113</v>
      </c>
      <c r="H13" t="n">
        <v>21.0381</v>
      </c>
      <c r="I13" t="n">
        <v>-2.377899999999999</v>
      </c>
      <c r="J13" t="n">
        <v>3635.7354</v>
      </c>
    </row>
    <row r="14">
      <c r="A14" s="22" t="n">
        <v>44562</v>
      </c>
      <c r="B14" t="n">
        <v>3066.0353</v>
      </c>
      <c r="C14" t="n">
        <v>775.9618</v>
      </c>
      <c r="D14" t="n">
        <v>464.5407</v>
      </c>
      <c r="E14" t="n">
        <v>-513.0983</v>
      </c>
      <c r="F14" t="n">
        <v>193.3233</v>
      </c>
      <c r="G14" t="n">
        <v>177.0061</v>
      </c>
      <c r="H14" t="n">
        <v>89.29810000000001</v>
      </c>
      <c r="I14" t="n">
        <v>-2.169200000000001</v>
      </c>
      <c r="J14" t="n">
        <v>4135.497600000001</v>
      </c>
    </row>
    <row r="15">
      <c r="A15" s="22" t="n">
        <v>44593</v>
      </c>
      <c r="B15" t="n">
        <v>2459.9639</v>
      </c>
      <c r="C15" t="n">
        <v>669.3711</v>
      </c>
      <c r="D15" t="n">
        <v>410.0812</v>
      </c>
      <c r="E15" t="n">
        <v>-359.5631</v>
      </c>
      <c r="F15" t="n">
        <v>108.9778</v>
      </c>
      <c r="G15" t="n">
        <v>172.1953</v>
      </c>
      <c r="H15" t="n">
        <v>84.65910000000001</v>
      </c>
      <c r="I15" t="n">
        <v>-2.3315</v>
      </c>
      <c r="J15" t="n">
        <v>3435.31</v>
      </c>
    </row>
    <row r="16">
      <c r="A16" s="22" t="n">
        <v>44621</v>
      </c>
      <c r="B16" t="n">
        <v>2997.0388</v>
      </c>
      <c r="C16" t="n">
        <v>665.0238000000001</v>
      </c>
      <c r="D16" t="n">
        <v>353.1108</v>
      </c>
      <c r="E16" t="n">
        <v>-490.1134</v>
      </c>
      <c r="F16" t="n">
        <v>159.906</v>
      </c>
      <c r="G16" t="n">
        <v>136.633</v>
      </c>
      <c r="H16" t="n">
        <v>87.9791</v>
      </c>
      <c r="I16" t="n">
        <v>-1.9255</v>
      </c>
      <c r="J16" t="n">
        <v>3801.3042</v>
      </c>
    </row>
    <row r="17">
      <c r="A17" s="22" t="n">
        <v>44652</v>
      </c>
      <c r="B17" t="n">
        <v>2579.7353</v>
      </c>
      <c r="C17" t="n">
        <v>616.1458</v>
      </c>
      <c r="D17" t="n">
        <v>232.4952</v>
      </c>
      <c r="E17" t="n">
        <v>-396.6318</v>
      </c>
      <c r="F17" t="n">
        <v>147.8386</v>
      </c>
      <c r="G17" t="n">
        <v>97.3537</v>
      </c>
      <c r="H17" t="n">
        <v>280.1633</v>
      </c>
      <c r="I17" t="n">
        <v>-2.592799999999997</v>
      </c>
      <c r="J17" t="n">
        <v>3465.1712</v>
      </c>
    </row>
    <row r="18">
      <c r="A18" s="22" t="n">
        <v>44682</v>
      </c>
      <c r="B18" t="n">
        <v>2843.5465</v>
      </c>
      <c r="C18" t="n">
        <v>652.9506</v>
      </c>
      <c r="D18" t="n">
        <v>186.4206</v>
      </c>
      <c r="E18" t="n">
        <v>-311.8835</v>
      </c>
      <c r="F18" t="n">
        <v>388.8928</v>
      </c>
      <c r="G18" t="n">
        <v>94.6352</v>
      </c>
      <c r="H18" t="n">
        <v>267.6077</v>
      </c>
      <c r="I18" t="n">
        <v>-2.2438</v>
      </c>
      <c r="J18" t="n">
        <v>4026.7422</v>
      </c>
    </row>
    <row r="19">
      <c r="A19" s="22" t="n">
        <v>44713</v>
      </c>
      <c r="B19" t="n">
        <v>2667.1441</v>
      </c>
      <c r="C19" t="n">
        <v>1088.5193</v>
      </c>
      <c r="D19" t="n">
        <v>144.8639</v>
      </c>
      <c r="E19" t="n">
        <v>-373.2554</v>
      </c>
      <c r="F19" t="n">
        <v>368.7795</v>
      </c>
      <c r="G19" t="n">
        <v>63.1309</v>
      </c>
      <c r="H19" t="n">
        <v>326.8183999999999</v>
      </c>
      <c r="I19" t="n">
        <v>-3.591200000000002</v>
      </c>
      <c r="J19" t="n">
        <v>4171.979600000001</v>
      </c>
    </row>
    <row r="20">
      <c r="A20" s="22" t="n">
        <v>44743</v>
      </c>
      <c r="B20" t="n">
        <v>2760.303</v>
      </c>
      <c r="C20" t="n">
        <v>910.0752</v>
      </c>
      <c r="D20" t="n">
        <v>195.146</v>
      </c>
      <c r="E20" t="n">
        <v>-139.7949</v>
      </c>
      <c r="F20" t="n">
        <v>334.5654</v>
      </c>
      <c r="G20" t="n">
        <v>101.4467</v>
      </c>
      <c r="H20" t="n">
        <v>334.4658</v>
      </c>
      <c r="I20" t="n">
        <v>-3.148</v>
      </c>
      <c r="J20" t="n">
        <v>4360.3807</v>
      </c>
    </row>
    <row r="21">
      <c r="A21" s="22" t="n">
        <v>44774</v>
      </c>
      <c r="B21" t="n">
        <v>2561.1561</v>
      </c>
      <c r="C21" t="n">
        <v>1092.2553</v>
      </c>
      <c r="D21" t="n">
        <v>235.8376</v>
      </c>
      <c r="E21" t="n">
        <v>-329.5697</v>
      </c>
      <c r="F21" t="n">
        <v>392.8867</v>
      </c>
      <c r="G21" t="n">
        <v>103.0304</v>
      </c>
      <c r="H21" t="n">
        <v>241.2936</v>
      </c>
      <c r="I21" t="n">
        <v>-3.464699999999997</v>
      </c>
      <c r="J21" t="n">
        <v>4146.813</v>
      </c>
    </row>
    <row r="22">
      <c r="A22" s="22" t="n">
        <v>44805</v>
      </c>
      <c r="B22" t="n">
        <v>2591.4695</v>
      </c>
      <c r="C22" t="n">
        <v>889.9393</v>
      </c>
      <c r="D22" t="n">
        <v>305.0431</v>
      </c>
      <c r="E22" t="n">
        <v>-458.2124</v>
      </c>
      <c r="F22" t="n">
        <v>375.9265</v>
      </c>
      <c r="G22" t="n">
        <v>120.0432</v>
      </c>
      <c r="H22" t="n">
        <v>108.772</v>
      </c>
      <c r="I22" t="n">
        <v>-2.605499999999999</v>
      </c>
      <c r="J22" t="n">
        <v>3810.171</v>
      </c>
    </row>
    <row r="23">
      <c r="A23" s="22" t="n">
        <v>44835</v>
      </c>
      <c r="B23" t="n">
        <v>2542.0629</v>
      </c>
      <c r="C23" t="n">
        <v>797.5056</v>
      </c>
      <c r="D23" t="n">
        <v>389.1668</v>
      </c>
      <c r="E23" t="n">
        <v>-405.8682</v>
      </c>
      <c r="F23" t="n">
        <v>319.5669</v>
      </c>
      <c r="G23" t="n">
        <v>110.4268</v>
      </c>
      <c r="H23" t="n">
        <v>63.3424</v>
      </c>
      <c r="I23" t="n">
        <v>-2.7555</v>
      </c>
      <c r="J23" t="n">
        <v>3697.5138</v>
      </c>
    </row>
    <row r="24">
      <c r="A24" s="22" t="n">
        <v>44866</v>
      </c>
      <c r="B24" t="n">
        <v>2231.3626</v>
      </c>
      <c r="C24" t="n">
        <v>786.819</v>
      </c>
      <c r="D24" t="n">
        <v>451.6055</v>
      </c>
      <c r="E24" t="n">
        <v>-214.3492</v>
      </c>
      <c r="F24" t="n">
        <v>276.4264</v>
      </c>
      <c r="G24" t="n">
        <v>140.0171</v>
      </c>
      <c r="H24" t="n">
        <v>26.6648</v>
      </c>
      <c r="I24" t="n">
        <v>-1.624700000000001</v>
      </c>
      <c r="J24" t="n">
        <v>3574.5966</v>
      </c>
    </row>
    <row r="25">
      <c r="A25" s="22" t="n">
        <v>44896</v>
      </c>
      <c r="B25" t="n">
        <v>2666.4484</v>
      </c>
      <c r="C25" t="n">
        <v>810.6655999999999</v>
      </c>
      <c r="D25" t="n">
        <v>576.1429000000001</v>
      </c>
      <c r="E25" t="n">
        <v>-573.7671</v>
      </c>
      <c r="F25" t="n">
        <v>159.106</v>
      </c>
      <c r="G25" t="n">
        <v>178.283</v>
      </c>
      <c r="H25" t="n">
        <v>22.7707</v>
      </c>
      <c r="I25" t="n">
        <v>-1.6056</v>
      </c>
      <c r="J25" t="n">
        <v>3730.2396</v>
      </c>
    </row>
    <row r="26">
      <c r="A26" s="22" t="n">
        <v>44927</v>
      </c>
      <c r="B26" t="n">
        <v>2883.3567</v>
      </c>
      <c r="C26" t="n">
        <v>739.0966</v>
      </c>
      <c r="D26" t="n">
        <v>552.6178000000001</v>
      </c>
      <c r="E26" t="n">
        <v>-514.1174999999999</v>
      </c>
      <c r="F26" t="n">
        <v>154.7283</v>
      </c>
      <c r="G26" t="n">
        <v>193.4975</v>
      </c>
      <c r="H26" t="n">
        <v>42.7716</v>
      </c>
      <c r="I26" t="n">
        <v>-2.702900000000001</v>
      </c>
      <c r="J26" t="n">
        <v>3947.2408</v>
      </c>
    </row>
    <row r="27">
      <c r="A27" s="22" t="n">
        <v>44958</v>
      </c>
      <c r="B27" t="n">
        <v>2409.7147</v>
      </c>
      <c r="C27" t="n">
        <v>780.0143</v>
      </c>
      <c r="D27" t="n">
        <v>461.3465</v>
      </c>
      <c r="E27" t="n">
        <v>-404.3632</v>
      </c>
      <c r="F27" t="n">
        <v>180.5224</v>
      </c>
      <c r="G27" t="n">
        <v>174.3808</v>
      </c>
      <c r="H27" t="n">
        <v>47.49780000000001</v>
      </c>
      <c r="I27" t="n">
        <v>-1.644500000000002</v>
      </c>
      <c r="J27" t="n">
        <v>3541.4549</v>
      </c>
    </row>
    <row r="28">
      <c r="A28" s="22" t="n">
        <v>44986</v>
      </c>
      <c r="B28" t="n">
        <v>2597.9499</v>
      </c>
      <c r="C28" t="n">
        <v>771.5293</v>
      </c>
      <c r="D28" t="n">
        <v>400.2014</v>
      </c>
      <c r="E28" t="n">
        <v>-355.4915</v>
      </c>
      <c r="F28" t="n">
        <v>183.6459</v>
      </c>
      <c r="G28" t="n">
        <v>143.0594</v>
      </c>
      <c r="H28" t="n">
        <v>70.9478</v>
      </c>
      <c r="I28" t="n">
        <v>-2.081700000000001</v>
      </c>
      <c r="J28" t="n">
        <v>3700.1949</v>
      </c>
    </row>
    <row r="29">
      <c r="A29" s="22" t="n">
        <v>45017</v>
      </c>
      <c r="B29" t="n">
        <v>2538.9071</v>
      </c>
      <c r="C29" t="n">
        <v>702.9373000000001</v>
      </c>
      <c r="D29" t="n">
        <v>297.1151</v>
      </c>
      <c r="E29" t="n">
        <v>-336.6861</v>
      </c>
      <c r="F29" t="n">
        <v>136.247</v>
      </c>
      <c r="G29" t="n">
        <v>135.535</v>
      </c>
      <c r="H29" t="n">
        <v>80.5872</v>
      </c>
      <c r="I29" t="n">
        <v>-1.871900000000002</v>
      </c>
      <c r="J29" t="n">
        <v>3459.0097</v>
      </c>
    </row>
    <row r="30">
      <c r="A30" s="22" t="n">
        <v>45047</v>
      </c>
      <c r="B30" t="n">
        <v>2991.2184</v>
      </c>
      <c r="C30" t="n">
        <v>924.1681</v>
      </c>
      <c r="D30" t="n">
        <v>225.4664</v>
      </c>
      <c r="E30" t="n">
        <v>-337.2171</v>
      </c>
      <c r="F30" t="n">
        <v>194.2625</v>
      </c>
      <c r="G30" t="n">
        <v>94.8578</v>
      </c>
      <c r="H30" t="n">
        <v>105.5479</v>
      </c>
      <c r="I30" t="n">
        <v>-2.939400000000003</v>
      </c>
      <c r="J30" t="n">
        <v>4070.764</v>
      </c>
    </row>
    <row r="31">
      <c r="A31" s="22" t="n">
        <v>45078</v>
      </c>
      <c r="B31" t="n">
        <v>2725.98</v>
      </c>
      <c r="C31" t="n">
        <v>1361.1673</v>
      </c>
      <c r="D31" t="n">
        <v>176.9414</v>
      </c>
      <c r="E31" t="n">
        <v>-474.7348</v>
      </c>
      <c r="F31" t="n">
        <v>259.1855</v>
      </c>
      <c r="G31" t="n">
        <v>65.5534</v>
      </c>
      <c r="H31" t="n">
        <v>61.1107</v>
      </c>
      <c r="I31" t="n">
        <v>-3.705500000000001</v>
      </c>
      <c r="J31" t="n">
        <v>4013.6878</v>
      </c>
    </row>
    <row r="32">
      <c r="A32" s="22" t="n">
        <v>45108</v>
      </c>
      <c r="B32" t="n">
        <v>2848.3057</v>
      </c>
      <c r="C32" t="n">
        <v>1250.1214</v>
      </c>
      <c r="D32" t="n">
        <v>213.2843</v>
      </c>
      <c r="E32" t="n">
        <v>-513.3541</v>
      </c>
      <c r="F32" t="n">
        <v>358.0542</v>
      </c>
      <c r="G32" t="n">
        <v>88.70660000000001</v>
      </c>
      <c r="H32" t="n">
        <v>72.40819999999999</v>
      </c>
      <c r="I32" t="n">
        <v>-3.875399999999999</v>
      </c>
      <c r="J32" t="n">
        <v>4167.6934</v>
      </c>
    </row>
    <row r="33">
      <c r="A33" s="22" t="n">
        <v>45139</v>
      </c>
      <c r="B33" t="n">
        <v>2983.6827</v>
      </c>
      <c r="C33" t="n">
        <v>951.905</v>
      </c>
      <c r="D33" t="n">
        <v>277.679</v>
      </c>
      <c r="E33" t="n">
        <v>-458.3943</v>
      </c>
      <c r="F33" t="n">
        <v>276.781</v>
      </c>
      <c r="G33" t="n">
        <v>107.3625</v>
      </c>
      <c r="H33" t="n">
        <v>65.09519999999999</v>
      </c>
      <c r="I33" t="n">
        <v>-4.371700000000001</v>
      </c>
      <c r="J33" t="n">
        <v>4081.3972</v>
      </c>
    </row>
    <row r="34">
      <c r="A34" s="22" t="n">
        <v>45170</v>
      </c>
      <c r="B34" t="n">
        <v>2403.7851</v>
      </c>
      <c r="C34" t="n">
        <v>874.6119</v>
      </c>
      <c r="D34" t="n">
        <v>427.6154</v>
      </c>
      <c r="E34" t="n">
        <v>-366.0562</v>
      </c>
      <c r="F34" t="n">
        <v>196.8769</v>
      </c>
      <c r="G34" t="n">
        <v>110.5814</v>
      </c>
      <c r="H34" t="n">
        <v>42.5967</v>
      </c>
      <c r="I34" t="n">
        <v>-3.182199999999998</v>
      </c>
      <c r="J34" t="n">
        <v>3575.673</v>
      </c>
    </row>
    <row r="35">
      <c r="A35" s="22" t="n">
        <v>45200</v>
      </c>
      <c r="B35" t="n">
        <v>2456.0674</v>
      </c>
      <c r="C35" t="n">
        <v>1005.7688</v>
      </c>
      <c r="D35" t="n">
        <v>496.4056</v>
      </c>
      <c r="E35" t="n">
        <v>-476.3107</v>
      </c>
      <c r="F35" t="n">
        <v>194.2286</v>
      </c>
      <c r="G35" t="n">
        <v>120.7678</v>
      </c>
      <c r="H35" t="n">
        <v>6.6479</v>
      </c>
      <c r="I35" t="n">
        <v>-3.702699999999997</v>
      </c>
      <c r="J35" t="n">
        <v>3662.3534</v>
      </c>
    </row>
    <row r="36">
      <c r="A36" s="22" t="n">
        <v>45231</v>
      </c>
      <c r="B36" t="n">
        <v>2445.0709</v>
      </c>
      <c r="C36" t="n">
        <v>773.3985</v>
      </c>
      <c r="D36" t="n">
        <v>539.6214</v>
      </c>
      <c r="E36" t="n">
        <v>-460.1332</v>
      </c>
      <c r="F36" t="n">
        <v>161.2188</v>
      </c>
      <c r="G36" t="n">
        <v>161.7204</v>
      </c>
      <c r="H36" t="n">
        <v>27.2527</v>
      </c>
      <c r="I36" t="n">
        <v>-2.866199999999999</v>
      </c>
      <c r="J36" t="n">
        <v>3539.0435</v>
      </c>
    </row>
    <row r="37">
      <c r="A37" s="22" t="n">
        <v>45261</v>
      </c>
      <c r="B37" t="n">
        <v>2398.6489</v>
      </c>
      <c r="C37" t="n">
        <v>944.4421</v>
      </c>
      <c r="D37" t="n">
        <v>571.9205999999999</v>
      </c>
      <c r="E37" t="n">
        <v>-558.9978000000001</v>
      </c>
      <c r="F37" t="n">
        <v>156.151</v>
      </c>
      <c r="G37" t="n">
        <v>150.3024</v>
      </c>
      <c r="H37" t="n">
        <v>29.7106</v>
      </c>
      <c r="I37" t="n">
        <v>-2.563599999999999</v>
      </c>
      <c r="J37" t="n">
        <v>3559.3434</v>
      </c>
    </row>
    <row r="38">
      <c r="A38" s="22" t="n">
        <v>45292</v>
      </c>
      <c r="B38" t="n">
        <v>2718.3787</v>
      </c>
      <c r="C38" t="n">
        <v>803.3207</v>
      </c>
      <c r="D38" t="n">
        <v>603.2176999999999</v>
      </c>
      <c r="E38" t="n">
        <v>-626.2705999999999</v>
      </c>
      <c r="F38" t="n">
        <v>166.2635</v>
      </c>
      <c r="G38" t="n">
        <v>185.3863</v>
      </c>
      <c r="H38" t="n">
        <v>8.670299999999999</v>
      </c>
      <c r="I38" t="n">
        <v>-2.948700000000001</v>
      </c>
      <c r="J38" t="n">
        <v>3743.9743</v>
      </c>
    </row>
    <row r="39">
      <c r="A39" s="22" t="n">
        <v>45323</v>
      </c>
      <c r="B39" t="n">
        <v>2557.7108</v>
      </c>
      <c r="C39" t="n">
        <v>727.003</v>
      </c>
      <c r="D39" t="n">
        <v>590.6006</v>
      </c>
      <c r="E39" t="n">
        <v>-508.3879</v>
      </c>
      <c r="F39" t="n">
        <v>216.3644</v>
      </c>
      <c r="G39" t="n">
        <v>191.8149</v>
      </c>
      <c r="H39" t="n">
        <v>73.09759999999999</v>
      </c>
      <c r="I39" t="n">
        <v>-3.179799999999998</v>
      </c>
      <c r="J39" t="n">
        <v>3755.1527</v>
      </c>
    </row>
    <row r="40">
      <c r="A40" s="22" t="n">
        <v>45352</v>
      </c>
      <c r="B40" t="n">
        <v>2751.0104</v>
      </c>
      <c r="C40" t="n">
        <v>767.5517</v>
      </c>
      <c r="D40" t="n">
        <v>525.3491</v>
      </c>
      <c r="E40" t="n">
        <v>-516.5176</v>
      </c>
      <c r="F40" t="n">
        <v>206.7211</v>
      </c>
      <c r="G40" t="n">
        <v>182.585</v>
      </c>
      <c r="H40" t="n">
        <v>33.8644</v>
      </c>
      <c r="I40" t="n">
        <v>-2.903</v>
      </c>
      <c r="J40" t="n">
        <v>3854.3292</v>
      </c>
    </row>
    <row r="41">
      <c r="A41" s="22" t="n">
        <v>45383</v>
      </c>
      <c r="B41" t="n">
        <v>2591.197</v>
      </c>
      <c r="C41" t="n">
        <v>639.9166</v>
      </c>
      <c r="D41" t="n">
        <v>323.4142</v>
      </c>
      <c r="E41" t="n">
        <v>-184.3125</v>
      </c>
      <c r="F41" t="n">
        <v>163.4453</v>
      </c>
      <c r="G41" t="n">
        <v>127.554</v>
      </c>
      <c r="H41" t="n">
        <v>43.9575</v>
      </c>
      <c r="I41" t="n">
        <v>-3.832900000000002</v>
      </c>
      <c r="J41" t="n">
        <v>3619.137</v>
      </c>
    </row>
    <row r="42">
      <c r="A42" s="22" t="n">
        <v>45413</v>
      </c>
      <c r="B42" t="n">
        <v>2950.6704</v>
      </c>
      <c r="C42" t="n">
        <v>655.6979</v>
      </c>
      <c r="D42" t="n">
        <v>287.3452</v>
      </c>
      <c r="E42" t="n">
        <v>-269.2507</v>
      </c>
      <c r="F42" t="n">
        <v>235.2737</v>
      </c>
      <c r="G42" t="n">
        <v>114.4694</v>
      </c>
      <c r="H42" t="n">
        <v>239.0101</v>
      </c>
      <c r="I42" t="n">
        <v>-4.840600000000002</v>
      </c>
      <c r="J42" t="n">
        <v>4129.1761</v>
      </c>
    </row>
    <row r="43">
      <c r="A43" s="22" t="n">
        <v>45444</v>
      </c>
      <c r="B43" t="n">
        <v>3077.8221</v>
      </c>
      <c r="C43" t="n">
        <v>757.3918000000001</v>
      </c>
      <c r="D43" t="n">
        <v>198.687</v>
      </c>
      <c r="E43" t="n">
        <v>-291.9457</v>
      </c>
      <c r="F43" t="n">
        <v>258.9331</v>
      </c>
      <c r="G43" t="n">
        <v>93.26860000000001</v>
      </c>
      <c r="H43" t="n">
        <v>341.6081</v>
      </c>
      <c r="I43" t="n">
        <v>-4.732800000000001</v>
      </c>
      <c r="J43" t="n">
        <v>4337.956</v>
      </c>
    </row>
    <row r="44">
      <c r="A44" s="22" t="n">
        <v>45474</v>
      </c>
      <c r="B44" t="n">
        <v>3107.3525</v>
      </c>
      <c r="C44" t="n">
        <v>1055.98</v>
      </c>
      <c r="D44" t="n">
        <v>224.4973</v>
      </c>
      <c r="E44" t="n">
        <v>-346.4717</v>
      </c>
      <c r="F44" t="n">
        <v>323.6865</v>
      </c>
      <c r="G44" t="n">
        <v>90.1183</v>
      </c>
      <c r="H44" t="n">
        <v>301.2631</v>
      </c>
      <c r="I44" t="n">
        <v>-6.1511</v>
      </c>
      <c r="J44" t="n">
        <v>4628.1085</v>
      </c>
    </row>
    <row r="45">
      <c r="A45" s="22" t="n">
        <v>45505</v>
      </c>
      <c r="B45" t="n">
        <v>2593.9679</v>
      </c>
      <c r="C45" t="n">
        <v>1223.1612</v>
      </c>
      <c r="D45" t="n">
        <v>350.6746</v>
      </c>
      <c r="E45" t="n">
        <v>-380.8761</v>
      </c>
      <c r="F45" t="n">
        <v>208.1922</v>
      </c>
      <c r="G45" t="n">
        <v>102.5395</v>
      </c>
      <c r="H45" t="n">
        <v>121.7419</v>
      </c>
      <c r="I45" t="n">
        <v>-6.765599999999999</v>
      </c>
      <c r="J45" t="n">
        <v>4074.388</v>
      </c>
    </row>
    <row r="46">
      <c r="A46" s="22" t="n">
        <v>45536</v>
      </c>
      <c r="B46" t="n">
        <v>2471.3673</v>
      </c>
      <c r="C46" t="n">
        <v>1220.2485</v>
      </c>
      <c r="D46" t="n">
        <v>423.3323</v>
      </c>
      <c r="E46" t="n">
        <v>-458.3813</v>
      </c>
      <c r="F46" t="n">
        <v>147.2813</v>
      </c>
      <c r="G46" t="n">
        <v>116.8676</v>
      </c>
      <c r="H46" t="n">
        <v>14.8342</v>
      </c>
      <c r="I46" t="n">
        <v>-5.351299999999998</v>
      </c>
      <c r="J46" t="n">
        <v>3772.177</v>
      </c>
    </row>
    <row r="47">
      <c r="A47" s="22" t="n">
        <v>45566</v>
      </c>
      <c r="B47" t="n">
        <v>2143.215</v>
      </c>
      <c r="C47" t="n">
        <v>993.2558</v>
      </c>
      <c r="D47" t="n">
        <v>641.9821999999999</v>
      </c>
      <c r="E47" t="n">
        <v>-328.8568</v>
      </c>
      <c r="F47" t="n">
        <v>217.477</v>
      </c>
      <c r="G47" t="n">
        <v>174.3264</v>
      </c>
      <c r="H47" t="n">
        <v>13.9291</v>
      </c>
      <c r="I47" t="n">
        <v>-6.078400000000002</v>
      </c>
      <c r="J47" t="n">
        <v>3721.527</v>
      </c>
    </row>
    <row r="48">
      <c r="A48" s="22" t="n">
        <v>45597</v>
      </c>
      <c r="B48" t="n">
        <v>2244.4898</v>
      </c>
      <c r="C48" t="n">
        <v>749.3524</v>
      </c>
      <c r="D48" t="n">
        <v>645.5396999999999</v>
      </c>
      <c r="E48" t="n">
        <v>-357.9767</v>
      </c>
      <c r="F48" t="n">
        <v>273.2073</v>
      </c>
      <c r="G48" t="n">
        <v>168.5643</v>
      </c>
      <c r="H48" t="n">
        <v>69.55549999999999</v>
      </c>
      <c r="I48" t="n">
        <v>-4.398199999999999</v>
      </c>
      <c r="J48" t="n">
        <v>3699.8579</v>
      </c>
    </row>
    <row r="49">
      <c r="A49" s="22" t="n">
        <v>45627</v>
      </c>
      <c r="B49" t="n">
        <v>2239.9706</v>
      </c>
      <c r="C49" t="n">
        <v>859.1776</v>
      </c>
      <c r="D49" t="n">
        <v>794.2313</v>
      </c>
      <c r="E49" t="n">
        <v>-384.7363</v>
      </c>
      <c r="F49" t="n">
        <v>178.7914</v>
      </c>
      <c r="G49" t="n">
        <v>211.8863</v>
      </c>
      <c r="H49" t="n">
        <v>65.9772</v>
      </c>
      <c r="I49" t="n">
        <v>-5.482900000000001</v>
      </c>
      <c r="J49" t="n">
        <v>3847.7905</v>
      </c>
    </row>
    <row r="50">
      <c r="A50" s="22" t="n">
        <v>45658</v>
      </c>
      <c r="B50" t="n">
        <v>2466.2353</v>
      </c>
      <c r="C50" t="n">
        <v>915.5723</v>
      </c>
      <c r="D50" t="n">
        <v>757.6008</v>
      </c>
      <c r="E50" t="n">
        <v>-433.0027</v>
      </c>
      <c r="F50" t="n">
        <v>177.1894</v>
      </c>
      <c r="G50" t="n">
        <v>233.3302</v>
      </c>
      <c r="H50" t="n">
        <v>38.64</v>
      </c>
      <c r="I50" t="n">
        <v>-5.857500000000002</v>
      </c>
      <c r="J50" t="n">
        <v>4037.3475</v>
      </c>
    </row>
    <row r="51">
      <c r="A51" s="22" t="n">
        <v>45689</v>
      </c>
      <c r="B51" t="n">
        <v>2231.9302</v>
      </c>
      <c r="C51" t="n">
        <v>1024.8604</v>
      </c>
      <c r="D51" t="n">
        <v>626.2674000000001</v>
      </c>
      <c r="E51" t="n">
        <v>-425.7609</v>
      </c>
      <c r="F51" t="n">
        <v>209.2801</v>
      </c>
      <c r="G51" t="n">
        <v>251.9733</v>
      </c>
      <c r="H51" t="n">
        <v>75.5981</v>
      </c>
      <c r="I51" t="n">
        <v>-5.778300000000002</v>
      </c>
      <c r="J51" t="n">
        <v>3871.8334</v>
      </c>
    </row>
    <row r="52">
      <c r="A52" s="22" t="n">
        <v>45717</v>
      </c>
      <c r="B52" t="n">
        <v>2709.1981</v>
      </c>
      <c r="C52" t="n">
        <v>925.4881</v>
      </c>
      <c r="D52" t="n">
        <v>574.962</v>
      </c>
      <c r="E52" t="n">
        <v>-533.3283</v>
      </c>
      <c r="F52" t="n">
        <v>221.6491</v>
      </c>
      <c r="G52" t="n">
        <v>233.1839</v>
      </c>
      <c r="H52" t="n">
        <v>42.58479999999999</v>
      </c>
      <c r="I52" t="n">
        <v>-7.0502</v>
      </c>
      <c r="J52" t="n">
        <v>4059.4638</v>
      </c>
    </row>
    <row r="53">
      <c r="A53" s="22" t="n">
        <v>45748</v>
      </c>
      <c r="B53" t="n">
        <v>2743.4417</v>
      </c>
      <c r="C53" t="n">
        <v>819.0254</v>
      </c>
      <c r="D53" t="n">
        <v>419.5945</v>
      </c>
      <c r="E53" t="n">
        <v>-659.1095</v>
      </c>
      <c r="F53" t="n">
        <v>211.465</v>
      </c>
      <c r="G53" t="n">
        <v>170.9108</v>
      </c>
      <c r="H53" t="n">
        <v>20.7938</v>
      </c>
      <c r="I53" t="n">
        <v>-6.185300000000002</v>
      </c>
      <c r="J53" t="n">
        <v>3628.5098</v>
      </c>
    </row>
    <row r="54">
      <c r="A54" s="22" t="n">
        <v>45778</v>
      </c>
      <c r="B54" t="n">
        <v>2821.4652</v>
      </c>
      <c r="C54" t="n">
        <v>938.2975</v>
      </c>
      <c r="D54" t="n">
        <v>359.6351</v>
      </c>
      <c r="E54" t="n">
        <v>-453.0888</v>
      </c>
      <c r="F54" t="n">
        <v>296.9931</v>
      </c>
      <c r="G54" t="n">
        <v>152.9</v>
      </c>
      <c r="H54" t="n">
        <v>100.5257</v>
      </c>
      <c r="I54" t="n">
        <v>-7.412999999999997</v>
      </c>
      <c r="J54" t="n">
        <v>4106.0571</v>
      </c>
    </row>
    <row r="55">
      <c r="A55" s="22" t="n">
        <v>45809</v>
      </c>
      <c r="B55" t="n">
        <v>2705.3999</v>
      </c>
      <c r="C55" t="n">
        <v>1195.5131</v>
      </c>
      <c r="D55" t="n">
        <v>251.3535</v>
      </c>
      <c r="E55" t="n">
        <v>-302.9112</v>
      </c>
      <c r="F55" t="n">
        <v>266.3525</v>
      </c>
      <c r="G55" t="n">
        <v>107.7643</v>
      </c>
      <c r="H55" t="n">
        <v>383.4228</v>
      </c>
      <c r="I55" t="n">
        <v>-10.08</v>
      </c>
      <c r="J55" t="n">
        <v>4477.2536</v>
      </c>
    </row>
    <row r="56">
      <c r="A56" s="22" t="n">
        <v>45839</v>
      </c>
      <c r="B56" t="n">
        <v>3024.0834</v>
      </c>
      <c r="C56" t="n">
        <v>1515.8431</v>
      </c>
      <c r="D56" t="n">
        <v>274.2898</v>
      </c>
      <c r="E56" t="n">
        <v>-385.1779</v>
      </c>
      <c r="F56" t="n">
        <v>142.987</v>
      </c>
      <c r="G56" t="n">
        <v>121.0681</v>
      </c>
      <c r="H56" t="n">
        <v>144.4764</v>
      </c>
      <c r="I56" t="n">
        <v>-9.721200000000003</v>
      </c>
      <c r="J56" t="n">
        <v>4695.1314</v>
      </c>
    </row>
    <row r="57">
      <c r="A57" s="22" t="n">
        <v>45870</v>
      </c>
      <c r="B57" t="n">
        <v>2767.5285</v>
      </c>
      <c r="C57" t="n">
        <v>1188.6549</v>
      </c>
      <c r="D57" t="n">
        <v>413.8479</v>
      </c>
      <c r="E57" t="n">
        <v>-199.674</v>
      </c>
      <c r="F57" t="n">
        <v>187.3993</v>
      </c>
      <c r="G57" t="n">
        <v>174.978</v>
      </c>
      <c r="H57" t="n">
        <v>139.3261</v>
      </c>
      <c r="I57" t="n">
        <v>-11.5123</v>
      </c>
      <c r="J57" t="n">
        <v>4543.5884</v>
      </c>
    </row>
    <row r="58">
      <c r="A58" s="22" t="n">
        <v>45901</v>
      </c>
      <c r="B58" t="n">
        <v>1976.7691</v>
      </c>
      <c r="C58" t="n">
        <v>1481.7444</v>
      </c>
      <c r="D58" t="n">
        <v>497.182</v>
      </c>
      <c r="E58" t="n">
        <v>-293.8294</v>
      </c>
      <c r="F58" t="n">
        <v>173.2896</v>
      </c>
      <c r="G58" t="n">
        <v>171.4116</v>
      </c>
      <c r="H58" t="n">
        <v>94.68680000000001</v>
      </c>
      <c r="I58" t="n">
        <v>-10.2094</v>
      </c>
      <c r="J58" t="n">
        <v>3968.9219</v>
      </c>
    </row>
    <row r="59">
      <c r="A59" s="22" t="n">
        <v>45931</v>
      </c>
      <c r="B59" t="n">
        <v>1969.3223</v>
      </c>
      <c r="C59" t="n">
        <v>1198.1886</v>
      </c>
      <c r="D59" t="n">
        <v>630.5411</v>
      </c>
      <c r="E59" t="n">
        <v>-201.9207</v>
      </c>
      <c r="F59" t="n">
        <v>176.3003</v>
      </c>
      <c r="G59" t="n">
        <v>215.6696</v>
      </c>
      <c r="H59" t="n">
        <v>75.255</v>
      </c>
      <c r="I59" t="n">
        <v>-11.9864</v>
      </c>
      <c r="J59" t="n">
        <v>3937.5189</v>
      </c>
    </row>
    <row r="60">
      <c r="A60" s="22" t="n">
        <v>45962</v>
      </c>
      <c r="B60" t="n">
        <v>2075.0733</v>
      </c>
      <c r="C60" t="n">
        <v>1056.0649</v>
      </c>
      <c r="D60" t="n">
        <v>663.3081999999999</v>
      </c>
      <c r="E60" t="n">
        <v>-236.1966</v>
      </c>
      <c r="F60" t="n">
        <v>109.1582</v>
      </c>
      <c r="G60" t="n">
        <v>224.7826</v>
      </c>
      <c r="H60" t="n">
        <v>25.6349</v>
      </c>
      <c r="I60" t="n">
        <v>-13.6876</v>
      </c>
      <c r="J60" t="n">
        <v>3784.5607</v>
      </c>
    </row>
    <row r="61">
      <c r="A61" s="22" t="n">
        <v>45992</v>
      </c>
      <c r="B61" t="n">
        <v>2170.8279</v>
      </c>
      <c r="C61" t="n">
        <v>960.8396</v>
      </c>
      <c r="D61" t="n">
        <v>816.0224000000001</v>
      </c>
      <c r="E61" t="n">
        <v>-349.2678</v>
      </c>
      <c r="F61" t="n">
        <v>142.7918</v>
      </c>
      <c r="G61" t="n">
        <v>263.8535</v>
      </c>
      <c r="H61" t="n">
        <v>44.0007</v>
      </c>
      <c r="I61" t="n">
        <v>-12.1331</v>
      </c>
      <c r="J61" t="n">
        <v>3933.433199999999</v>
      </c>
    </row>
    <row r="62">
      <c r="A62" s="22" t="n">
        <v>46023</v>
      </c>
      <c r="B62" t="n">
        <v>2442.0126</v>
      </c>
      <c r="C62" t="n">
        <v>1082.6405</v>
      </c>
      <c r="D62" t="n">
        <v>857.3407</v>
      </c>
      <c r="E62" t="n">
        <v>-453.3589</v>
      </c>
      <c r="F62" t="n">
        <v>164.6671</v>
      </c>
      <c r="G62" t="n">
        <v>284.1512</v>
      </c>
      <c r="H62" t="n">
        <v>46.16779999999999</v>
      </c>
      <c r="I62" t="n">
        <v>-14.25579999999999</v>
      </c>
      <c r="J62" t="n">
        <v>4293.1096</v>
      </c>
    </row>
    <row r="63">
      <c r="A63" s="22" t="n">
        <v>46054</v>
      </c>
      <c r="B63" t="n">
        <v>2274.9809</v>
      </c>
      <c r="C63" t="n">
        <v>911.7215</v>
      </c>
      <c r="D63" t="n">
        <v>654.6918000000001</v>
      </c>
      <c r="E63" t="n">
        <v>-439.6114</v>
      </c>
      <c r="F63" t="n">
        <v>214.2738</v>
      </c>
      <c r="G63" t="n">
        <v>277.6171</v>
      </c>
      <c r="H63" t="n">
        <v>28.3778</v>
      </c>
      <c r="I63" t="n">
        <v>-12.3192</v>
      </c>
      <c r="J63" t="n">
        <v>3808.0276</v>
      </c>
    </row>
    <row r="64">
      <c r="A64" s="22" t="n">
        <v>46082</v>
      </c>
      <c r="B64" t="n">
        <v>2759.0366</v>
      </c>
      <c r="C64" t="n">
        <v>818.6377</v>
      </c>
      <c r="D64" t="n">
        <v>551.5583</v>
      </c>
      <c r="E64" t="n">
        <v>-486.7099</v>
      </c>
      <c r="F64" t="n">
        <v>179.3785</v>
      </c>
      <c r="G64" t="n">
        <v>265.6673</v>
      </c>
      <c r="H64" t="n">
        <v>52.7149</v>
      </c>
      <c r="I64" t="n">
        <v>-14.6571</v>
      </c>
      <c r="J64" t="n">
        <v>4032.8652</v>
      </c>
    </row>
    <row r="65">
      <c r="A65" s="22" t="n">
        <v>46113</v>
      </c>
      <c r="B65" t="n">
        <v>2586.4967</v>
      </c>
      <c r="C65" t="n">
        <v>1004.7192</v>
      </c>
      <c r="D65" t="n">
        <v>461.6923</v>
      </c>
      <c r="E65" t="n">
        <v>-456.3745</v>
      </c>
      <c r="F65" t="n">
        <v>119.4376</v>
      </c>
      <c r="G65" t="n">
        <v>211.8738</v>
      </c>
      <c r="H65" t="n">
        <v>8.477399999999999</v>
      </c>
      <c r="I65" t="n">
        <v>-14.34659999999998</v>
      </c>
      <c r="J65" t="n">
        <v>3816.4929</v>
      </c>
    </row>
    <row r="66">
      <c r="A66" s="22" t="n">
        <v>46143</v>
      </c>
      <c r="B66" t="n">
        <v>2887.3377</v>
      </c>
      <c r="C66" t="n">
        <v>1079.5644</v>
      </c>
      <c r="D66" t="n">
        <v>298.2444</v>
      </c>
      <c r="E66" t="n">
        <v>-424.4816</v>
      </c>
      <c r="F66" t="n">
        <v>284.6615</v>
      </c>
      <c r="G66" t="n">
        <v>138.5708</v>
      </c>
      <c r="H66" t="n">
        <v>107.3027</v>
      </c>
      <c r="I66" t="n">
        <v>-16.2064</v>
      </c>
      <c r="J66" t="n">
        <v>4242.549300000001</v>
      </c>
    </row>
    <row r="67">
      <c r="A67" s="22" t="n">
        <v>46174</v>
      </c>
      <c r="B67" t="n">
        <v>2905.0007</v>
      </c>
      <c r="C67" t="n">
        <v>1255.5877</v>
      </c>
      <c r="D67" t="n">
        <v>227.3264</v>
      </c>
      <c r="E67" t="n">
        <v>-342.7133</v>
      </c>
      <c r="F67" t="n">
        <v>320.3279</v>
      </c>
      <c r="G67" t="n">
        <v>113.9764</v>
      </c>
      <c r="H67" t="n">
        <v>162.3476</v>
      </c>
      <c r="I67" t="n">
        <v>-14.5836</v>
      </c>
      <c r="J67" t="n">
        <v>4501.1459</v>
      </c>
    </row>
    <row r="68">
      <c r="A68" s="22" t="n">
        <v>46204</v>
      </c>
      <c r="B68" t="n">
        <v>3164.6329</v>
      </c>
      <c r="C68" t="n">
        <v>1331.4963</v>
      </c>
      <c r="D68" t="n">
        <v>306.7154</v>
      </c>
      <c r="E68" t="n">
        <v>-265.0492</v>
      </c>
      <c r="F68" t="n">
        <v>359.6233</v>
      </c>
      <c r="G68" t="n">
        <v>170.9253</v>
      </c>
      <c r="H68" t="n">
        <v>123.4706</v>
      </c>
      <c r="I68" t="n">
        <v>-19.69709999999999</v>
      </c>
      <c r="J68" t="n">
        <v>5055.5751</v>
      </c>
    </row>
    <row r="69">
      <c r="A69" s="22" t="n">
        <v>46235</v>
      </c>
      <c r="B69" t="n">
        <v>3013.865</v>
      </c>
      <c r="C69" t="n">
        <v>1174.175</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300.7093</v>
      </c>
      <c r="C2" t="n">
        <v>493.7519</v>
      </c>
      <c r="D2" t="n">
        <v>80.7657</v>
      </c>
      <c r="E2" t="n">
        <v>250.8483</v>
      </c>
      <c r="F2" t="n">
        <v>0.5996999999999999</v>
      </c>
      <c r="G2" t="n">
        <v>1.9681</v>
      </c>
      <c r="H2" t="n">
        <v>101.002</v>
      </c>
      <c r="I2" t="n">
        <v>-2.7148</v>
      </c>
      <c r="J2" t="n">
        <v>1132.6467</v>
      </c>
    </row>
    <row r="3">
      <c r="A3" s="22" t="n">
        <v>44228</v>
      </c>
      <c r="B3" t="n">
        <v>264.2603</v>
      </c>
      <c r="C3" t="n">
        <v>445.0596</v>
      </c>
      <c r="D3" t="n">
        <v>64.7085</v>
      </c>
      <c r="E3" t="n">
        <v>202.7449</v>
      </c>
      <c r="F3" t="n">
        <v>0.2783</v>
      </c>
      <c r="G3" t="n">
        <v>1.1442</v>
      </c>
      <c r="H3" t="n">
        <v>108.4668</v>
      </c>
      <c r="I3" t="n">
        <v>-1.4818</v>
      </c>
      <c r="J3" t="n">
        <v>1008.4291</v>
      </c>
    </row>
    <row r="4">
      <c r="A4" s="22" t="n">
        <v>44256</v>
      </c>
      <c r="B4" t="n">
        <v>304.7969000000001</v>
      </c>
      <c r="C4" t="n">
        <v>420.2148</v>
      </c>
      <c r="D4" t="n">
        <v>58.6219</v>
      </c>
      <c r="E4" t="n">
        <v>202.4897</v>
      </c>
      <c r="F4" t="n">
        <v>0.5953000000000001</v>
      </c>
      <c r="G4" t="n">
        <v>1.4446</v>
      </c>
      <c r="H4" t="n">
        <v>120.9518</v>
      </c>
      <c r="I4" t="n">
        <v>-1.8513</v>
      </c>
      <c r="J4" t="n">
        <v>1043.2399</v>
      </c>
    </row>
    <row r="5">
      <c r="A5" s="22" t="n">
        <v>44287</v>
      </c>
      <c r="B5" t="n">
        <v>408.5691</v>
      </c>
      <c r="C5" t="n">
        <v>318.008</v>
      </c>
      <c r="D5" t="n">
        <v>60.9624</v>
      </c>
      <c r="E5" t="n">
        <v>152.6718</v>
      </c>
      <c r="F5" t="n">
        <v>0.076</v>
      </c>
      <c r="G5" t="n">
        <v>1.4951</v>
      </c>
      <c r="H5" t="n">
        <v>114.9007</v>
      </c>
      <c r="I5" t="n">
        <v>-1.9431</v>
      </c>
      <c r="J5" t="n">
        <v>990.7297</v>
      </c>
    </row>
    <row r="6">
      <c r="A6" s="22" t="n">
        <v>44317</v>
      </c>
      <c r="B6" t="n">
        <v>480.1888</v>
      </c>
      <c r="C6" t="n">
        <v>462.3187</v>
      </c>
      <c r="D6" t="n">
        <v>41.8415</v>
      </c>
      <c r="E6" t="n">
        <v>109.163</v>
      </c>
      <c r="F6" t="n">
        <v>0.04720000000000001</v>
      </c>
      <c r="G6" t="n">
        <v>1.5938</v>
      </c>
      <c r="H6" t="n">
        <v>69.8596</v>
      </c>
      <c r="I6" t="n">
        <v>-2.0331</v>
      </c>
      <c r="J6" t="n">
        <v>1075.1129</v>
      </c>
    </row>
    <row r="7">
      <c r="A7" s="22" t="n">
        <v>44348</v>
      </c>
      <c r="B7" t="n">
        <v>552.5645999999999</v>
      </c>
      <c r="C7" t="n">
        <v>538.2339000000001</v>
      </c>
      <c r="D7" t="n">
        <v>32.26</v>
      </c>
      <c r="E7" t="n">
        <v>86.4734</v>
      </c>
      <c r="F7" t="n">
        <v>0.2519</v>
      </c>
      <c r="G7" t="n">
        <v>1.5157</v>
      </c>
      <c r="H7" t="n">
        <v>3.536799999999998</v>
      </c>
      <c r="I7" t="n">
        <v>-1.993</v>
      </c>
      <c r="J7" t="n">
        <v>1118.1514</v>
      </c>
    </row>
    <row r="8">
      <c r="A8" s="22" t="n">
        <v>44378</v>
      </c>
      <c r="B8" t="n">
        <v>495.5127</v>
      </c>
      <c r="C8" t="n">
        <v>650.9811</v>
      </c>
      <c r="D8" t="n">
        <v>33.9051</v>
      </c>
      <c r="E8" t="n">
        <v>98.2655</v>
      </c>
      <c r="F8" t="n">
        <v>0.8176</v>
      </c>
      <c r="G8" t="n">
        <v>1.907</v>
      </c>
      <c r="H8" t="n">
        <v>39.2901</v>
      </c>
      <c r="I8" t="n">
        <v>-2.3742</v>
      </c>
      <c r="J8" t="n">
        <v>1187.1716</v>
      </c>
    </row>
    <row r="9">
      <c r="A9" s="22" t="n">
        <v>44409</v>
      </c>
      <c r="B9" t="n">
        <v>496.9665</v>
      </c>
      <c r="C9" t="n">
        <v>493.7716</v>
      </c>
      <c r="D9" t="n">
        <v>46.4809</v>
      </c>
      <c r="E9" t="n">
        <v>150.3548</v>
      </c>
      <c r="F9" t="n">
        <v>0.0644</v>
      </c>
      <c r="G9" t="n">
        <v>1.639</v>
      </c>
      <c r="H9" t="n">
        <v>46.4165</v>
      </c>
      <c r="I9" t="n">
        <v>-2.1225</v>
      </c>
      <c r="J9" t="n">
        <v>1132.9658</v>
      </c>
    </row>
    <row r="10">
      <c r="A10" s="22" t="n">
        <v>44440</v>
      </c>
      <c r="B10" t="n">
        <v>364.8315</v>
      </c>
      <c r="C10" t="n">
        <v>517.2344000000001</v>
      </c>
      <c r="D10" t="n">
        <v>50.5504</v>
      </c>
      <c r="E10" t="n">
        <v>186.3353</v>
      </c>
      <c r="F10" t="n">
        <v>0.1996</v>
      </c>
      <c r="G10" t="n">
        <v>1.6057</v>
      </c>
      <c r="H10" t="n">
        <v>-8.551600000000001</v>
      </c>
      <c r="I10" t="n">
        <v>-2.069</v>
      </c>
      <c r="J10" t="n">
        <v>1017.8663</v>
      </c>
    </row>
    <row r="11">
      <c r="A11" s="22" t="n">
        <v>44470</v>
      </c>
      <c r="B11" t="n">
        <v>271.7583</v>
      </c>
      <c r="C11" t="n">
        <v>496.6549</v>
      </c>
      <c r="D11" t="n">
        <v>54.3484</v>
      </c>
      <c r="E11" t="n">
        <v>239.6101</v>
      </c>
      <c r="F11" t="n">
        <v>0.021</v>
      </c>
      <c r="G11" t="n">
        <v>1.5191</v>
      </c>
      <c r="H11" t="n">
        <v>7.888300000000001</v>
      </c>
      <c r="I11" t="n">
        <v>-1.9964</v>
      </c>
      <c r="J11" t="n">
        <v>985.1121999999999</v>
      </c>
    </row>
    <row r="12">
      <c r="A12" s="22" t="n">
        <v>44501</v>
      </c>
      <c r="B12" t="n">
        <v>240.3687</v>
      </c>
      <c r="C12" t="n">
        <v>477.3532</v>
      </c>
      <c r="D12" t="n">
        <v>58.6925</v>
      </c>
      <c r="E12" t="n">
        <v>242.8482</v>
      </c>
      <c r="F12" t="n">
        <v>0.0737</v>
      </c>
      <c r="G12" t="n">
        <v>1.4399</v>
      </c>
      <c r="H12" t="n">
        <v>37.4416</v>
      </c>
      <c r="I12" t="n">
        <v>-1.8836</v>
      </c>
      <c r="J12" t="n">
        <v>972.8475000000001</v>
      </c>
    </row>
    <row r="13">
      <c r="A13" s="22" t="n">
        <v>44531</v>
      </c>
      <c r="B13" t="n">
        <v>222.3265</v>
      </c>
      <c r="C13" t="n">
        <v>489.8429</v>
      </c>
      <c r="D13" t="n">
        <v>87.53789999999999</v>
      </c>
      <c r="E13" t="n">
        <v>318.2855</v>
      </c>
      <c r="F13" t="n">
        <v>0.9072</v>
      </c>
      <c r="G13" t="n">
        <v>1.668</v>
      </c>
      <c r="H13" t="n">
        <v>52.4966</v>
      </c>
      <c r="I13" t="n">
        <v>-2.1445</v>
      </c>
      <c r="J13" t="n">
        <v>1110.6792</v>
      </c>
    </row>
    <row r="14">
      <c r="A14" s="22" t="n">
        <v>44562</v>
      </c>
      <c r="B14" t="n">
        <v>285.2571</v>
      </c>
      <c r="C14" t="n">
        <v>525.3571999999999</v>
      </c>
      <c r="D14" t="n">
        <v>78.45689999999999</v>
      </c>
      <c r="E14" t="n">
        <v>262.025</v>
      </c>
      <c r="F14" t="n">
        <v>0.4557</v>
      </c>
      <c r="G14" t="n">
        <v>1.5026</v>
      </c>
      <c r="H14" t="n">
        <v>131.725</v>
      </c>
      <c r="I14" t="n">
        <v>-1.9631</v>
      </c>
      <c r="J14" t="n">
        <v>1238.4248</v>
      </c>
    </row>
    <row r="15">
      <c r="A15" s="22" t="n">
        <v>44593</v>
      </c>
      <c r="B15" t="n">
        <v>237.0345</v>
      </c>
      <c r="C15" t="n">
        <v>509.9552</v>
      </c>
      <c r="D15" t="n">
        <v>74.5384</v>
      </c>
      <c r="E15" t="n">
        <v>239.9625</v>
      </c>
      <c r="F15" t="n">
        <v>0.0126</v>
      </c>
      <c r="G15" t="n">
        <v>1.2007</v>
      </c>
      <c r="H15" t="n">
        <v>49.96920000000001</v>
      </c>
      <c r="I15" t="n">
        <v>-1.6113</v>
      </c>
      <c r="J15" t="n">
        <v>1097.2058</v>
      </c>
    </row>
    <row r="16">
      <c r="A16" s="22" t="n">
        <v>44621</v>
      </c>
      <c r="B16" t="n">
        <v>269.974</v>
      </c>
      <c r="C16" t="n">
        <v>500.4532</v>
      </c>
      <c r="D16" t="n">
        <v>76.0103</v>
      </c>
      <c r="E16" t="n">
        <v>248.3038</v>
      </c>
      <c r="F16" t="n">
        <v>0.2109</v>
      </c>
      <c r="G16" t="n">
        <v>1.3758</v>
      </c>
      <c r="H16" t="n">
        <v>106.9044</v>
      </c>
      <c r="I16" t="n">
        <v>-1.7945</v>
      </c>
      <c r="J16" t="n">
        <v>1186.7348</v>
      </c>
    </row>
    <row r="17">
      <c r="A17" s="22" t="n">
        <v>44652</v>
      </c>
      <c r="B17" t="n">
        <v>291.4853</v>
      </c>
      <c r="C17" t="n">
        <v>462.5049</v>
      </c>
      <c r="D17" t="n">
        <v>54.2567</v>
      </c>
      <c r="E17" t="n">
        <v>163.5698</v>
      </c>
      <c r="F17" t="n">
        <v>0.2069</v>
      </c>
      <c r="G17" t="n">
        <v>1.4486</v>
      </c>
      <c r="H17" t="n">
        <v>84.9134</v>
      </c>
      <c r="I17" t="n">
        <v>-1.9065</v>
      </c>
      <c r="J17" t="n">
        <v>1044.4069</v>
      </c>
    </row>
    <row r="18">
      <c r="A18" s="22" t="n">
        <v>44682</v>
      </c>
      <c r="B18" t="n">
        <v>385.0932</v>
      </c>
      <c r="C18" t="n">
        <v>506.5627</v>
      </c>
      <c r="D18" t="n">
        <v>46.4847</v>
      </c>
      <c r="E18" t="n">
        <v>136.791</v>
      </c>
      <c r="F18" t="n">
        <v>7.620100000000001</v>
      </c>
      <c r="G18" t="n">
        <v>1.7926</v>
      </c>
      <c r="H18" t="n">
        <v>98.06789999999999</v>
      </c>
      <c r="I18" t="n">
        <v>-2.3356</v>
      </c>
      <c r="J18" t="n">
        <v>1164.815</v>
      </c>
    </row>
    <row r="19">
      <c r="A19" s="22" t="n">
        <v>44713</v>
      </c>
      <c r="B19" t="n">
        <v>522.6102999999999</v>
      </c>
      <c r="C19" t="n">
        <v>569.7687000000001</v>
      </c>
      <c r="D19" t="n">
        <v>37.5456</v>
      </c>
      <c r="E19" t="n">
        <v>99.5596</v>
      </c>
      <c r="F19" t="n">
        <v>18.9762</v>
      </c>
      <c r="G19" t="n">
        <v>1.7863</v>
      </c>
      <c r="H19" t="n">
        <v>21.704</v>
      </c>
      <c r="I19" t="n">
        <v>-2.2784</v>
      </c>
      <c r="J19" t="n">
        <v>1238.5774</v>
      </c>
    </row>
    <row r="20">
      <c r="A20" s="22" t="n">
        <v>44743</v>
      </c>
      <c r="B20" t="n">
        <v>587.7059</v>
      </c>
      <c r="C20" t="n">
        <v>586.6472</v>
      </c>
      <c r="D20" t="n">
        <v>46.0913</v>
      </c>
      <c r="E20" t="n">
        <v>117.6262</v>
      </c>
      <c r="F20" t="n">
        <v>9.2142</v>
      </c>
      <c r="G20" t="n">
        <v>2.0516</v>
      </c>
      <c r="H20" t="n">
        <v>-14.1819</v>
      </c>
      <c r="I20" t="n">
        <v>-2.5407</v>
      </c>
      <c r="J20" t="n">
        <v>1324.9316</v>
      </c>
    </row>
    <row r="21">
      <c r="A21" s="22" t="n">
        <v>44774</v>
      </c>
      <c r="B21" t="n">
        <v>356.9056</v>
      </c>
      <c r="C21" t="n">
        <v>701.7033</v>
      </c>
      <c r="D21" t="n">
        <v>48.5118</v>
      </c>
      <c r="E21" t="n">
        <v>151.4535</v>
      </c>
      <c r="F21" t="n">
        <v>0.888</v>
      </c>
      <c r="G21" t="n">
        <v>2.2793</v>
      </c>
      <c r="H21" t="n">
        <v>39.6096</v>
      </c>
      <c r="I21" t="n">
        <v>-2.8314</v>
      </c>
      <c r="J21" t="n">
        <v>1291.6813</v>
      </c>
    </row>
    <row r="22">
      <c r="A22" s="22" t="n">
        <v>44805</v>
      </c>
      <c r="B22" t="n">
        <v>294.5681</v>
      </c>
      <c r="C22" t="n">
        <v>582.5210999999999</v>
      </c>
      <c r="D22" t="n">
        <v>58.8228</v>
      </c>
      <c r="E22" t="n">
        <v>183.7605</v>
      </c>
      <c r="F22" t="n">
        <v>0.4165</v>
      </c>
      <c r="G22" t="n">
        <v>1.9862</v>
      </c>
      <c r="H22" t="n">
        <v>52.1206</v>
      </c>
      <c r="I22" t="n">
        <v>-2.4471</v>
      </c>
      <c r="J22" t="n">
        <v>1160.4822</v>
      </c>
    </row>
    <row r="23">
      <c r="A23" s="22" t="n">
        <v>44835</v>
      </c>
      <c r="B23" t="n">
        <v>248.1074</v>
      </c>
      <c r="C23" t="n">
        <v>536.4458000000001</v>
      </c>
      <c r="D23" t="n">
        <v>55.1061</v>
      </c>
      <c r="E23" t="n">
        <v>227.9915</v>
      </c>
      <c r="F23" t="n">
        <v>0.1753</v>
      </c>
      <c r="G23" t="n">
        <v>1.7224</v>
      </c>
      <c r="H23" t="n">
        <v>12.974</v>
      </c>
      <c r="I23" t="n">
        <v>-2.1972</v>
      </c>
      <c r="J23" t="n">
        <v>1074.3602</v>
      </c>
    </row>
    <row r="24">
      <c r="A24" s="22" t="n">
        <v>44866</v>
      </c>
      <c r="B24" t="n">
        <v>238.8937</v>
      </c>
      <c r="C24" t="n">
        <v>508.5121</v>
      </c>
      <c r="D24" t="n">
        <v>69.60250000000001</v>
      </c>
      <c r="E24" t="n">
        <v>260.9318</v>
      </c>
      <c r="F24" t="n">
        <v>0.3002</v>
      </c>
      <c r="G24" t="n">
        <v>1.5495</v>
      </c>
      <c r="H24" t="n">
        <v>9.040599999999996</v>
      </c>
      <c r="I24" t="n">
        <v>-2.0335</v>
      </c>
      <c r="J24" t="n">
        <v>1076.8286</v>
      </c>
    </row>
    <row r="25">
      <c r="A25" s="22" t="n">
        <v>44896</v>
      </c>
      <c r="B25" t="n">
        <v>161.3901</v>
      </c>
      <c r="C25" t="n">
        <v>598.7729</v>
      </c>
      <c r="D25" t="n">
        <v>87.45780000000001</v>
      </c>
      <c r="E25" t="n">
        <v>342.9206</v>
      </c>
      <c r="F25" t="n">
        <v>0.0089</v>
      </c>
      <c r="G25" t="n">
        <v>1.3043</v>
      </c>
      <c r="H25" t="n">
        <v>5.777000000000002</v>
      </c>
      <c r="I25" t="n">
        <v>-1.7391</v>
      </c>
      <c r="J25" t="n">
        <v>1187.3639</v>
      </c>
    </row>
    <row r="26">
      <c r="A26" s="22" t="n">
        <v>44927</v>
      </c>
      <c r="B26" t="n">
        <v>214.6476</v>
      </c>
      <c r="C26" t="n">
        <v>588.0945</v>
      </c>
      <c r="D26" t="n">
        <v>95.018</v>
      </c>
      <c r="E26" t="n">
        <v>334.9826</v>
      </c>
      <c r="F26" t="n">
        <v>0.5217999999999999</v>
      </c>
      <c r="G26" t="n">
        <v>1.2165</v>
      </c>
      <c r="H26" t="n">
        <v>40.6378</v>
      </c>
      <c r="I26" t="n">
        <v>-1.6456</v>
      </c>
      <c r="J26" t="n">
        <v>1265.1884</v>
      </c>
    </row>
    <row r="27">
      <c r="A27" s="22" t="n">
        <v>44958</v>
      </c>
      <c r="B27" t="n">
        <v>206.6346</v>
      </c>
      <c r="C27" t="n">
        <v>507.1851</v>
      </c>
      <c r="D27" t="n">
        <v>95.824</v>
      </c>
      <c r="E27" t="n">
        <v>290.6593</v>
      </c>
      <c r="F27" t="n">
        <v>0.9203000000000001</v>
      </c>
      <c r="G27" t="n">
        <v>1.3768</v>
      </c>
      <c r="H27" t="n">
        <v>74.50230000000001</v>
      </c>
      <c r="I27" t="n">
        <v>-1.7971</v>
      </c>
      <c r="J27" t="n">
        <v>1165.6731</v>
      </c>
    </row>
    <row r="28">
      <c r="A28" s="22" t="n">
        <v>44986</v>
      </c>
      <c r="B28" t="n">
        <v>271.0125</v>
      </c>
      <c r="C28" t="n">
        <v>451.4568</v>
      </c>
      <c r="D28" t="n">
        <v>82.94969999999999</v>
      </c>
      <c r="E28" t="n">
        <v>251.845</v>
      </c>
      <c r="F28" t="n">
        <v>0.0373</v>
      </c>
      <c r="G28" t="n">
        <v>1.6043</v>
      </c>
      <c r="H28" t="n">
        <v>71.63990000000001</v>
      </c>
      <c r="I28" t="n">
        <v>-2.1098</v>
      </c>
      <c r="J28" t="n">
        <v>1119.915</v>
      </c>
    </row>
    <row r="29">
      <c r="A29" s="22" t="n">
        <v>45017</v>
      </c>
      <c r="B29" t="n">
        <v>292.6346</v>
      </c>
      <c r="C29" t="n">
        <v>475.1839000000001</v>
      </c>
      <c r="D29" t="n">
        <v>69.18899999999999</v>
      </c>
      <c r="E29" t="n">
        <v>197.3828</v>
      </c>
      <c r="F29" t="n">
        <v>0.266</v>
      </c>
      <c r="G29" t="n">
        <v>1.755</v>
      </c>
      <c r="H29" t="n">
        <v>15.0356</v>
      </c>
      <c r="I29" t="n">
        <v>-2.2249</v>
      </c>
      <c r="J29" t="n">
        <v>1041.7799</v>
      </c>
    </row>
    <row r="30">
      <c r="A30" s="22" t="n">
        <v>45047</v>
      </c>
      <c r="B30" t="n">
        <v>450.5939</v>
      </c>
      <c r="C30" t="n">
        <v>435.5957</v>
      </c>
      <c r="D30" t="n">
        <v>58.1908</v>
      </c>
      <c r="E30" t="n">
        <v>134.735</v>
      </c>
      <c r="F30" t="n">
        <v>1.393</v>
      </c>
      <c r="G30" t="n">
        <v>1.9415</v>
      </c>
      <c r="H30" t="n">
        <v>137.8773</v>
      </c>
      <c r="I30" t="n">
        <v>-3.0559</v>
      </c>
      <c r="J30" t="n">
        <v>1208.3814</v>
      </c>
    </row>
    <row r="31">
      <c r="A31" s="22" t="n">
        <v>45078</v>
      </c>
      <c r="B31" t="n">
        <v>305.8536</v>
      </c>
      <c r="C31" t="n">
        <v>729.4494999999999</v>
      </c>
      <c r="D31" t="n">
        <v>40.7637</v>
      </c>
      <c r="E31" t="n">
        <v>105.9911</v>
      </c>
      <c r="F31" t="n">
        <v>1.2497</v>
      </c>
      <c r="G31" t="n">
        <v>2.4075</v>
      </c>
      <c r="H31" t="n">
        <v>32.8465</v>
      </c>
      <c r="I31" t="n">
        <v>-3.5079</v>
      </c>
      <c r="J31" t="n">
        <v>1212.2997</v>
      </c>
    </row>
    <row r="32">
      <c r="A32" s="22" t="n">
        <v>45108</v>
      </c>
      <c r="B32" t="n">
        <v>305.4952</v>
      </c>
      <c r="C32" t="n">
        <v>623.6750999999999</v>
      </c>
      <c r="D32" t="n">
        <v>52.9933</v>
      </c>
      <c r="E32" t="n">
        <v>137.1605</v>
      </c>
      <c r="F32" t="n">
        <v>0.2919</v>
      </c>
      <c r="G32" t="n">
        <v>1.8944</v>
      </c>
      <c r="H32" t="n">
        <v>169.3034</v>
      </c>
      <c r="I32" t="n">
        <v>-2.6619</v>
      </c>
      <c r="J32" t="n">
        <v>1282.2163</v>
      </c>
    </row>
    <row r="33">
      <c r="A33" s="22" t="n">
        <v>45139</v>
      </c>
      <c r="B33" t="n">
        <v>383.4207</v>
      </c>
      <c r="C33" t="n">
        <v>459.8538</v>
      </c>
      <c r="D33" t="n">
        <v>64.68859999999999</v>
      </c>
      <c r="E33" t="n">
        <v>188.3447</v>
      </c>
      <c r="F33" t="n">
        <v>1.8366</v>
      </c>
      <c r="G33" t="n">
        <v>5.468</v>
      </c>
      <c r="H33" t="n">
        <v>120.5427</v>
      </c>
      <c r="I33" t="n">
        <v>-6.7637</v>
      </c>
      <c r="J33" t="n">
        <v>1208.4539</v>
      </c>
    </row>
    <row r="34">
      <c r="A34" s="22" t="n">
        <v>45170</v>
      </c>
      <c r="B34" t="n">
        <v>210.8253</v>
      </c>
      <c r="C34" t="n">
        <v>468.7952</v>
      </c>
      <c r="D34" t="n">
        <v>71.0132</v>
      </c>
      <c r="E34" t="n">
        <v>276.7601</v>
      </c>
      <c r="F34" t="n">
        <v>0.2067</v>
      </c>
      <c r="G34" t="n">
        <v>7.224699999999999</v>
      </c>
      <c r="H34" t="n">
        <v>52.9299</v>
      </c>
      <c r="I34" t="n">
        <v>-9.732700000000001</v>
      </c>
      <c r="J34" t="n">
        <v>1074.3441</v>
      </c>
    </row>
    <row r="35">
      <c r="A35" s="22" t="n">
        <v>45200</v>
      </c>
      <c r="B35" t="n">
        <v>149.0141</v>
      </c>
      <c r="C35" t="n">
        <v>604.9576</v>
      </c>
      <c r="D35" t="n">
        <v>73.10810000000001</v>
      </c>
      <c r="E35" t="n">
        <v>319.7449</v>
      </c>
      <c r="F35" t="n">
        <v>0.1109</v>
      </c>
      <c r="G35" t="n">
        <v>5.3211</v>
      </c>
      <c r="H35" t="n">
        <v>-12.0169</v>
      </c>
      <c r="I35" t="n">
        <v>-7.9409</v>
      </c>
      <c r="J35" t="n">
        <v>1124.5647</v>
      </c>
    </row>
    <row r="36">
      <c r="A36" s="22" t="n">
        <v>45231</v>
      </c>
      <c r="B36" t="n">
        <v>189.0668</v>
      </c>
      <c r="C36" t="n">
        <v>478.2241</v>
      </c>
      <c r="D36" t="n">
        <v>79.79430000000001</v>
      </c>
      <c r="E36" t="n">
        <v>330.9642</v>
      </c>
      <c r="F36" t="n">
        <v>0.2377</v>
      </c>
      <c r="G36" t="n">
        <v>6.106199999999999</v>
      </c>
      <c r="H36" t="n">
        <v>21.9328</v>
      </c>
      <c r="I36" t="n">
        <v>-8.755799999999999</v>
      </c>
      <c r="J36" t="n">
        <v>1091.3564</v>
      </c>
    </row>
    <row r="37">
      <c r="A37" s="22" t="n">
        <v>45261</v>
      </c>
      <c r="B37" t="n">
        <v>175.2163</v>
      </c>
      <c r="C37" t="n">
        <v>530.1663000000001</v>
      </c>
      <c r="D37" t="n">
        <v>76.06939999999999</v>
      </c>
      <c r="E37" t="n">
        <v>297.8921</v>
      </c>
      <c r="F37" t="n">
        <v>0.3141</v>
      </c>
      <c r="G37" t="n">
        <v>6.0419</v>
      </c>
      <c r="H37" t="n">
        <v>42.0965</v>
      </c>
      <c r="I37" t="n">
        <v>-9.012700000000001</v>
      </c>
      <c r="J37" t="n">
        <v>1118.641</v>
      </c>
    </row>
    <row r="38">
      <c r="A38" s="22" t="n">
        <v>45292</v>
      </c>
      <c r="B38" t="n">
        <v>172.4575</v>
      </c>
      <c r="C38" t="n">
        <v>530.7626</v>
      </c>
      <c r="D38" t="n">
        <v>103.7201</v>
      </c>
      <c r="E38" t="n">
        <v>346.1441</v>
      </c>
      <c r="F38" t="n">
        <v>0.1125</v>
      </c>
      <c r="G38" t="n">
        <v>6.940600000000001</v>
      </c>
      <c r="H38" t="n">
        <v>101.0462</v>
      </c>
      <c r="I38" t="n">
        <v>-10.2905</v>
      </c>
      <c r="J38" t="n">
        <v>1241.7985</v>
      </c>
    </row>
    <row r="39">
      <c r="A39" s="22" t="n">
        <v>45323</v>
      </c>
      <c r="B39" t="n">
        <v>199.239</v>
      </c>
      <c r="C39" t="n">
        <v>490.4744</v>
      </c>
      <c r="D39" t="n">
        <v>104.3262</v>
      </c>
      <c r="E39" t="n">
        <v>331.3595</v>
      </c>
      <c r="F39" t="n">
        <v>0.4247</v>
      </c>
      <c r="G39" t="n">
        <v>5.7315</v>
      </c>
      <c r="H39" t="n">
        <v>88.08079999999998</v>
      </c>
      <c r="I39" t="n">
        <v>-8.867700000000001</v>
      </c>
      <c r="J39" t="n">
        <v>1202.9203</v>
      </c>
    </row>
    <row r="40">
      <c r="A40" s="22" t="n">
        <v>45352</v>
      </c>
      <c r="B40" t="n">
        <v>261.5848</v>
      </c>
      <c r="C40" t="n">
        <v>525.0485</v>
      </c>
      <c r="D40" t="n">
        <v>108.0812</v>
      </c>
      <c r="E40" t="n">
        <v>293.6218</v>
      </c>
      <c r="F40" t="n">
        <v>0.5146000000000001</v>
      </c>
      <c r="G40" t="n">
        <v>7.8576</v>
      </c>
      <c r="H40" t="n">
        <v>99.6142</v>
      </c>
      <c r="I40" t="n">
        <v>-11.151</v>
      </c>
      <c r="J40" t="n">
        <v>1278.0667</v>
      </c>
    </row>
    <row r="41">
      <c r="A41" s="22" t="n">
        <v>45383</v>
      </c>
      <c r="B41" t="n">
        <v>311.461</v>
      </c>
      <c r="C41" t="n">
        <v>405.8124</v>
      </c>
      <c r="D41" t="n">
        <v>89.601</v>
      </c>
      <c r="E41" t="n">
        <v>204.5258</v>
      </c>
      <c r="F41" t="n">
        <v>0.1589</v>
      </c>
      <c r="G41" t="n">
        <v>8.685499999999999</v>
      </c>
      <c r="H41" t="n">
        <v>65.863</v>
      </c>
      <c r="I41" t="n">
        <v>-11.9283</v>
      </c>
      <c r="J41" t="n">
        <v>1063.4514</v>
      </c>
    </row>
    <row r="42">
      <c r="A42" s="22" t="n">
        <v>45413</v>
      </c>
      <c r="B42" t="n">
        <v>444.5579</v>
      </c>
      <c r="C42" t="n">
        <v>413.7087</v>
      </c>
      <c r="D42" t="n">
        <v>79.289</v>
      </c>
      <c r="E42" t="n">
        <v>177.7428</v>
      </c>
      <c r="F42" t="n">
        <v>0.3358</v>
      </c>
      <c r="G42" t="n">
        <v>8.823799999999999</v>
      </c>
      <c r="H42" t="n">
        <v>55.25470000000001</v>
      </c>
      <c r="I42" t="n">
        <v>-12.0441</v>
      </c>
      <c r="J42" t="n">
        <v>1158.1689</v>
      </c>
    </row>
    <row r="43">
      <c r="A43" s="22" t="n">
        <v>45444</v>
      </c>
      <c r="B43" t="n">
        <v>541.3886</v>
      </c>
      <c r="C43" t="n">
        <v>495.2943</v>
      </c>
      <c r="D43" t="n">
        <v>51.4662</v>
      </c>
      <c r="E43" t="n">
        <v>110.6047</v>
      </c>
      <c r="F43" t="n">
        <v>3.2271</v>
      </c>
      <c r="G43" t="n">
        <v>9.0313</v>
      </c>
      <c r="H43" t="n">
        <v>72.4704</v>
      </c>
      <c r="I43" t="n">
        <v>-12.1973</v>
      </c>
      <c r="J43" t="n">
        <v>1263.1086</v>
      </c>
    </row>
    <row r="44">
      <c r="A44" s="22" t="n">
        <v>45474</v>
      </c>
      <c r="B44" t="n">
        <v>467.9869</v>
      </c>
      <c r="C44" t="n">
        <v>693.9277</v>
      </c>
      <c r="D44" t="n">
        <v>62.4063</v>
      </c>
      <c r="E44" t="n">
        <v>157.3939</v>
      </c>
      <c r="F44" t="n">
        <v>1.7759</v>
      </c>
      <c r="G44" t="n">
        <v>11.3534</v>
      </c>
      <c r="H44" t="n">
        <v>-29.8888</v>
      </c>
      <c r="I44" t="n">
        <v>-14.7667</v>
      </c>
      <c r="J44" t="n">
        <v>1341.2228</v>
      </c>
    </row>
    <row r="45">
      <c r="A45" s="22" t="n">
        <v>45505</v>
      </c>
      <c r="B45" t="n">
        <v>342.8879</v>
      </c>
      <c r="C45" t="n">
        <v>715.2432000000001</v>
      </c>
      <c r="D45" t="n">
        <v>69.37480000000001</v>
      </c>
      <c r="E45" t="n">
        <v>199.81</v>
      </c>
      <c r="F45" t="n">
        <v>1.3499</v>
      </c>
      <c r="G45" t="n">
        <v>10.2148</v>
      </c>
      <c r="H45" t="n">
        <v>-102.3216</v>
      </c>
      <c r="I45" t="n">
        <v>-13.6188</v>
      </c>
      <c r="J45" t="n">
        <v>1213.8482</v>
      </c>
    </row>
    <row r="46">
      <c r="A46" s="22" t="n">
        <v>45536</v>
      </c>
      <c r="B46" t="n">
        <v>157.3166</v>
      </c>
      <c r="C46" t="n">
        <v>644.1818000000001</v>
      </c>
      <c r="D46" t="n">
        <v>74.75069999999999</v>
      </c>
      <c r="E46" t="n">
        <v>258.8381</v>
      </c>
      <c r="F46" t="n">
        <v>0.6713</v>
      </c>
      <c r="G46" t="n">
        <v>8.577299999999999</v>
      </c>
      <c r="H46" t="n">
        <v>13.4832</v>
      </c>
      <c r="I46" t="n">
        <v>-11.9066</v>
      </c>
      <c r="J46" t="n">
        <v>1138.0167</v>
      </c>
    </row>
    <row r="47">
      <c r="A47" s="22" t="n">
        <v>45566</v>
      </c>
      <c r="B47" t="n">
        <v>134.5365</v>
      </c>
      <c r="C47" t="n">
        <v>541.4691</v>
      </c>
      <c r="D47" t="n">
        <v>62.7517</v>
      </c>
      <c r="E47" t="n">
        <v>349.8071</v>
      </c>
      <c r="F47" t="n">
        <v>0.09240000000000001</v>
      </c>
      <c r="G47" t="n">
        <v>8.078100000000001</v>
      </c>
      <c r="H47" t="n">
        <v>24.2282</v>
      </c>
      <c r="I47" t="n">
        <v>-11.4401</v>
      </c>
      <c r="J47" t="n">
        <v>1097.6162</v>
      </c>
    </row>
    <row r="48">
      <c r="A48" s="22" t="n">
        <v>45597</v>
      </c>
      <c r="B48" t="n">
        <v>235.7899</v>
      </c>
      <c r="C48" t="n">
        <v>484.8913</v>
      </c>
      <c r="D48" t="n">
        <v>80.82689999999999</v>
      </c>
      <c r="E48" t="n">
        <v>357.0262</v>
      </c>
      <c r="F48" t="n">
        <v>0.0473</v>
      </c>
      <c r="G48" t="n">
        <v>10.1782</v>
      </c>
      <c r="H48" t="n">
        <v>3.272100000000002</v>
      </c>
      <c r="I48" t="n">
        <v>-14.2535</v>
      </c>
      <c r="J48" t="n">
        <v>1143.7044</v>
      </c>
    </row>
    <row r="49">
      <c r="A49" s="22" t="n">
        <v>45627</v>
      </c>
      <c r="B49" t="n">
        <v>203.9828</v>
      </c>
      <c r="C49" t="n">
        <v>515.188</v>
      </c>
      <c r="D49" t="n">
        <v>93.2208</v>
      </c>
      <c r="E49" t="n">
        <v>427.3431</v>
      </c>
      <c r="F49" t="n">
        <v>0.2322</v>
      </c>
      <c r="G49" t="n">
        <v>10.2631</v>
      </c>
      <c r="H49" t="n">
        <v>46.3411</v>
      </c>
      <c r="I49" t="n">
        <v>-14.1629</v>
      </c>
      <c r="J49" t="n">
        <v>1270.7912</v>
      </c>
    </row>
    <row r="50">
      <c r="A50" s="22" t="n">
        <v>45658</v>
      </c>
      <c r="B50" t="n">
        <v>192.9598</v>
      </c>
      <c r="C50" t="n">
        <v>535.6386</v>
      </c>
      <c r="D50" t="n">
        <v>93.93560000000001</v>
      </c>
      <c r="E50" t="n">
        <v>423.648</v>
      </c>
      <c r="F50" t="n">
        <v>0.0861</v>
      </c>
      <c r="G50" t="n">
        <v>11.4283</v>
      </c>
      <c r="H50" t="n">
        <v>126.1375</v>
      </c>
      <c r="I50" t="n">
        <v>-15.3111</v>
      </c>
      <c r="J50" t="n">
        <v>1355.5348</v>
      </c>
    </row>
    <row r="51">
      <c r="A51" s="22" t="n">
        <v>45689</v>
      </c>
      <c r="B51" t="n">
        <v>207.5291</v>
      </c>
      <c r="C51" t="n">
        <v>514.2825</v>
      </c>
      <c r="D51" t="n">
        <v>84.05330000000001</v>
      </c>
      <c r="E51" t="n">
        <v>343.5371</v>
      </c>
      <c r="F51" t="n">
        <v>0.7585</v>
      </c>
      <c r="G51" t="n">
        <v>12.208</v>
      </c>
      <c r="H51" t="n">
        <v>150.2179</v>
      </c>
      <c r="I51" t="n">
        <v>-16.3791</v>
      </c>
      <c r="J51" t="n">
        <v>1284.4423</v>
      </c>
    </row>
    <row r="52">
      <c r="A52" s="22" t="n">
        <v>45717</v>
      </c>
      <c r="B52" t="n">
        <v>215.6621</v>
      </c>
      <c r="C52" t="n">
        <v>582.9546</v>
      </c>
      <c r="D52" t="n">
        <v>87.30069999999999</v>
      </c>
      <c r="E52" t="n">
        <v>318.8563</v>
      </c>
      <c r="F52" t="n">
        <v>0.08690000000000001</v>
      </c>
      <c r="G52" t="n">
        <v>15.3154</v>
      </c>
      <c r="H52" t="n">
        <v>127.3784</v>
      </c>
      <c r="I52" t="n">
        <v>-19.3737</v>
      </c>
      <c r="J52" t="n">
        <v>1319.3497</v>
      </c>
    </row>
    <row r="53">
      <c r="A53" s="22" t="n">
        <v>45748</v>
      </c>
      <c r="B53" t="n">
        <v>251.8332</v>
      </c>
      <c r="C53" t="n">
        <v>388.1228</v>
      </c>
      <c r="D53" t="n">
        <v>81.27380000000001</v>
      </c>
      <c r="E53" t="n">
        <v>224.8916</v>
      </c>
      <c r="F53" t="n">
        <v>0.1652</v>
      </c>
      <c r="G53" t="n">
        <v>17.5293</v>
      </c>
      <c r="H53" t="n">
        <v>199.5128</v>
      </c>
      <c r="I53" t="n">
        <v>-23.2074</v>
      </c>
      <c r="J53" t="n">
        <v>1132.4679</v>
      </c>
    </row>
    <row r="54">
      <c r="A54" s="22" t="n">
        <v>45778</v>
      </c>
      <c r="B54" t="n">
        <v>326.5527</v>
      </c>
      <c r="C54" t="n">
        <v>550.4529</v>
      </c>
      <c r="D54" t="n">
        <v>75.6019</v>
      </c>
      <c r="E54" t="n">
        <v>202.3441</v>
      </c>
      <c r="F54" t="n">
        <v>0.2605</v>
      </c>
      <c r="G54" t="n">
        <v>21.9932</v>
      </c>
      <c r="H54" t="n">
        <v>70.6764</v>
      </c>
      <c r="I54" t="n">
        <v>-27.2279</v>
      </c>
      <c r="J54" t="n">
        <v>1218.2845</v>
      </c>
    </row>
    <row r="55">
      <c r="A55" s="22" t="n">
        <v>45809</v>
      </c>
      <c r="B55" t="n">
        <v>465.3952</v>
      </c>
      <c r="C55" t="n">
        <v>657.4061999999999</v>
      </c>
      <c r="D55" t="n">
        <v>55.2394</v>
      </c>
      <c r="E55" t="n">
        <v>139.4345</v>
      </c>
      <c r="F55" t="n">
        <v>0.3767</v>
      </c>
      <c r="G55" t="n">
        <v>32.066</v>
      </c>
      <c r="H55" t="n">
        <v>7.568900000000001</v>
      </c>
      <c r="I55" t="n">
        <v>-38.733</v>
      </c>
      <c r="J55" t="n">
        <v>1311.4882</v>
      </c>
    </row>
    <row r="56">
      <c r="A56" s="22" t="n">
        <v>45839</v>
      </c>
      <c r="B56" t="n">
        <v>394.3834000000001</v>
      </c>
      <c r="C56" t="n">
        <v>750.1781</v>
      </c>
      <c r="D56" t="n">
        <v>58.2373</v>
      </c>
      <c r="E56" t="n">
        <v>153.4909</v>
      </c>
      <c r="F56" t="n">
        <v>2.5139</v>
      </c>
      <c r="G56" t="n">
        <v>31.687</v>
      </c>
      <c r="H56" t="n">
        <v>48.4037</v>
      </c>
      <c r="I56" t="n">
        <v>-37.856</v>
      </c>
      <c r="J56" t="n">
        <v>1387.8019</v>
      </c>
    </row>
    <row r="57">
      <c r="A57" s="22" t="n">
        <v>45870</v>
      </c>
      <c r="B57" t="n">
        <v>356.0583</v>
      </c>
      <c r="C57" t="n">
        <v>721.4643000000001</v>
      </c>
      <c r="D57" t="n">
        <v>77.26310000000001</v>
      </c>
      <c r="E57" t="n">
        <v>221.0393</v>
      </c>
      <c r="F57" t="n">
        <v>0.2643</v>
      </c>
      <c r="G57" t="n">
        <v>25.478</v>
      </c>
      <c r="H57" t="n">
        <v>-40.1211</v>
      </c>
      <c r="I57" t="n">
        <v>-31.5897</v>
      </c>
      <c r="J57" t="n">
        <v>1316.0286</v>
      </c>
    </row>
    <row r="58">
      <c r="A58" s="22" t="n">
        <v>45901</v>
      </c>
      <c r="B58" t="n">
        <v>202.7097</v>
      </c>
      <c r="C58" t="n">
        <v>637.4246999999999</v>
      </c>
      <c r="D58" t="n">
        <v>66.7623</v>
      </c>
      <c r="E58" t="n">
        <v>281.3497</v>
      </c>
      <c r="F58" t="n">
        <v>0.2214</v>
      </c>
      <c r="G58" t="n">
        <v>26.1859</v>
      </c>
      <c r="H58" t="n">
        <v>9.452600000000002</v>
      </c>
      <c r="I58" t="n">
        <v>-31.9017</v>
      </c>
      <c r="J58" t="n">
        <v>1180.8747</v>
      </c>
    </row>
    <row r="59">
      <c r="A59" s="22" t="n">
        <v>45931</v>
      </c>
      <c r="B59" t="n">
        <v>191.4903</v>
      </c>
      <c r="C59" t="n">
        <v>592.2831</v>
      </c>
      <c r="D59" t="n">
        <v>54.5232</v>
      </c>
      <c r="E59" t="n">
        <v>330.5847</v>
      </c>
      <c r="F59" t="n">
        <v>0.0293</v>
      </c>
      <c r="G59" t="n">
        <v>33.0554</v>
      </c>
      <c r="H59" t="n">
        <v>2.046499999999997</v>
      </c>
      <c r="I59" t="n">
        <v>-41.82680000000001</v>
      </c>
      <c r="J59" t="n">
        <v>1147.1655</v>
      </c>
    </row>
    <row r="60">
      <c r="A60" s="22" t="n">
        <v>45962</v>
      </c>
      <c r="B60" t="n">
        <v>92.3963</v>
      </c>
      <c r="C60" t="n">
        <v>668.9617</v>
      </c>
      <c r="D60" t="n">
        <v>55.1422</v>
      </c>
      <c r="E60" t="n">
        <v>342.2519</v>
      </c>
      <c r="F60" t="n">
        <v>0.0847</v>
      </c>
      <c r="G60" t="n">
        <v>31.5233</v>
      </c>
      <c r="H60" t="n">
        <v>-6.519699999999998</v>
      </c>
      <c r="I60" t="n">
        <v>-38.8556</v>
      </c>
      <c r="J60" t="n">
        <v>1131.9581</v>
      </c>
    </row>
    <row r="61">
      <c r="A61" s="22" t="n">
        <v>45992</v>
      </c>
      <c r="B61" t="n">
        <v>126.7915</v>
      </c>
      <c r="C61" t="n">
        <v>567.052</v>
      </c>
      <c r="D61" t="n">
        <v>61.21080000000001</v>
      </c>
      <c r="E61" t="n">
        <v>461.5875</v>
      </c>
      <c r="F61" t="n">
        <v>0.1349</v>
      </c>
      <c r="G61" t="n">
        <v>36.0081</v>
      </c>
      <c r="H61" t="n">
        <v>95.5656</v>
      </c>
      <c r="I61" t="n">
        <v>-44.2831</v>
      </c>
      <c r="J61" t="n">
        <v>1290.2951</v>
      </c>
    </row>
    <row r="62">
      <c r="A62" s="22" t="n">
        <v>46023</v>
      </c>
      <c r="B62" t="n">
        <v>167.3712</v>
      </c>
      <c r="C62" t="n">
        <v>680.2695</v>
      </c>
      <c r="D62" t="n">
        <v>86.2787</v>
      </c>
      <c r="E62" t="n">
        <v>443.4099000000001</v>
      </c>
      <c r="F62" t="n">
        <v>0.2385</v>
      </c>
      <c r="G62" t="n">
        <v>34.5288</v>
      </c>
      <c r="H62" t="n">
        <v>131.2661</v>
      </c>
      <c r="I62" t="n">
        <v>-42.9958</v>
      </c>
      <c r="J62" t="n">
        <v>1489.4558</v>
      </c>
    </row>
    <row r="63">
      <c r="A63" s="22" t="n">
        <v>46054</v>
      </c>
      <c r="B63" t="n">
        <v>141.7857</v>
      </c>
      <c r="C63" t="n">
        <v>576.5698000000001</v>
      </c>
      <c r="D63" t="n">
        <v>65.2816</v>
      </c>
      <c r="E63" t="n">
        <v>341.1689</v>
      </c>
      <c r="F63" t="n">
        <v>0.3726</v>
      </c>
      <c r="G63" t="n">
        <v>31.3591</v>
      </c>
      <c r="H63" t="n">
        <v>150.5016</v>
      </c>
      <c r="I63" t="n">
        <v>-39.8205</v>
      </c>
      <c r="J63" t="n">
        <v>1258.2973</v>
      </c>
    </row>
    <row r="64">
      <c r="A64" s="22" t="n">
        <v>46082</v>
      </c>
      <c r="B64" t="n">
        <v>170.2657</v>
      </c>
      <c r="C64" t="n">
        <v>459.4868</v>
      </c>
      <c r="D64" t="n">
        <v>46.18669999999999</v>
      </c>
      <c r="E64" t="n">
        <v>325.6089</v>
      </c>
      <c r="F64" t="n">
        <v>0.0009</v>
      </c>
      <c r="G64" t="n">
        <v>34.1103</v>
      </c>
      <c r="H64" t="n">
        <v>210.4695</v>
      </c>
      <c r="I64" t="n">
        <v>-43.9394</v>
      </c>
      <c r="J64" t="n">
        <v>1192.2853</v>
      </c>
    </row>
    <row r="65">
      <c r="A65" s="22" t="n">
        <v>46113</v>
      </c>
      <c r="B65" t="n">
        <v>152.2855</v>
      </c>
      <c r="C65" t="n">
        <v>504.0008999999999</v>
      </c>
      <c r="D65" t="n">
        <v>49.656</v>
      </c>
      <c r="E65" t="n">
        <v>235.6603</v>
      </c>
      <c r="F65" t="n">
        <v>0.1022</v>
      </c>
      <c r="G65" t="n">
        <v>32.8777</v>
      </c>
      <c r="H65" t="n">
        <v>198.8401</v>
      </c>
      <c r="I65" t="n">
        <v>-41.293</v>
      </c>
      <c r="J65" t="n">
        <v>1124.1733</v>
      </c>
    </row>
    <row r="66">
      <c r="A66" s="22" t="n">
        <v>46143</v>
      </c>
      <c r="B66" t="n">
        <v>304.5704</v>
      </c>
      <c r="C66" t="n">
        <v>576.8025</v>
      </c>
      <c r="D66" t="n">
        <v>50.2669</v>
      </c>
      <c r="E66" t="n">
        <v>156.8386</v>
      </c>
      <c r="F66" t="n">
        <v>0.0126</v>
      </c>
      <c r="G66" t="n">
        <v>35.112</v>
      </c>
      <c r="H66" t="n">
        <v>126.5461</v>
      </c>
      <c r="I66" t="n">
        <v>-45.0975</v>
      </c>
      <c r="J66" t="n">
        <v>1199.3698</v>
      </c>
    </row>
    <row r="67">
      <c r="A67" s="22" t="n">
        <v>46174</v>
      </c>
      <c r="B67" t="n">
        <v>335.7583</v>
      </c>
      <c r="C67" t="n">
        <v>733.2334000000001</v>
      </c>
      <c r="D67" t="n">
        <v>49.715</v>
      </c>
      <c r="E67" t="n">
        <v>144.4019</v>
      </c>
      <c r="F67" t="n">
        <v>0.8210999999999999</v>
      </c>
      <c r="G67" t="n">
        <v>39.009</v>
      </c>
      <c r="H67" t="n">
        <v>23.4196</v>
      </c>
      <c r="I67" t="n">
        <v>-49.704</v>
      </c>
      <c r="J67" t="n">
        <v>1270.3984</v>
      </c>
    </row>
    <row r="68">
      <c r="A68" s="22" t="n">
        <v>46204</v>
      </c>
      <c r="B68" t="n">
        <v>406.4081</v>
      </c>
      <c r="C68" t="n">
        <v>562.0709000000001</v>
      </c>
      <c r="D68" t="n">
        <v>53.8942</v>
      </c>
      <c r="E68" t="n">
        <v>171.1764</v>
      </c>
      <c r="F68" t="n">
        <v>0.19</v>
      </c>
      <c r="G68" t="n">
        <v>35.0741</v>
      </c>
      <c r="H68" t="n">
        <v>171.8011</v>
      </c>
      <c r="I68" t="n">
        <v>-45.3518</v>
      </c>
      <c r="J68" t="n">
        <v>1345.4706</v>
      </c>
    </row>
    <row r="69">
      <c r="A69" s="22"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453.9177</v>
      </c>
      <c r="C2" t="n">
        <v>1.9424</v>
      </c>
      <c r="D2" t="n">
        <v>154.682</v>
      </c>
      <c r="E2" t="n">
        <v>26.7722</v>
      </c>
      <c r="F2" t="n">
        <v>219.7084</v>
      </c>
      <c r="G2" t="n">
        <v>796.2077</v>
      </c>
    </row>
    <row r="3">
      <c r="A3" s="22" t="n">
        <v>44228</v>
      </c>
      <c r="B3" t="n">
        <v>474.3608</v>
      </c>
      <c r="C3" t="n">
        <v>0.2933</v>
      </c>
      <c r="D3" t="n">
        <v>130.5791</v>
      </c>
      <c r="E3" t="n">
        <v>22.9299</v>
      </c>
      <c r="F3" t="n">
        <v>137.6289</v>
      </c>
      <c r="G3" t="n">
        <v>702.0064</v>
      </c>
    </row>
    <row r="4">
      <c r="A4" s="22" t="n">
        <v>44256</v>
      </c>
      <c r="B4" t="n">
        <v>623.1011999999999</v>
      </c>
      <c r="C4" t="n">
        <v>0.4168</v>
      </c>
      <c r="D4" t="n">
        <v>163.7999</v>
      </c>
      <c r="E4" t="n">
        <v>21.1703</v>
      </c>
      <c r="F4" t="n">
        <v>52.6531</v>
      </c>
      <c r="G4" t="n">
        <v>786.0446000000001</v>
      </c>
    </row>
    <row r="5">
      <c r="A5" s="22" t="n">
        <v>44287</v>
      </c>
      <c r="B5" t="n">
        <v>793.2758</v>
      </c>
      <c r="C5" t="n">
        <v>1.7576</v>
      </c>
      <c r="D5" t="n">
        <v>186.3513</v>
      </c>
      <c r="E5" t="n">
        <v>16.3059</v>
      </c>
      <c r="F5" t="n">
        <v>-104.4385</v>
      </c>
      <c r="G5" t="n">
        <v>818.7250999999999</v>
      </c>
    </row>
    <row r="6">
      <c r="A6" s="22" t="n">
        <v>44317</v>
      </c>
      <c r="B6" t="n">
        <v>827.7520999999999</v>
      </c>
      <c r="C6" t="n">
        <v>7.7909</v>
      </c>
      <c r="D6" t="n">
        <v>159.843</v>
      </c>
      <c r="E6" t="n">
        <v>11.5324</v>
      </c>
      <c r="F6" t="n">
        <v>-35.9695</v>
      </c>
      <c r="G6" t="n">
        <v>911.8745</v>
      </c>
    </row>
    <row r="7">
      <c r="A7" s="22" t="n">
        <v>44348</v>
      </c>
      <c r="B7" t="n">
        <v>927.021</v>
      </c>
      <c r="C7" t="n">
        <v>8.0007</v>
      </c>
      <c r="D7" t="n">
        <v>110.2168</v>
      </c>
      <c r="E7" t="n">
        <v>7.3426</v>
      </c>
      <c r="F7" t="n">
        <v>-68.59050000000001</v>
      </c>
      <c r="G7" t="n">
        <v>926.8105999999999</v>
      </c>
    </row>
    <row r="8">
      <c r="A8" s="22" t="n">
        <v>44378</v>
      </c>
      <c r="B8" t="n">
        <v>953.3049</v>
      </c>
      <c r="C8" t="n">
        <v>0.8409</v>
      </c>
      <c r="D8" t="n">
        <v>163.7264</v>
      </c>
      <c r="E8" t="n">
        <v>9.8134</v>
      </c>
      <c r="F8" t="n">
        <v>-93.2655</v>
      </c>
      <c r="G8" t="n">
        <v>967.1929</v>
      </c>
    </row>
    <row r="9">
      <c r="A9" s="22" t="n">
        <v>44409</v>
      </c>
      <c r="B9" t="n">
        <v>1072.4057</v>
      </c>
      <c r="C9" t="n">
        <v>0</v>
      </c>
      <c r="D9" t="n">
        <v>188.8929</v>
      </c>
      <c r="E9" t="n">
        <v>13.5288</v>
      </c>
      <c r="F9" t="n">
        <v>-225.1371</v>
      </c>
      <c r="G9" t="n">
        <v>961.5884</v>
      </c>
    </row>
    <row r="10">
      <c r="A10" s="22" t="n">
        <v>44440</v>
      </c>
      <c r="B10" t="n">
        <v>942.4386</v>
      </c>
      <c r="C10" t="n">
        <v>0.1134</v>
      </c>
      <c r="D10" t="n">
        <v>173.2611</v>
      </c>
      <c r="E10" t="n">
        <v>20.4268</v>
      </c>
      <c r="F10" t="n">
        <v>-160.4489</v>
      </c>
      <c r="G10" t="n">
        <v>890.7766</v>
      </c>
    </row>
    <row r="11">
      <c r="A11" s="22" t="n">
        <v>44470</v>
      </c>
      <c r="B11" t="n">
        <v>851.8653</v>
      </c>
      <c r="C11" t="n">
        <v>0.0522</v>
      </c>
      <c r="D11" t="n">
        <v>162.0105</v>
      </c>
      <c r="E11" t="n">
        <v>23.2265</v>
      </c>
      <c r="F11" t="n">
        <v>-90.3181</v>
      </c>
      <c r="G11" t="n">
        <v>859.9635</v>
      </c>
    </row>
    <row r="12">
      <c r="A12" s="22" t="n">
        <v>44501</v>
      </c>
      <c r="B12" t="n">
        <v>821.7806999999999</v>
      </c>
      <c r="C12" t="n">
        <v>0.07140000000000001</v>
      </c>
      <c r="D12" t="n">
        <v>112.8416</v>
      </c>
      <c r="E12" t="n">
        <v>29.4281</v>
      </c>
      <c r="F12" t="n">
        <v>-80.3733</v>
      </c>
      <c r="G12" t="n">
        <v>799.2079</v>
      </c>
    </row>
    <row r="13">
      <c r="A13" s="22" t="n">
        <v>44531</v>
      </c>
      <c r="B13" t="n">
        <v>587.611</v>
      </c>
      <c r="C13" t="n">
        <v>0.1071</v>
      </c>
      <c r="D13" t="n">
        <v>142.1426</v>
      </c>
      <c r="E13" t="n">
        <v>35.3635</v>
      </c>
      <c r="F13" t="n">
        <v>137.1033</v>
      </c>
      <c r="G13" t="n">
        <v>832.6162</v>
      </c>
    </row>
    <row r="14">
      <c r="A14" s="22" t="n">
        <v>44562</v>
      </c>
      <c r="B14" t="n">
        <v>623.7848</v>
      </c>
      <c r="C14" t="n">
        <v>4.1229</v>
      </c>
      <c r="D14" t="n">
        <v>117.0902</v>
      </c>
      <c r="E14" t="n">
        <v>28.2003</v>
      </c>
      <c r="F14" t="n">
        <v>126.9298</v>
      </c>
      <c r="G14" t="n">
        <v>840.4553</v>
      </c>
    </row>
    <row r="15">
      <c r="A15" s="22" t="n">
        <v>44593</v>
      </c>
      <c r="B15" t="n">
        <v>526.2729</v>
      </c>
      <c r="C15" t="n">
        <v>4.9385</v>
      </c>
      <c r="D15" t="n">
        <v>123.8987</v>
      </c>
      <c r="E15" t="n">
        <v>26.7928</v>
      </c>
      <c r="F15" t="n">
        <v>154.5011</v>
      </c>
      <c r="G15" t="n">
        <v>774.5978</v>
      </c>
    </row>
    <row r="16">
      <c r="A16" s="22" t="n">
        <v>44621</v>
      </c>
      <c r="B16" t="n">
        <v>646.5514000000001</v>
      </c>
      <c r="C16" t="n">
        <v>7.666</v>
      </c>
      <c r="D16" t="n">
        <v>114.8634</v>
      </c>
      <c r="E16" t="n">
        <v>23.5498</v>
      </c>
      <c r="F16" t="n">
        <v>112.1464</v>
      </c>
      <c r="G16" t="n">
        <v>852.067</v>
      </c>
    </row>
    <row r="17">
      <c r="A17" s="22" t="n">
        <v>44652</v>
      </c>
      <c r="B17" t="n">
        <v>682.7656999999999</v>
      </c>
      <c r="C17" t="n">
        <v>31.2296</v>
      </c>
      <c r="D17" t="n">
        <v>109.8357</v>
      </c>
      <c r="E17" t="n">
        <v>16.4</v>
      </c>
      <c r="F17" t="n">
        <v>54.3662</v>
      </c>
      <c r="G17" t="n">
        <v>834.4472</v>
      </c>
    </row>
    <row r="18">
      <c r="A18" s="22" t="n">
        <v>44682</v>
      </c>
      <c r="B18" t="n">
        <v>942.9798000000001</v>
      </c>
      <c r="C18" t="n">
        <v>4.718100000000001</v>
      </c>
      <c r="D18" t="n">
        <v>150.5553</v>
      </c>
      <c r="E18" t="n">
        <v>12.3209</v>
      </c>
      <c r="F18" t="n">
        <v>-123.4015</v>
      </c>
      <c r="G18" t="n">
        <v>909.7781</v>
      </c>
    </row>
    <row r="19">
      <c r="A19" s="22" t="n">
        <v>44713</v>
      </c>
      <c r="B19" t="n">
        <v>969.5194</v>
      </c>
      <c r="C19" t="n">
        <v>3.4416</v>
      </c>
      <c r="D19" t="n">
        <v>190.9575</v>
      </c>
      <c r="E19" t="n">
        <v>9.659700000000001</v>
      </c>
      <c r="F19" t="n">
        <v>-123.1812</v>
      </c>
      <c r="G19" t="n">
        <v>944.7802</v>
      </c>
    </row>
    <row r="20">
      <c r="A20" s="22" t="n">
        <v>44743</v>
      </c>
      <c r="B20" t="n">
        <v>894.1918000000001</v>
      </c>
      <c r="C20" t="n">
        <v>2.3131</v>
      </c>
      <c r="D20" t="n">
        <v>131.3034</v>
      </c>
      <c r="E20" t="n">
        <v>11.54</v>
      </c>
      <c r="F20" t="n">
        <v>15.4784</v>
      </c>
      <c r="G20" t="n">
        <v>977.3376</v>
      </c>
    </row>
    <row r="21">
      <c r="A21" s="22" t="n">
        <v>44774</v>
      </c>
      <c r="B21" t="n">
        <v>784.6419000000001</v>
      </c>
      <c r="C21" t="n">
        <v>13.2109</v>
      </c>
      <c r="D21" t="n">
        <v>179.3029</v>
      </c>
      <c r="E21" t="n">
        <v>14.7358</v>
      </c>
      <c r="F21" t="n">
        <v>35.8217</v>
      </c>
      <c r="G21" t="n">
        <v>932.7287000000001</v>
      </c>
    </row>
    <row r="22">
      <c r="A22" s="22" t="n">
        <v>44805</v>
      </c>
      <c r="B22" t="n">
        <v>736.1016999999999</v>
      </c>
      <c r="C22" t="n">
        <v>7.8957</v>
      </c>
      <c r="D22" t="n">
        <v>129.3893</v>
      </c>
      <c r="E22" t="n">
        <v>19.7054</v>
      </c>
      <c r="F22" t="n">
        <v>46.94119999999999</v>
      </c>
      <c r="G22" t="n">
        <v>861.8392000000001</v>
      </c>
    </row>
    <row r="23">
      <c r="A23" s="22" t="n">
        <v>44835</v>
      </c>
      <c r="B23" t="n">
        <v>667.6493</v>
      </c>
      <c r="C23" t="n">
        <v>17.3881</v>
      </c>
      <c r="D23" t="n">
        <v>117.6637</v>
      </c>
      <c r="E23" t="n">
        <v>24.5431</v>
      </c>
      <c r="F23" t="n">
        <v>126.0289</v>
      </c>
      <c r="G23" t="n">
        <v>877.4766</v>
      </c>
    </row>
    <row r="24">
      <c r="A24" s="22" t="n">
        <v>44866</v>
      </c>
      <c r="B24" t="n">
        <v>673.3515</v>
      </c>
      <c r="C24" t="n">
        <v>3.0253</v>
      </c>
      <c r="D24" t="n">
        <v>141.2336</v>
      </c>
      <c r="E24" t="n">
        <v>32.091</v>
      </c>
      <c r="F24" t="n">
        <v>33.1948</v>
      </c>
      <c r="G24" t="n">
        <v>806.9791</v>
      </c>
    </row>
    <row r="25">
      <c r="A25" s="22" t="n">
        <v>44896</v>
      </c>
      <c r="B25" t="n">
        <v>539.5165</v>
      </c>
      <c r="C25" t="n">
        <v>2.0473</v>
      </c>
      <c r="D25" t="n">
        <v>125.9742</v>
      </c>
      <c r="E25" t="n">
        <v>37.385</v>
      </c>
      <c r="F25" t="n">
        <v>203.6368</v>
      </c>
      <c r="G25" t="n">
        <v>842.7995999999999</v>
      </c>
    </row>
    <row r="26">
      <c r="A26" s="22" t="n">
        <v>44927</v>
      </c>
      <c r="B26" t="n">
        <v>501.0819</v>
      </c>
      <c r="C26" t="n">
        <v>6.522699999999999</v>
      </c>
      <c r="D26" t="n">
        <v>114.009</v>
      </c>
      <c r="E26" t="n">
        <v>37.4065</v>
      </c>
      <c r="F26" t="n">
        <v>249.4065</v>
      </c>
      <c r="G26" t="n">
        <v>842.9898000000001</v>
      </c>
    </row>
    <row r="27">
      <c r="A27" s="22" t="n">
        <v>44958</v>
      </c>
      <c r="B27" t="n">
        <v>442.2147</v>
      </c>
      <c r="C27" t="n">
        <v>2.0253</v>
      </c>
      <c r="D27" t="n">
        <v>115.894</v>
      </c>
      <c r="E27" t="n">
        <v>30.0589</v>
      </c>
      <c r="F27" t="n">
        <v>222.1646</v>
      </c>
      <c r="G27" t="n">
        <v>766.9642</v>
      </c>
    </row>
    <row r="28">
      <c r="A28" s="22" t="n">
        <v>44986</v>
      </c>
      <c r="B28" t="n">
        <v>584.7357</v>
      </c>
      <c r="C28" t="n">
        <v>7.9857</v>
      </c>
      <c r="D28" t="n">
        <v>157.5487</v>
      </c>
      <c r="E28" t="n">
        <v>29.0301</v>
      </c>
      <c r="F28" t="n">
        <v>112.822</v>
      </c>
      <c r="G28" t="n">
        <v>828.5461999999999</v>
      </c>
    </row>
    <row r="29">
      <c r="A29" s="22" t="n">
        <v>45017</v>
      </c>
      <c r="B29" t="n">
        <v>716.827</v>
      </c>
      <c r="C29" t="n">
        <v>6.7606</v>
      </c>
      <c r="D29" t="n">
        <v>134.4727</v>
      </c>
      <c r="E29" t="n">
        <v>20.8257</v>
      </c>
      <c r="F29" t="n">
        <v>14.0485</v>
      </c>
      <c r="G29" t="n">
        <v>839.2021</v>
      </c>
    </row>
    <row r="30">
      <c r="A30" s="22" t="n">
        <v>45047</v>
      </c>
      <c r="B30" t="n">
        <v>867.354</v>
      </c>
      <c r="C30" t="n">
        <v>6.0538</v>
      </c>
      <c r="D30" t="n">
        <v>192.617</v>
      </c>
      <c r="E30" t="n">
        <v>15.6574</v>
      </c>
      <c r="F30" t="n">
        <v>-76.13039999999999</v>
      </c>
      <c r="G30" t="n">
        <v>940.7125</v>
      </c>
    </row>
    <row r="31">
      <c r="A31" s="22" t="n">
        <v>45078</v>
      </c>
      <c r="B31" t="n">
        <v>884.2501</v>
      </c>
      <c r="C31" t="n">
        <v>5.8304</v>
      </c>
      <c r="D31" t="n">
        <v>191.286</v>
      </c>
      <c r="E31" t="n">
        <v>11.7125</v>
      </c>
      <c r="F31" t="n">
        <v>-84.11660000000001</v>
      </c>
      <c r="G31" t="n">
        <v>927.7993</v>
      </c>
    </row>
    <row r="32">
      <c r="A32" s="22" t="n">
        <v>45108</v>
      </c>
      <c r="B32" t="n">
        <v>952.643</v>
      </c>
      <c r="C32" t="n">
        <v>2.8662</v>
      </c>
      <c r="D32" t="n">
        <v>238.0844</v>
      </c>
      <c r="E32" t="n">
        <v>13.2947</v>
      </c>
      <c r="F32" t="n">
        <v>-181.5903</v>
      </c>
      <c r="G32" t="n">
        <v>931.6882000000001</v>
      </c>
    </row>
    <row r="33">
      <c r="A33" s="22" t="n">
        <v>45139</v>
      </c>
      <c r="B33" t="n">
        <v>909.604</v>
      </c>
      <c r="C33" t="n">
        <v>7.8723</v>
      </c>
      <c r="D33" t="n">
        <v>172.3447</v>
      </c>
      <c r="E33" t="n">
        <v>19.8863</v>
      </c>
      <c r="F33" t="n">
        <v>-121.9802</v>
      </c>
      <c r="G33" t="n">
        <v>910.5512</v>
      </c>
    </row>
    <row r="34">
      <c r="A34" s="22" t="n">
        <v>45170</v>
      </c>
      <c r="B34" t="n">
        <v>717.8267</v>
      </c>
      <c r="C34" t="n">
        <v>5.4728</v>
      </c>
      <c r="D34" t="n">
        <v>173.222</v>
      </c>
      <c r="E34" t="n">
        <v>29.0177</v>
      </c>
      <c r="F34" t="n">
        <v>-29.5005</v>
      </c>
      <c r="G34" t="n">
        <v>821.3767</v>
      </c>
    </row>
    <row r="35">
      <c r="A35" s="22" t="n">
        <v>45200</v>
      </c>
      <c r="B35" t="n">
        <v>587.0008</v>
      </c>
      <c r="C35" t="n">
        <v>3.4406</v>
      </c>
      <c r="D35" t="n">
        <v>176.9099</v>
      </c>
      <c r="E35" t="n">
        <v>37.4682</v>
      </c>
      <c r="F35" t="n">
        <v>111.6901</v>
      </c>
      <c r="G35" t="n">
        <v>839.4470000000001</v>
      </c>
    </row>
    <row r="36">
      <c r="A36" s="22" t="n">
        <v>45231</v>
      </c>
      <c r="B36" t="n">
        <v>516.0612</v>
      </c>
      <c r="C36" t="n">
        <v>2.4918</v>
      </c>
      <c r="D36" t="n">
        <v>104.5703</v>
      </c>
      <c r="E36" t="n">
        <v>42.8559</v>
      </c>
      <c r="F36" t="n">
        <v>217.5319</v>
      </c>
      <c r="G36" t="n">
        <v>821.9300999999999</v>
      </c>
    </row>
    <row r="37">
      <c r="A37" s="22" t="n">
        <v>45261</v>
      </c>
      <c r="B37" t="n">
        <v>480.2197</v>
      </c>
      <c r="C37" t="n">
        <v>7.2266</v>
      </c>
      <c r="D37" t="n">
        <v>120.1575</v>
      </c>
      <c r="E37" t="n">
        <v>47.1594</v>
      </c>
      <c r="F37" t="n">
        <v>244.9046</v>
      </c>
      <c r="G37" t="n">
        <v>837.6310999999999</v>
      </c>
    </row>
    <row r="38">
      <c r="A38" s="22" t="n">
        <v>45292</v>
      </c>
      <c r="B38" t="n">
        <v>435.6939</v>
      </c>
      <c r="C38" t="n">
        <v>12.8875</v>
      </c>
      <c r="D38" t="n">
        <v>153.8248</v>
      </c>
      <c r="E38" t="n">
        <v>45.3956</v>
      </c>
      <c r="F38" t="n">
        <v>239.3553</v>
      </c>
      <c r="G38" t="n">
        <v>814.0707</v>
      </c>
    </row>
    <row r="39">
      <c r="A39" s="22" t="n">
        <v>45323</v>
      </c>
      <c r="B39" t="n">
        <v>480.1535</v>
      </c>
      <c r="C39" t="n">
        <v>3.6597</v>
      </c>
      <c r="D39" t="n">
        <v>131.906</v>
      </c>
      <c r="E39" t="n">
        <v>43.9042</v>
      </c>
      <c r="F39" t="n">
        <v>194.0788</v>
      </c>
      <c r="G39" t="n">
        <v>796.1083999999998</v>
      </c>
    </row>
    <row r="40">
      <c r="A40" s="22" t="n">
        <v>45352</v>
      </c>
      <c r="B40" t="n">
        <v>500.767</v>
      </c>
      <c r="C40" t="n">
        <v>1.7386</v>
      </c>
      <c r="D40" t="n">
        <v>140.3155</v>
      </c>
      <c r="E40" t="n">
        <v>37.0354</v>
      </c>
      <c r="F40" t="n">
        <v>225.1865</v>
      </c>
      <c r="G40" t="n">
        <v>841.1838</v>
      </c>
    </row>
    <row r="41">
      <c r="A41" s="22" t="n">
        <v>45383</v>
      </c>
      <c r="B41" t="n">
        <v>662.4954</v>
      </c>
      <c r="C41" t="n">
        <v>4.6909</v>
      </c>
      <c r="D41" t="n">
        <v>126.8308</v>
      </c>
      <c r="E41" t="n">
        <v>24.8288</v>
      </c>
      <c r="F41" t="n">
        <v>58.9782</v>
      </c>
      <c r="G41" t="n">
        <v>831.2284999999999</v>
      </c>
    </row>
    <row r="42">
      <c r="A42" s="22" t="n">
        <v>45413</v>
      </c>
      <c r="B42" t="n">
        <v>610.1903000000001</v>
      </c>
      <c r="C42" t="n">
        <v>59.2881</v>
      </c>
      <c r="D42" t="n">
        <v>129.271</v>
      </c>
      <c r="E42" t="n">
        <v>17.6986</v>
      </c>
      <c r="F42" t="n">
        <v>160.6815</v>
      </c>
      <c r="G42" t="n">
        <v>922.7425000000001</v>
      </c>
    </row>
    <row r="43">
      <c r="A43" s="22" t="n">
        <v>45444</v>
      </c>
      <c r="B43" t="n">
        <v>665.4941</v>
      </c>
      <c r="C43" t="n">
        <v>120.5735</v>
      </c>
      <c r="D43" t="n">
        <v>107.4751</v>
      </c>
      <c r="E43" t="n">
        <v>13.2052</v>
      </c>
      <c r="F43" t="n">
        <v>98.9267</v>
      </c>
      <c r="G43" t="n">
        <v>950.4676000000001</v>
      </c>
    </row>
    <row r="44">
      <c r="A44" s="22" t="n">
        <v>45474</v>
      </c>
      <c r="B44" t="n">
        <v>557.8905999999999</v>
      </c>
      <c r="C44" t="n">
        <v>117.1894</v>
      </c>
      <c r="D44" t="n">
        <v>141.6444</v>
      </c>
      <c r="E44" t="n">
        <v>14.945</v>
      </c>
      <c r="F44" t="n">
        <v>254.667</v>
      </c>
      <c r="G44" t="n">
        <v>1013.5292</v>
      </c>
    </row>
    <row r="45">
      <c r="A45" s="22" t="n">
        <v>45505</v>
      </c>
      <c r="B45" t="n">
        <v>496.7997</v>
      </c>
      <c r="C45" t="n">
        <v>111.3218</v>
      </c>
      <c r="D45" t="n">
        <v>201.3774</v>
      </c>
      <c r="E45" t="n">
        <v>18.5308</v>
      </c>
      <c r="F45" t="n">
        <v>185.9172</v>
      </c>
      <c r="G45" t="n">
        <v>941.3773</v>
      </c>
    </row>
    <row r="46">
      <c r="A46" s="22" t="n">
        <v>45536</v>
      </c>
      <c r="B46" t="n">
        <v>691.5681999999999</v>
      </c>
      <c r="C46" t="n">
        <v>1.5686</v>
      </c>
      <c r="D46" t="n">
        <v>239.0196</v>
      </c>
      <c r="E46" t="n">
        <v>27.182</v>
      </c>
      <c r="F46" t="n">
        <v>-13.6262</v>
      </c>
      <c r="G46" t="n">
        <v>846.2575000000001</v>
      </c>
    </row>
    <row r="47">
      <c r="A47" s="22" t="n">
        <v>45566</v>
      </c>
      <c r="B47" t="n">
        <v>653.1862</v>
      </c>
      <c r="C47" t="n">
        <v>3.3932</v>
      </c>
      <c r="D47" t="n">
        <v>186.7008</v>
      </c>
      <c r="E47" t="n">
        <v>44.0145</v>
      </c>
      <c r="F47" t="n">
        <v>28.3834</v>
      </c>
      <c r="G47" t="n">
        <v>833.4494999999999</v>
      </c>
    </row>
    <row r="48">
      <c r="A48" s="22" t="n">
        <v>45597</v>
      </c>
      <c r="B48" t="n">
        <v>531.2376999999999</v>
      </c>
      <c r="C48" t="n">
        <v>2.169</v>
      </c>
      <c r="D48" t="n">
        <v>142.1456</v>
      </c>
      <c r="E48" t="n">
        <v>44.2662</v>
      </c>
      <c r="F48" t="n">
        <v>158.3498</v>
      </c>
      <c r="G48" t="n">
        <v>821.2661000000001</v>
      </c>
    </row>
    <row r="49">
      <c r="A49" s="22" t="n">
        <v>45627</v>
      </c>
      <c r="B49" t="n">
        <v>507.5005</v>
      </c>
      <c r="C49" t="n">
        <v>1.9039</v>
      </c>
      <c r="D49" t="n">
        <v>174.9122</v>
      </c>
      <c r="E49" t="n">
        <v>52.0076</v>
      </c>
      <c r="F49" t="n">
        <v>115.5332</v>
      </c>
      <c r="G49" t="n">
        <v>776.9678</v>
      </c>
    </row>
    <row r="50">
      <c r="A50" s="22" t="n">
        <v>45658</v>
      </c>
      <c r="B50" t="n">
        <v>423.9175</v>
      </c>
      <c r="C50" t="n">
        <v>3.0287</v>
      </c>
      <c r="D50" t="n">
        <v>120.4065</v>
      </c>
      <c r="E50" t="n">
        <v>53.0946</v>
      </c>
      <c r="F50" t="n">
        <v>238.3221</v>
      </c>
      <c r="G50" t="n">
        <v>773.4987</v>
      </c>
    </row>
    <row r="51">
      <c r="A51" s="22" t="n">
        <v>45689</v>
      </c>
      <c r="B51" t="n">
        <v>383.5594</v>
      </c>
      <c r="C51" t="n">
        <v>5.7544</v>
      </c>
      <c r="D51" t="n">
        <v>131.9499</v>
      </c>
      <c r="E51" t="n">
        <v>43.0741</v>
      </c>
      <c r="F51" t="n">
        <v>204.5788</v>
      </c>
      <c r="G51" t="n">
        <v>707.6592000000001</v>
      </c>
    </row>
    <row r="52">
      <c r="A52" s="22" t="n">
        <v>45717</v>
      </c>
      <c r="B52" t="n">
        <v>470.9002</v>
      </c>
      <c r="C52" t="n">
        <v>9.1783</v>
      </c>
      <c r="D52" t="n">
        <v>115.9605</v>
      </c>
      <c r="E52" t="n">
        <v>40.6621</v>
      </c>
      <c r="F52" t="n">
        <v>235.0458</v>
      </c>
      <c r="G52" t="n">
        <v>808.6774</v>
      </c>
    </row>
    <row r="53">
      <c r="A53" s="22" t="n">
        <v>45748</v>
      </c>
      <c r="B53" t="n">
        <v>507.3381</v>
      </c>
      <c r="C53" t="n">
        <v>9.2781</v>
      </c>
      <c r="D53" t="n">
        <v>108.327</v>
      </c>
      <c r="E53" t="n">
        <v>27.6955</v>
      </c>
      <c r="F53" t="n">
        <v>196.9206</v>
      </c>
      <c r="G53" t="n">
        <v>797.4226</v>
      </c>
    </row>
    <row r="54">
      <c r="A54" s="22" t="n">
        <v>45778</v>
      </c>
      <c r="B54" t="n">
        <v>519.9894</v>
      </c>
      <c r="C54" t="n">
        <v>16.6142</v>
      </c>
      <c r="D54" t="n">
        <v>147.4491</v>
      </c>
      <c r="E54" t="n">
        <v>21.8683</v>
      </c>
      <c r="F54" t="n">
        <v>213.349</v>
      </c>
      <c r="G54" t="n">
        <v>869.0187</v>
      </c>
    </row>
    <row r="55">
      <c r="A55" s="22" t="n">
        <v>45809</v>
      </c>
      <c r="B55" t="n">
        <v>650.449</v>
      </c>
      <c r="C55" t="n">
        <v>19.1209</v>
      </c>
      <c r="D55" t="n">
        <v>128.4536</v>
      </c>
      <c r="E55" t="n">
        <v>15.1693</v>
      </c>
      <c r="F55" t="n">
        <v>125.3243</v>
      </c>
      <c r="G55" t="n">
        <v>885.9532</v>
      </c>
    </row>
    <row r="56">
      <c r="A56" s="22" t="n">
        <v>45839</v>
      </c>
      <c r="B56" t="n">
        <v>696.3455</v>
      </c>
      <c r="C56" t="n">
        <v>15.1408</v>
      </c>
      <c r="D56" t="n">
        <v>161.7426</v>
      </c>
      <c r="E56" t="n">
        <v>17.2533</v>
      </c>
      <c r="F56" t="n">
        <v>82.0792</v>
      </c>
      <c r="G56" t="n">
        <v>895.9289</v>
      </c>
    </row>
    <row r="57">
      <c r="A57" s="22" t="n">
        <v>45870</v>
      </c>
      <c r="B57" t="n">
        <v>623.1472</v>
      </c>
      <c r="C57" t="n">
        <v>76.9281</v>
      </c>
      <c r="D57" t="n">
        <v>161.8155</v>
      </c>
      <c r="E57" t="n">
        <v>26.4073</v>
      </c>
      <c r="F57" t="n">
        <v>46.6613</v>
      </c>
      <c r="G57" t="n">
        <v>850.7487</v>
      </c>
    </row>
    <row r="58">
      <c r="A58" s="22" t="n">
        <v>45901</v>
      </c>
      <c r="B58" t="n">
        <v>647.6784</v>
      </c>
      <c r="C58" t="n">
        <v>0.7885</v>
      </c>
      <c r="D58" t="n">
        <v>255.9261</v>
      </c>
      <c r="E58" t="n">
        <v>35.0831</v>
      </c>
      <c r="F58" t="n">
        <v>-51.06679999999999</v>
      </c>
      <c r="G58" t="n">
        <v>783.0032999999999</v>
      </c>
    </row>
    <row r="59">
      <c r="A59" s="22" t="n">
        <v>45931</v>
      </c>
      <c r="B59" t="n">
        <v>640.3789</v>
      </c>
      <c r="C59" t="n">
        <v>0.2189</v>
      </c>
      <c r="D59" t="n">
        <v>230.7637</v>
      </c>
      <c r="E59" t="n">
        <v>44.4871</v>
      </c>
      <c r="F59" t="n">
        <v>-28.4425</v>
      </c>
      <c r="G59" t="n">
        <v>787.6738</v>
      </c>
    </row>
    <row r="60">
      <c r="A60" s="22" t="n">
        <v>45962</v>
      </c>
      <c r="B60" t="n">
        <v>593.8571999999999</v>
      </c>
      <c r="C60" t="n">
        <v>0.0142</v>
      </c>
      <c r="D60" t="n">
        <v>187.1889</v>
      </c>
      <c r="E60" t="n">
        <v>49.1999</v>
      </c>
      <c r="F60" t="n">
        <v>-4.399799999999999</v>
      </c>
      <c r="G60" t="n">
        <v>723.1779999999999</v>
      </c>
    </row>
    <row r="61">
      <c r="A61" s="22" t="n">
        <v>45992</v>
      </c>
      <c r="B61" t="n">
        <v>522.7157</v>
      </c>
      <c r="C61" t="n">
        <v>0.0633</v>
      </c>
      <c r="D61" t="n">
        <v>182.2725</v>
      </c>
      <c r="E61" t="n">
        <v>62.2179</v>
      </c>
      <c r="F61" t="n">
        <v>63.1291</v>
      </c>
      <c r="G61" t="n">
        <v>748.4602</v>
      </c>
    </row>
    <row r="62">
      <c r="A62" s="22" t="n">
        <v>46023</v>
      </c>
      <c r="B62" t="n">
        <v>552.7796999999999</v>
      </c>
      <c r="C62" t="n">
        <v>1.0283</v>
      </c>
      <c r="D62" t="n">
        <v>124.8408</v>
      </c>
      <c r="E62" t="n">
        <v>59.96769999999999</v>
      </c>
      <c r="F62" t="n">
        <v>85.8702</v>
      </c>
      <c r="G62" t="n">
        <v>763.6784</v>
      </c>
    </row>
    <row r="63">
      <c r="A63" s="22" t="n">
        <v>46054</v>
      </c>
      <c r="B63" t="n">
        <v>500.5765</v>
      </c>
      <c r="C63" t="n">
        <v>0</v>
      </c>
      <c r="D63" t="n">
        <v>126.6566</v>
      </c>
      <c r="E63" t="n">
        <v>50.3119</v>
      </c>
      <c r="F63" t="n">
        <v>35.42769999999999</v>
      </c>
      <c r="G63" t="n">
        <v>660.5394</v>
      </c>
    </row>
    <row r="64">
      <c r="A64" s="22" t="n">
        <v>46082</v>
      </c>
      <c r="B64" t="n">
        <v>600.6895</v>
      </c>
      <c r="C64" t="n">
        <v>0</v>
      </c>
      <c r="D64" t="n">
        <v>100.0878</v>
      </c>
      <c r="E64" t="n">
        <v>42.617</v>
      </c>
      <c r="F64" t="n">
        <v>35.185</v>
      </c>
      <c r="G64" t="n">
        <v>733.0988</v>
      </c>
    </row>
    <row r="65">
      <c r="A65" s="22" t="n">
        <v>46113</v>
      </c>
      <c r="B65" t="n">
        <v>583.8797</v>
      </c>
      <c r="C65" t="n">
        <v>0.06909999999999999</v>
      </c>
      <c r="D65" t="n">
        <v>175.1125</v>
      </c>
      <c r="E65" t="n">
        <v>31.4755</v>
      </c>
      <c r="F65" t="n">
        <v>35.8149</v>
      </c>
      <c r="G65" t="n">
        <v>763.4766999999999</v>
      </c>
    </row>
    <row r="66">
      <c r="A66" s="22" t="n">
        <v>46143</v>
      </c>
      <c r="B66" t="n">
        <v>711.6789</v>
      </c>
      <c r="C66" t="n">
        <v>5.6827</v>
      </c>
      <c r="D66" t="n">
        <v>121.1845</v>
      </c>
      <c r="E66" t="n">
        <v>20.9191</v>
      </c>
      <c r="F66" t="n">
        <v>31.1756</v>
      </c>
      <c r="G66" t="n">
        <v>828.3978</v>
      </c>
    </row>
    <row r="67">
      <c r="A67" s="22" t="n">
        <v>46174</v>
      </c>
      <c r="B67" t="n">
        <v>753.1049</v>
      </c>
      <c r="C67" t="n">
        <v>5.9882</v>
      </c>
      <c r="D67" t="n">
        <v>131.5208</v>
      </c>
      <c r="E67" t="n">
        <v>15.4975</v>
      </c>
      <c r="F67" t="n">
        <v>11.5083</v>
      </c>
      <c r="G67" t="n">
        <v>848.1999999999999</v>
      </c>
    </row>
    <row r="68">
      <c r="A68" s="22" t="n">
        <v>46204</v>
      </c>
      <c r="B68" t="n">
        <v>846.2751999999999</v>
      </c>
      <c r="C68" t="n">
        <v>68.8338</v>
      </c>
      <c r="D68" t="n">
        <v>196.9507</v>
      </c>
      <c r="E68" t="n">
        <v>19.7354</v>
      </c>
      <c r="F68" t="n">
        <v>-147.804</v>
      </c>
      <c r="G68" t="n">
        <v>898.4065000000001</v>
      </c>
    </row>
    <row r="69">
      <c r="A69" s="22" t="n">
        <v>46235</v>
      </c>
      <c r="B69" t="n">
        <v>733.2279</v>
      </c>
      <c r="C69" t="n">
        <v>90.95339999999999</v>
      </c>
      <c r="D69" t="n">
        <v>158.481</v>
      </c>
      <c r="E69" t="n">
        <v>31.4917</v>
      </c>
      <c r="F69" t="n">
        <v>-81.1503</v>
      </c>
      <c r="G69" t="n">
        <v>853.6552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573.1456999999999</v>
      </c>
      <c r="D2" t="n">
        <v>377.8074</v>
      </c>
      <c r="E2" t="n">
        <v>44.878</v>
      </c>
      <c r="F2" t="n">
        <v>633.2585</v>
      </c>
      <c r="G2" t="n">
        <v>0</v>
      </c>
      <c r="H2" t="n">
        <v>8.0832</v>
      </c>
    </row>
    <row r="3">
      <c r="A3" s="22" t="n">
        <v>44228</v>
      </c>
      <c r="B3" t="n">
        <v>0</v>
      </c>
      <c r="C3" t="n">
        <v>459.8248</v>
      </c>
      <c r="D3" t="n">
        <v>340.9809</v>
      </c>
      <c r="E3" t="n">
        <v>34.7859</v>
      </c>
      <c r="F3" t="n">
        <v>554.9376999999999</v>
      </c>
      <c r="G3" t="n">
        <v>0</v>
      </c>
      <c r="H3" t="n">
        <v>7.609500000000001</v>
      </c>
    </row>
    <row r="4">
      <c r="A4" s="22" t="n">
        <v>44256</v>
      </c>
      <c r="B4" t="n">
        <v>0</v>
      </c>
      <c r="C4" t="n">
        <v>529.2688000000001</v>
      </c>
      <c r="D4" t="n">
        <v>297.2805</v>
      </c>
      <c r="E4" t="n">
        <v>35.732</v>
      </c>
      <c r="F4" t="n">
        <v>660.9928000000001</v>
      </c>
      <c r="G4" t="n">
        <v>0</v>
      </c>
      <c r="H4" t="n">
        <v>8.483500000000001</v>
      </c>
    </row>
    <row r="5">
      <c r="A5" s="22" t="n">
        <v>44287</v>
      </c>
      <c r="B5" t="n">
        <v>0</v>
      </c>
      <c r="C5" t="n">
        <v>525.8348000000001</v>
      </c>
      <c r="D5" t="n">
        <v>157.6084</v>
      </c>
      <c r="E5" t="n">
        <v>22.5645</v>
      </c>
      <c r="F5" t="n">
        <v>653.361</v>
      </c>
      <c r="G5" t="n">
        <v>0</v>
      </c>
      <c r="H5" t="n">
        <v>8.2593</v>
      </c>
    </row>
    <row r="6">
      <c r="A6" s="22" t="n">
        <v>44317</v>
      </c>
      <c r="B6" t="n">
        <v>0</v>
      </c>
      <c r="C6" t="n">
        <v>588.2606999999999</v>
      </c>
      <c r="D6" t="n">
        <v>235.292</v>
      </c>
      <c r="E6" t="n">
        <v>15.1036</v>
      </c>
      <c r="F6" t="n">
        <v>629.1873000000001</v>
      </c>
      <c r="G6" t="n">
        <v>0</v>
      </c>
      <c r="H6" t="n">
        <v>9.1944</v>
      </c>
    </row>
    <row r="7">
      <c r="A7" s="22" t="n">
        <v>44348</v>
      </c>
      <c r="B7" t="n">
        <v>0</v>
      </c>
      <c r="C7" t="n">
        <v>562.0362</v>
      </c>
      <c r="D7" t="n">
        <v>240.0248</v>
      </c>
      <c r="E7" t="n">
        <v>18.3739</v>
      </c>
      <c r="F7" t="n">
        <v>787.4588</v>
      </c>
      <c r="G7" t="n">
        <v>0</v>
      </c>
      <c r="H7" t="n">
        <v>6.853800000000001</v>
      </c>
    </row>
    <row r="8">
      <c r="A8" s="22" t="n">
        <v>44378</v>
      </c>
      <c r="B8" t="n">
        <v>0</v>
      </c>
      <c r="C8" t="n">
        <v>489.8347</v>
      </c>
      <c r="D8" t="n">
        <v>319.183</v>
      </c>
      <c r="E8" t="n">
        <v>15.4339</v>
      </c>
      <c r="F8" t="n">
        <v>805.5928</v>
      </c>
      <c r="G8" t="n">
        <v>0</v>
      </c>
      <c r="H8" t="n">
        <v>7.5311</v>
      </c>
    </row>
    <row r="9">
      <c r="A9" s="22" t="n">
        <v>44409</v>
      </c>
      <c r="B9" t="n">
        <v>0</v>
      </c>
      <c r="C9" t="n">
        <v>491.0441</v>
      </c>
      <c r="D9" t="n">
        <v>264.2718</v>
      </c>
      <c r="E9" t="n">
        <v>26.0151</v>
      </c>
      <c r="F9" t="n">
        <v>728.4041999999999</v>
      </c>
      <c r="G9" t="n">
        <v>0</v>
      </c>
      <c r="H9" t="n">
        <v>8.1366</v>
      </c>
    </row>
    <row r="10">
      <c r="A10" s="22" t="n">
        <v>44440</v>
      </c>
      <c r="B10" t="n">
        <v>0</v>
      </c>
      <c r="C10" t="n">
        <v>461.6573</v>
      </c>
      <c r="D10" t="n">
        <v>258.4753</v>
      </c>
      <c r="E10" t="n">
        <v>29.0949</v>
      </c>
      <c r="F10" t="n">
        <v>556.501</v>
      </c>
      <c r="G10" t="n">
        <v>0</v>
      </c>
      <c r="H10" t="n">
        <v>10.7083</v>
      </c>
    </row>
    <row r="11">
      <c r="A11" s="22" t="n">
        <v>44470</v>
      </c>
      <c r="B11" t="n">
        <v>0</v>
      </c>
      <c r="C11" t="n">
        <v>450.7771</v>
      </c>
      <c r="D11" t="n">
        <v>263.8854</v>
      </c>
      <c r="E11" t="n">
        <v>35.8922</v>
      </c>
      <c r="F11" t="n">
        <v>560.2545</v>
      </c>
      <c r="G11" t="n">
        <v>0</v>
      </c>
      <c r="H11" t="n">
        <v>8.194800000000001</v>
      </c>
    </row>
    <row r="12">
      <c r="A12" s="22" t="n">
        <v>44501</v>
      </c>
      <c r="B12" t="n">
        <v>0</v>
      </c>
      <c r="C12" t="n">
        <v>425.1412</v>
      </c>
      <c r="D12" t="n">
        <v>301.1396</v>
      </c>
      <c r="E12" t="n">
        <v>41.9952</v>
      </c>
      <c r="F12" t="n">
        <v>474.2415</v>
      </c>
      <c r="G12" t="n">
        <v>0</v>
      </c>
      <c r="H12" t="n">
        <v>7.869000000000001</v>
      </c>
    </row>
    <row r="13">
      <c r="A13" s="22" t="n">
        <v>44531</v>
      </c>
      <c r="B13" t="n">
        <v>0</v>
      </c>
      <c r="C13" t="n">
        <v>475.8664</v>
      </c>
      <c r="D13" t="n">
        <v>361.2822</v>
      </c>
      <c r="E13" t="n">
        <v>47.8675</v>
      </c>
      <c r="F13" t="n">
        <v>644.7329</v>
      </c>
      <c r="G13" t="n">
        <v>0</v>
      </c>
      <c r="H13" t="n">
        <v>8.396699999999999</v>
      </c>
    </row>
    <row r="14">
      <c r="A14" s="22" t="n">
        <v>44562</v>
      </c>
      <c r="B14" t="n">
        <v>0</v>
      </c>
      <c r="C14" t="n">
        <v>469.2802</v>
      </c>
      <c r="D14" t="n">
        <v>409.6456</v>
      </c>
      <c r="E14" t="n">
        <v>50.1008</v>
      </c>
      <c r="F14" t="n">
        <v>739.0391</v>
      </c>
      <c r="G14" t="n">
        <v>0</v>
      </c>
      <c r="H14" t="n">
        <v>7.8263</v>
      </c>
    </row>
    <row r="15">
      <c r="A15" s="22" t="n">
        <v>44593</v>
      </c>
      <c r="B15" t="n">
        <v>0</v>
      </c>
      <c r="C15" t="n">
        <v>512.3689000000001</v>
      </c>
      <c r="D15" t="n">
        <v>315.3595</v>
      </c>
      <c r="E15" t="n">
        <v>38.0309</v>
      </c>
      <c r="F15" t="n">
        <v>739.9449000000001</v>
      </c>
      <c r="G15" t="n">
        <v>0</v>
      </c>
      <c r="H15" t="n">
        <v>6.914899999999999</v>
      </c>
    </row>
    <row r="16">
      <c r="A16" s="22" t="n">
        <v>44621</v>
      </c>
      <c r="B16" t="n">
        <v>0</v>
      </c>
      <c r="C16" t="n">
        <v>406.08</v>
      </c>
      <c r="D16" t="n">
        <v>346.0417</v>
      </c>
      <c r="E16" t="n">
        <v>33.9454</v>
      </c>
      <c r="F16" t="n">
        <v>754.8376</v>
      </c>
      <c r="G16" t="n">
        <v>0</v>
      </c>
      <c r="H16" t="n">
        <v>7.5477</v>
      </c>
    </row>
    <row r="17">
      <c r="A17" s="22" t="n">
        <v>44652</v>
      </c>
      <c r="B17" t="n">
        <v>0</v>
      </c>
      <c r="C17" t="n">
        <v>470.8228</v>
      </c>
      <c r="D17" t="n">
        <v>280.0485</v>
      </c>
      <c r="E17" t="n">
        <v>27.313</v>
      </c>
      <c r="F17" t="n">
        <v>579.3061</v>
      </c>
      <c r="G17" t="n">
        <v>0</v>
      </c>
      <c r="H17" t="n">
        <v>7.9818</v>
      </c>
    </row>
    <row r="18">
      <c r="A18" s="22" t="n">
        <v>44682</v>
      </c>
      <c r="B18" t="n">
        <v>0</v>
      </c>
      <c r="C18" t="n">
        <v>449.8246</v>
      </c>
      <c r="D18" t="n">
        <v>257.5378</v>
      </c>
      <c r="E18" t="n">
        <v>21.0511</v>
      </c>
      <c r="F18" t="n">
        <v>733.5818</v>
      </c>
      <c r="G18" t="n">
        <v>0</v>
      </c>
      <c r="H18" t="n">
        <v>10.6319</v>
      </c>
    </row>
    <row r="19">
      <c r="A19" s="22" t="n">
        <v>44713</v>
      </c>
      <c r="B19" t="n">
        <v>0</v>
      </c>
      <c r="C19" t="n">
        <v>732.3244999999999</v>
      </c>
      <c r="D19" t="n">
        <v>267.2955</v>
      </c>
      <c r="E19" t="n">
        <v>18.6121</v>
      </c>
      <c r="F19" t="n">
        <v>501.5401</v>
      </c>
      <c r="G19" t="n">
        <v>0</v>
      </c>
      <c r="H19" t="n">
        <v>8.832599999999999</v>
      </c>
    </row>
    <row r="20">
      <c r="A20" s="22" t="n">
        <v>44743</v>
      </c>
      <c r="B20" t="n">
        <v>0</v>
      </c>
      <c r="C20" t="n">
        <v>805.8983000000001</v>
      </c>
      <c r="D20" t="n">
        <v>257.862</v>
      </c>
      <c r="E20" t="n">
        <v>20.1129</v>
      </c>
      <c r="F20" t="n">
        <v>509.5623</v>
      </c>
      <c r="G20" t="n">
        <v>0</v>
      </c>
      <c r="H20" t="n">
        <v>8.429199999999998</v>
      </c>
    </row>
    <row r="21">
      <c r="A21" s="22" t="n">
        <v>44774</v>
      </c>
      <c r="B21" t="n">
        <v>0</v>
      </c>
      <c r="C21" t="n">
        <v>796.7238000000001</v>
      </c>
      <c r="D21" t="n">
        <v>300.4367</v>
      </c>
      <c r="E21" t="n">
        <v>25.0531</v>
      </c>
      <c r="F21" t="n">
        <v>481.4118</v>
      </c>
      <c r="G21" t="n">
        <v>0</v>
      </c>
      <c r="H21" t="n">
        <v>7.1611</v>
      </c>
    </row>
    <row r="22">
      <c r="A22" s="22" t="n">
        <v>44805</v>
      </c>
      <c r="B22" t="n">
        <v>0</v>
      </c>
      <c r="C22" t="n">
        <v>716.6944</v>
      </c>
      <c r="D22" t="n">
        <v>234.774</v>
      </c>
      <c r="E22" t="n">
        <v>27.914</v>
      </c>
      <c r="F22" t="n">
        <v>353.0687</v>
      </c>
      <c r="G22" t="n">
        <v>0</v>
      </c>
      <c r="H22" t="n">
        <v>7.2607</v>
      </c>
    </row>
    <row r="23">
      <c r="A23" s="22" t="n">
        <v>44835</v>
      </c>
      <c r="B23" t="n">
        <v>0</v>
      </c>
      <c r="C23" t="n">
        <v>612.7524000000001</v>
      </c>
      <c r="D23" t="n">
        <v>276.5828</v>
      </c>
      <c r="E23" t="n">
        <v>35.0808</v>
      </c>
      <c r="F23" t="n">
        <v>314.7092</v>
      </c>
      <c r="G23" t="n">
        <v>0</v>
      </c>
      <c r="H23" t="n">
        <v>7.2168</v>
      </c>
    </row>
    <row r="24">
      <c r="A24" s="22" t="n">
        <v>44866</v>
      </c>
      <c r="B24" t="n">
        <v>0</v>
      </c>
      <c r="C24" t="n">
        <v>572.2629000000001</v>
      </c>
      <c r="D24" t="n">
        <v>268.1138</v>
      </c>
      <c r="E24" t="n">
        <v>38.728</v>
      </c>
      <c r="F24" t="n">
        <v>300.1316</v>
      </c>
      <c r="G24" t="n">
        <v>0</v>
      </c>
      <c r="H24" t="n">
        <v>6.6914</v>
      </c>
    </row>
    <row r="25">
      <c r="A25" s="22" t="n">
        <v>44896</v>
      </c>
      <c r="B25" t="n">
        <v>0</v>
      </c>
      <c r="C25" t="n">
        <v>637.0075000000001</v>
      </c>
      <c r="D25" t="n">
        <v>330.1565</v>
      </c>
      <c r="E25" t="n">
        <v>46.7779</v>
      </c>
      <c r="F25" t="n">
        <v>351.9764</v>
      </c>
      <c r="G25" t="n">
        <v>0</v>
      </c>
      <c r="H25" t="n">
        <v>7.2876</v>
      </c>
    </row>
    <row r="26">
      <c r="A26" s="22" t="n">
        <v>44927</v>
      </c>
      <c r="B26" t="n">
        <v>0</v>
      </c>
      <c r="C26" t="n">
        <v>581.461</v>
      </c>
      <c r="D26" t="n">
        <v>374.4326</v>
      </c>
      <c r="E26" t="n">
        <v>45.4655</v>
      </c>
      <c r="F26" t="n">
        <v>526.0329</v>
      </c>
      <c r="G26" t="n">
        <v>0</v>
      </c>
      <c r="H26" t="n">
        <v>7.787500000000001</v>
      </c>
    </row>
    <row r="27">
      <c r="A27" s="22" t="n">
        <v>44958</v>
      </c>
      <c r="B27" t="n">
        <v>0</v>
      </c>
      <c r="C27" t="n">
        <v>478.9067</v>
      </c>
      <c r="D27" t="n">
        <v>330.7689</v>
      </c>
      <c r="E27" t="n">
        <v>38.9895</v>
      </c>
      <c r="F27" t="n">
        <v>589.581</v>
      </c>
      <c r="G27" t="n">
        <v>0</v>
      </c>
      <c r="H27" t="n">
        <v>7.0576</v>
      </c>
    </row>
    <row r="28">
      <c r="A28" s="22" t="n">
        <v>44986</v>
      </c>
      <c r="B28" t="n">
        <v>0</v>
      </c>
      <c r="C28" t="n">
        <v>547.2608</v>
      </c>
      <c r="D28" t="n">
        <v>269.1331</v>
      </c>
      <c r="E28" t="n">
        <v>34.2484</v>
      </c>
      <c r="F28" t="n">
        <v>610.7169</v>
      </c>
      <c r="G28" t="n">
        <v>0</v>
      </c>
      <c r="H28" t="n">
        <v>7.7466</v>
      </c>
    </row>
    <row r="29">
      <c r="A29" s="22" t="n">
        <v>45017</v>
      </c>
      <c r="B29" t="n">
        <v>0</v>
      </c>
      <c r="C29" t="n">
        <v>600.3222</v>
      </c>
      <c r="D29" t="n">
        <v>207.3838</v>
      </c>
      <c r="E29" t="n">
        <v>28.5145</v>
      </c>
      <c r="F29" t="n">
        <v>471.7878</v>
      </c>
      <c r="G29" t="n">
        <v>0</v>
      </c>
      <c r="H29" t="n">
        <v>7.4487</v>
      </c>
    </row>
    <row r="30">
      <c r="A30" s="22" t="n">
        <v>45047</v>
      </c>
      <c r="B30" t="n">
        <v>0</v>
      </c>
      <c r="C30" t="n">
        <v>643.3465</v>
      </c>
      <c r="D30" t="n">
        <v>273.1048</v>
      </c>
      <c r="E30" t="n">
        <v>20.9001</v>
      </c>
      <c r="F30" t="n">
        <v>514.4597</v>
      </c>
      <c r="G30" t="n">
        <v>0</v>
      </c>
      <c r="H30" t="n">
        <v>12.5395</v>
      </c>
    </row>
    <row r="31">
      <c r="A31" s="22" t="n">
        <v>45078</v>
      </c>
      <c r="B31" t="n">
        <v>0</v>
      </c>
      <c r="C31" t="n">
        <v>859.1365</v>
      </c>
      <c r="D31" t="n">
        <v>193.4077</v>
      </c>
      <c r="E31" t="n">
        <v>17.8448</v>
      </c>
      <c r="F31" t="n">
        <v>569.3794</v>
      </c>
      <c r="G31" t="n">
        <v>0</v>
      </c>
      <c r="H31" t="n">
        <v>9.7719</v>
      </c>
    </row>
    <row r="32">
      <c r="A32" s="22" t="n">
        <v>45108</v>
      </c>
      <c r="B32" t="n">
        <v>0</v>
      </c>
      <c r="C32" t="n">
        <v>744.1565000000001</v>
      </c>
      <c r="D32" t="n">
        <v>247.918</v>
      </c>
      <c r="E32" t="n">
        <v>20.8182</v>
      </c>
      <c r="F32" t="n">
        <v>603.8126</v>
      </c>
      <c r="G32" t="n">
        <v>0</v>
      </c>
      <c r="H32" t="n">
        <v>7.7102</v>
      </c>
    </row>
    <row r="33">
      <c r="A33" s="22" t="n">
        <v>45139</v>
      </c>
      <c r="B33" t="n">
        <v>0</v>
      </c>
      <c r="C33" t="n">
        <v>781.0443</v>
      </c>
      <c r="D33" t="n">
        <v>213.231</v>
      </c>
      <c r="E33" t="n">
        <v>26.8472</v>
      </c>
      <c r="F33" t="n">
        <v>501.6997</v>
      </c>
      <c r="G33" t="n">
        <v>0</v>
      </c>
      <c r="H33" t="n">
        <v>7.6632</v>
      </c>
    </row>
    <row r="34">
      <c r="A34" s="22" t="n">
        <v>45170</v>
      </c>
      <c r="B34" t="n">
        <v>0</v>
      </c>
      <c r="C34" t="n">
        <v>658.1496999999999</v>
      </c>
      <c r="D34" t="n">
        <v>235.818</v>
      </c>
      <c r="E34" t="n">
        <v>27.668</v>
      </c>
      <c r="F34" t="n">
        <v>361.0066</v>
      </c>
      <c r="G34" t="n">
        <v>0</v>
      </c>
      <c r="H34" t="n">
        <v>7.174799999999999</v>
      </c>
    </row>
    <row r="35">
      <c r="A35" s="22" t="n">
        <v>45200</v>
      </c>
      <c r="B35" t="n">
        <v>0</v>
      </c>
      <c r="C35" t="n">
        <v>440.2485</v>
      </c>
      <c r="D35" t="n">
        <v>294.2691</v>
      </c>
      <c r="E35" t="n">
        <v>38.8173</v>
      </c>
      <c r="F35" t="n">
        <v>467.8769</v>
      </c>
      <c r="G35" t="n">
        <v>0</v>
      </c>
      <c r="H35" t="n">
        <v>7.155499999999999</v>
      </c>
    </row>
    <row r="36">
      <c r="A36" s="22" t="n">
        <v>45231</v>
      </c>
      <c r="B36" t="n">
        <v>0</v>
      </c>
      <c r="C36" t="n">
        <v>507.2396</v>
      </c>
      <c r="D36" t="n">
        <v>302.7529</v>
      </c>
      <c r="E36" t="n">
        <v>38.2624</v>
      </c>
      <c r="F36" t="n">
        <v>542.7519</v>
      </c>
      <c r="G36" t="n">
        <v>0</v>
      </c>
      <c r="H36" t="n">
        <v>8.584900000000001</v>
      </c>
    </row>
    <row r="37">
      <c r="A37" s="22" t="n">
        <v>45261</v>
      </c>
      <c r="B37" t="n">
        <v>0</v>
      </c>
      <c r="C37" t="n">
        <v>522.1534</v>
      </c>
      <c r="D37" t="n">
        <v>357.7177</v>
      </c>
      <c r="E37" t="n">
        <v>38.2011</v>
      </c>
      <c r="F37" t="n">
        <v>549.3035</v>
      </c>
      <c r="G37" t="n">
        <v>0</v>
      </c>
      <c r="H37" t="n">
        <v>7.8459</v>
      </c>
    </row>
    <row r="38">
      <c r="A38" s="22" t="n">
        <v>45292</v>
      </c>
      <c r="B38" t="n">
        <v>0</v>
      </c>
      <c r="C38" t="n">
        <v>577.0462</v>
      </c>
      <c r="D38" t="n">
        <v>330.4998</v>
      </c>
      <c r="E38" t="n">
        <v>34.3882</v>
      </c>
      <c r="F38" t="n">
        <v>643.4126</v>
      </c>
      <c r="G38" t="n">
        <v>0</v>
      </c>
      <c r="H38" t="n">
        <v>14.7916</v>
      </c>
    </row>
    <row r="39">
      <c r="A39" s="22" t="n">
        <v>45323</v>
      </c>
      <c r="B39" t="n">
        <v>0</v>
      </c>
      <c r="C39" t="n">
        <v>699.0888</v>
      </c>
      <c r="D39" t="n">
        <v>331.4283</v>
      </c>
      <c r="E39" t="n">
        <v>33.3626</v>
      </c>
      <c r="F39" t="n">
        <v>643.2146</v>
      </c>
      <c r="G39" t="n">
        <v>0</v>
      </c>
      <c r="H39" t="n">
        <v>8.341900000000001</v>
      </c>
    </row>
    <row r="40">
      <c r="A40" s="22" t="n">
        <v>45352</v>
      </c>
      <c r="B40" t="n">
        <v>0</v>
      </c>
      <c r="C40" t="n">
        <v>541.6120999999999</v>
      </c>
      <c r="D40" t="n">
        <v>386.1776</v>
      </c>
      <c r="E40" t="n">
        <v>29.8321</v>
      </c>
      <c r="F40" t="n">
        <v>516.8969000000001</v>
      </c>
      <c r="G40" t="n">
        <v>0</v>
      </c>
      <c r="H40" t="n">
        <v>7.5176</v>
      </c>
    </row>
    <row r="41">
      <c r="A41" s="22" t="n">
        <v>45383</v>
      </c>
      <c r="B41" t="n">
        <v>0</v>
      </c>
      <c r="C41" t="n">
        <v>525.0755</v>
      </c>
      <c r="D41" t="n">
        <v>355.3273</v>
      </c>
      <c r="E41" t="n">
        <v>25.6425</v>
      </c>
      <c r="F41" t="n">
        <v>444.5596</v>
      </c>
      <c r="G41" t="n">
        <v>0</v>
      </c>
      <c r="H41" t="n">
        <v>6.822799999999999</v>
      </c>
    </row>
    <row r="42">
      <c r="A42" s="22" t="n">
        <v>45413</v>
      </c>
      <c r="B42" t="n">
        <v>0</v>
      </c>
      <c r="C42" t="n">
        <v>630.2021</v>
      </c>
      <c r="D42" t="n">
        <v>261.0528</v>
      </c>
      <c r="E42" t="n">
        <v>19.7873</v>
      </c>
      <c r="F42" t="n">
        <v>546.5636</v>
      </c>
      <c r="G42" t="n">
        <v>0</v>
      </c>
      <c r="H42" t="n">
        <v>8.1419</v>
      </c>
    </row>
    <row r="43">
      <c r="A43" s="22" t="n">
        <v>45444</v>
      </c>
      <c r="B43" t="n">
        <v>0</v>
      </c>
      <c r="C43" t="n">
        <v>656.0217</v>
      </c>
      <c r="D43" t="n">
        <v>222.299</v>
      </c>
      <c r="E43" t="n">
        <v>10.6168</v>
      </c>
      <c r="F43" t="n">
        <v>629.5268000000001</v>
      </c>
      <c r="G43" t="n">
        <v>0</v>
      </c>
      <c r="H43" t="n">
        <v>7.1654</v>
      </c>
    </row>
    <row r="44">
      <c r="A44" s="22" t="n">
        <v>45474</v>
      </c>
      <c r="B44" t="n">
        <v>0</v>
      </c>
      <c r="C44" t="n">
        <v>719.252</v>
      </c>
      <c r="D44" t="n">
        <v>311.7839</v>
      </c>
      <c r="E44" t="n">
        <v>16.8794</v>
      </c>
      <c r="F44" t="n">
        <v>540.2049000000001</v>
      </c>
      <c r="G44" t="n">
        <v>0</v>
      </c>
      <c r="H44" t="n">
        <v>7.1911</v>
      </c>
    </row>
    <row r="45">
      <c r="A45" s="22" t="n">
        <v>45505</v>
      </c>
      <c r="B45" t="n">
        <v>0</v>
      </c>
      <c r="C45" t="n">
        <v>635.1577</v>
      </c>
      <c r="D45" t="n">
        <v>279.9652</v>
      </c>
      <c r="E45" t="n">
        <v>18.9754</v>
      </c>
      <c r="F45" t="n">
        <v>580.3893</v>
      </c>
      <c r="G45" t="n">
        <v>0</v>
      </c>
      <c r="H45" t="n">
        <v>7.3837</v>
      </c>
    </row>
    <row r="46">
      <c r="A46" s="22" t="n">
        <v>45536</v>
      </c>
      <c r="B46" t="n">
        <v>0</v>
      </c>
      <c r="C46" t="n">
        <v>545.7130999999999</v>
      </c>
      <c r="D46" t="n">
        <v>303.6883</v>
      </c>
      <c r="E46" t="n">
        <v>19.9852</v>
      </c>
      <c r="F46" t="n">
        <v>412.9742</v>
      </c>
      <c r="G46" t="n">
        <v>0</v>
      </c>
      <c r="H46" t="n">
        <v>6.696999999999999</v>
      </c>
    </row>
    <row r="47">
      <c r="A47" s="22" t="n">
        <v>45566</v>
      </c>
      <c r="B47" t="n">
        <v>0</v>
      </c>
      <c r="C47" t="n">
        <v>573.1201</v>
      </c>
      <c r="D47" t="n">
        <v>262.7458</v>
      </c>
      <c r="E47" t="n">
        <v>27.5427</v>
      </c>
      <c r="F47" t="n">
        <v>416.4282</v>
      </c>
      <c r="G47" t="n">
        <v>0</v>
      </c>
      <c r="H47" t="n">
        <v>7.3819</v>
      </c>
    </row>
    <row r="48">
      <c r="A48" s="22" t="n">
        <v>45597</v>
      </c>
      <c r="B48" t="n">
        <v>0</v>
      </c>
      <c r="C48" t="n">
        <v>554.0291</v>
      </c>
      <c r="D48" t="n">
        <v>313.2109</v>
      </c>
      <c r="E48" t="n">
        <v>26.3563</v>
      </c>
      <c r="F48" t="n">
        <v>327.293</v>
      </c>
      <c r="G48" t="n">
        <v>0</v>
      </c>
      <c r="H48" t="n">
        <v>7.145</v>
      </c>
    </row>
    <row r="49">
      <c r="A49" s="22" t="n">
        <v>45627</v>
      </c>
      <c r="B49" t="n">
        <v>0</v>
      </c>
      <c r="C49" t="n">
        <v>567.9481</v>
      </c>
      <c r="D49" t="n">
        <v>377.5108</v>
      </c>
      <c r="E49" t="n">
        <v>51.99919999999999</v>
      </c>
      <c r="F49" t="n">
        <v>527.7465999999999</v>
      </c>
      <c r="G49" t="n">
        <v>0</v>
      </c>
      <c r="H49" t="n">
        <v>8.561</v>
      </c>
    </row>
    <row r="50">
      <c r="A50" s="22" t="n">
        <v>45658</v>
      </c>
      <c r="B50" t="n">
        <v>0</v>
      </c>
      <c r="C50" t="n">
        <v>653.643</v>
      </c>
      <c r="D50" t="n">
        <v>350.2491</v>
      </c>
      <c r="E50" t="n">
        <v>60.4641</v>
      </c>
      <c r="F50" t="n">
        <v>645.8938000000001</v>
      </c>
      <c r="G50" t="n">
        <v>0</v>
      </c>
      <c r="H50" t="n">
        <v>8.7654</v>
      </c>
    </row>
    <row r="51">
      <c r="A51" s="22" t="n">
        <v>45689</v>
      </c>
      <c r="B51" t="n">
        <v>0</v>
      </c>
      <c r="C51" t="n">
        <v>524.4458000000001</v>
      </c>
      <c r="D51" t="n">
        <v>319.6076</v>
      </c>
      <c r="E51" t="n">
        <v>56.0485</v>
      </c>
      <c r="F51" t="n">
        <v>556.9793000000001</v>
      </c>
      <c r="G51" t="n">
        <v>0</v>
      </c>
      <c r="H51" t="n">
        <v>7.5747</v>
      </c>
    </row>
    <row r="52">
      <c r="A52" s="22" t="n">
        <v>45717</v>
      </c>
      <c r="B52" t="n">
        <v>0.0029</v>
      </c>
      <c r="C52" t="n">
        <v>619.7996999999999</v>
      </c>
      <c r="D52" t="n">
        <v>354.3067</v>
      </c>
      <c r="E52" t="n">
        <v>51.24769999999999</v>
      </c>
      <c r="F52" t="n">
        <v>502.6172</v>
      </c>
      <c r="G52" t="n">
        <v>0</v>
      </c>
      <c r="H52" t="n">
        <v>6.988</v>
      </c>
    </row>
    <row r="53">
      <c r="A53" s="22" t="n">
        <v>45748</v>
      </c>
      <c r="B53" t="n">
        <v>0.0115</v>
      </c>
      <c r="C53" t="n">
        <v>477.3365</v>
      </c>
      <c r="D53" t="n">
        <v>308.7405</v>
      </c>
      <c r="E53" t="n">
        <v>32.8579</v>
      </c>
      <c r="F53" t="n">
        <v>543.3816999999999</v>
      </c>
      <c r="G53" t="n">
        <v>0</v>
      </c>
      <c r="H53" t="n">
        <v>9.759599999999999</v>
      </c>
    </row>
    <row r="54">
      <c r="A54" s="22" t="n">
        <v>45778</v>
      </c>
      <c r="B54" t="n">
        <v>0.0002</v>
      </c>
      <c r="C54" t="n">
        <v>572.2069</v>
      </c>
      <c r="D54" t="n">
        <v>310.6461</v>
      </c>
      <c r="E54" t="n">
        <v>28.0152</v>
      </c>
      <c r="F54" t="n">
        <v>557.8207</v>
      </c>
      <c r="G54" t="n">
        <v>0</v>
      </c>
      <c r="H54" t="n">
        <v>7.5647</v>
      </c>
    </row>
    <row r="55">
      <c r="A55" s="22" t="n">
        <v>45809</v>
      </c>
      <c r="B55" t="n">
        <v>0.003</v>
      </c>
      <c r="C55" t="n">
        <v>676.7925</v>
      </c>
      <c r="D55" t="n">
        <v>268.3584</v>
      </c>
      <c r="E55" t="n">
        <v>25.9251</v>
      </c>
      <c r="F55" t="n">
        <v>616.1044000000001</v>
      </c>
      <c r="G55" t="n">
        <v>0</v>
      </c>
      <c r="H55" t="n">
        <v>7.7961</v>
      </c>
    </row>
    <row r="56">
      <c r="A56" s="22" t="n">
        <v>45839</v>
      </c>
      <c r="B56" t="n">
        <v>0</v>
      </c>
      <c r="C56" t="n">
        <v>754.3471</v>
      </c>
      <c r="D56" t="n">
        <v>281.2919</v>
      </c>
      <c r="E56" t="n">
        <v>25.8775</v>
      </c>
      <c r="F56" t="n">
        <v>654.8293000000001</v>
      </c>
      <c r="G56" t="n">
        <v>0</v>
      </c>
      <c r="H56" t="n">
        <v>18.4651</v>
      </c>
    </row>
    <row r="57">
      <c r="A57" s="22" t="n">
        <v>45870</v>
      </c>
      <c r="B57" t="n">
        <v>0.009800000000000001</v>
      </c>
      <c r="C57" t="n">
        <v>682.9205999999999</v>
      </c>
      <c r="D57" t="n">
        <v>336.2704</v>
      </c>
      <c r="E57" t="n">
        <v>36.1239</v>
      </c>
      <c r="F57" t="n">
        <v>550.3484</v>
      </c>
      <c r="G57" t="n">
        <v>0</v>
      </c>
      <c r="H57" t="n">
        <v>25.9228</v>
      </c>
    </row>
    <row r="58">
      <c r="A58" s="22" t="n">
        <v>45901</v>
      </c>
      <c r="B58" t="n">
        <v>0.0121</v>
      </c>
      <c r="C58" t="n">
        <v>474.2899</v>
      </c>
      <c r="D58" t="n">
        <v>290.6444</v>
      </c>
      <c r="E58" t="n">
        <v>50.0657</v>
      </c>
      <c r="F58" t="n">
        <v>531.7093000000001</v>
      </c>
      <c r="G58" t="n">
        <v>0</v>
      </c>
      <c r="H58" t="n">
        <v>27.141</v>
      </c>
    </row>
    <row r="59">
      <c r="A59" s="22" t="n">
        <v>45931</v>
      </c>
      <c r="B59" t="n">
        <v>0.008700000000000001</v>
      </c>
      <c r="C59" t="n">
        <v>498.8649</v>
      </c>
      <c r="D59" t="n">
        <v>262.8757</v>
      </c>
      <c r="E59" t="n">
        <v>62.1734</v>
      </c>
      <c r="F59" t="n">
        <v>428.7397</v>
      </c>
      <c r="G59" t="n">
        <v>0</v>
      </c>
      <c r="H59" t="n">
        <v>31.6979</v>
      </c>
    </row>
    <row r="60">
      <c r="A60" s="22" t="n">
        <v>45962</v>
      </c>
      <c r="B60" t="n">
        <v>0.0067</v>
      </c>
      <c r="C60" t="n">
        <v>381.0094</v>
      </c>
      <c r="D60" t="n">
        <v>342.3791</v>
      </c>
      <c r="E60" t="n">
        <v>61.6414</v>
      </c>
      <c r="F60" t="n">
        <v>374.8139</v>
      </c>
      <c r="G60" t="n">
        <v>0</v>
      </c>
      <c r="H60" t="n">
        <v>29.5843</v>
      </c>
    </row>
    <row r="61">
      <c r="A61" s="22" t="n">
        <v>45992</v>
      </c>
      <c r="B61" t="n">
        <v>0</v>
      </c>
      <c r="C61" t="n">
        <v>537.9195999999999</v>
      </c>
      <c r="D61" t="n">
        <v>415.8042</v>
      </c>
      <c r="E61" t="n">
        <v>74.4376</v>
      </c>
      <c r="F61" t="n">
        <v>394.8137</v>
      </c>
      <c r="G61" t="n">
        <v>0</v>
      </c>
      <c r="H61" t="n">
        <v>25.5898</v>
      </c>
    </row>
    <row r="62">
      <c r="A62" s="22" t="n">
        <v>46023</v>
      </c>
      <c r="B62" t="n">
        <v>0</v>
      </c>
      <c r="C62" t="n">
        <v>596.3126999999999</v>
      </c>
      <c r="D62" t="n">
        <v>399.9299</v>
      </c>
      <c r="E62" t="n">
        <v>71.70189999999999</v>
      </c>
      <c r="F62" t="n">
        <v>427.7065</v>
      </c>
      <c r="G62" t="n">
        <v>0</v>
      </c>
      <c r="H62" t="n">
        <v>27.6362</v>
      </c>
    </row>
    <row r="63">
      <c r="A63" s="22" t="n">
        <v>46054</v>
      </c>
      <c r="B63" t="n">
        <v>0.0001</v>
      </c>
      <c r="C63" t="n">
        <v>554.8425999999999</v>
      </c>
      <c r="D63" t="n">
        <v>363.5639</v>
      </c>
      <c r="E63" t="n">
        <v>62.4041</v>
      </c>
      <c r="F63" t="n">
        <v>457.0779</v>
      </c>
      <c r="G63" t="n">
        <v>0</v>
      </c>
      <c r="H63" t="n">
        <v>26.3492</v>
      </c>
    </row>
    <row r="64">
      <c r="A64" s="22" t="n">
        <v>46082</v>
      </c>
      <c r="B64" t="n">
        <v>0.0002</v>
      </c>
      <c r="C64" t="n">
        <v>609.3194999999999</v>
      </c>
      <c r="D64" t="n">
        <v>371.9414</v>
      </c>
      <c r="E64" t="n">
        <v>47.6681</v>
      </c>
      <c r="F64" t="n">
        <v>514.5276</v>
      </c>
      <c r="G64" t="n">
        <v>0</v>
      </c>
      <c r="H64" t="n">
        <v>28.7391</v>
      </c>
    </row>
    <row r="65">
      <c r="A65" s="22" t="n">
        <v>46113</v>
      </c>
      <c r="B65" t="n">
        <v>0.0001</v>
      </c>
      <c r="C65" t="n">
        <v>666.0645999999999</v>
      </c>
      <c r="D65" t="n">
        <v>248.5283</v>
      </c>
      <c r="E65" t="n">
        <v>37.3171</v>
      </c>
      <c r="F65" t="n">
        <v>386.5401</v>
      </c>
      <c r="G65" t="n">
        <v>0</v>
      </c>
      <c r="H65" t="n">
        <v>16.9157</v>
      </c>
    </row>
    <row r="66">
      <c r="A66" s="22" t="n">
        <v>46143</v>
      </c>
      <c r="B66" t="n">
        <v>0.0021</v>
      </c>
      <c r="C66" t="n">
        <v>773.0377</v>
      </c>
      <c r="D66" t="n">
        <v>290.4242</v>
      </c>
      <c r="E66" t="n">
        <v>31.3975</v>
      </c>
      <c r="F66" t="n">
        <v>395.9304</v>
      </c>
      <c r="G66" t="n">
        <v>0</v>
      </c>
      <c r="H66" t="n">
        <v>12.0971</v>
      </c>
    </row>
    <row r="67">
      <c r="A67" s="22" t="n">
        <v>46174</v>
      </c>
      <c r="B67" t="n">
        <v>0.0002</v>
      </c>
      <c r="C67" t="n">
        <v>758.3639000000001</v>
      </c>
      <c r="D67" t="n">
        <v>229.9543</v>
      </c>
      <c r="E67" t="n">
        <v>21.1675</v>
      </c>
      <c r="F67" t="n">
        <v>635.13</v>
      </c>
      <c r="G67" t="n">
        <v>0</v>
      </c>
      <c r="H67" t="n">
        <v>26.5042</v>
      </c>
    </row>
    <row r="68">
      <c r="A68" s="22" t="n">
        <v>46204</v>
      </c>
      <c r="B68" t="n">
        <v>0.0004</v>
      </c>
      <c r="C68" t="n">
        <v>760.1075999999999</v>
      </c>
      <c r="D68" t="n">
        <v>243.0864</v>
      </c>
      <c r="E68" t="n">
        <v>29.9139</v>
      </c>
      <c r="F68" t="n">
        <v>565.726</v>
      </c>
      <c r="G68" t="n">
        <v>0</v>
      </c>
      <c r="H68" t="n">
        <v>27.9087</v>
      </c>
    </row>
    <row r="69">
      <c r="A69" s="22" t="n">
        <v>46235</v>
      </c>
      <c r="B69" t="n">
        <v>0</v>
      </c>
      <c r="C69" t="n">
        <v>822.5975999999999</v>
      </c>
      <c r="D69" t="n">
        <v>238.6842</v>
      </c>
      <c r="E69" t="n">
        <v>34.9606</v>
      </c>
      <c r="F69" t="n">
        <v>401.2321</v>
      </c>
      <c r="G69" t="n">
        <v>0</v>
      </c>
      <c r="H69" t="n">
        <v>28.6004</v>
      </c>
    </row>
    <row r="70">
      <c r="A70" s="22" t="n">
        <v>46266</v>
      </c>
      <c r="B70" t="n">
        <v>0</v>
      </c>
      <c r="C70" t="n">
        <v>572.5918</v>
      </c>
      <c r="D70" t="n">
        <v>294.7912</v>
      </c>
      <c r="E70" t="n">
        <v>41.1401</v>
      </c>
      <c r="F70" t="n">
        <v>387.0348</v>
      </c>
      <c r="G70" t="n">
        <v>0</v>
      </c>
      <c r="H70" t="n">
        <v>29.4425</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1775.9407</v>
      </c>
      <c r="C2" t="n">
        <v>374.2762</v>
      </c>
      <c r="D2" t="n">
        <v>200.251</v>
      </c>
      <c r="E2" t="n">
        <v>0</v>
      </c>
      <c r="F2" t="n">
        <v>198.2246</v>
      </c>
      <c r="G2" t="n">
        <v>0</v>
      </c>
      <c r="H2" t="n">
        <v>688.4133</v>
      </c>
    </row>
    <row r="3">
      <c r="A3" s="22" t="n">
        <v>44228</v>
      </c>
      <c r="B3" t="n">
        <v>1652.2355</v>
      </c>
      <c r="C3" t="n">
        <v>387.7073</v>
      </c>
      <c r="D3" t="n">
        <v>132.7638</v>
      </c>
      <c r="E3" t="n">
        <v>0</v>
      </c>
      <c r="F3" t="n">
        <v>283.4864</v>
      </c>
      <c r="G3" t="n">
        <v>0</v>
      </c>
      <c r="H3" t="n">
        <v>605.9075999999999</v>
      </c>
    </row>
    <row r="4">
      <c r="A4" s="22" t="n">
        <v>44256</v>
      </c>
      <c r="B4" t="n">
        <v>1754.0641</v>
      </c>
      <c r="C4" t="n">
        <v>358.4356</v>
      </c>
      <c r="D4" t="n">
        <v>149.1983</v>
      </c>
      <c r="E4" t="n">
        <v>0</v>
      </c>
      <c r="F4" t="n">
        <v>407.0717</v>
      </c>
      <c r="G4" t="n">
        <v>0</v>
      </c>
      <c r="H4" t="n">
        <v>694.3147</v>
      </c>
    </row>
    <row r="5">
      <c r="A5" s="22" t="n">
        <v>44287</v>
      </c>
      <c r="B5" t="n">
        <v>1613.8765</v>
      </c>
      <c r="C5" t="n">
        <v>306.1375</v>
      </c>
      <c r="D5" t="n">
        <v>201.3419</v>
      </c>
      <c r="E5" t="n">
        <v>0</v>
      </c>
      <c r="F5" t="n">
        <v>462.7906</v>
      </c>
      <c r="G5" t="n">
        <v>0</v>
      </c>
      <c r="H5" t="n">
        <v>669.6543</v>
      </c>
    </row>
    <row r="6">
      <c r="A6" s="22" t="n">
        <v>44317</v>
      </c>
      <c r="B6" t="n">
        <v>1759.1981</v>
      </c>
      <c r="C6" t="n">
        <v>530.1716</v>
      </c>
      <c r="D6" t="n">
        <v>219.3798</v>
      </c>
      <c r="E6" t="n">
        <v>0</v>
      </c>
      <c r="F6" t="n">
        <v>411.6212</v>
      </c>
      <c r="G6" t="n">
        <v>0</v>
      </c>
      <c r="H6" t="n">
        <v>673.482</v>
      </c>
    </row>
    <row r="7">
      <c r="A7" s="22" t="n">
        <v>44348</v>
      </c>
      <c r="B7" t="n">
        <v>1853.8285</v>
      </c>
      <c r="C7" t="n">
        <v>598.7288000000001</v>
      </c>
      <c r="D7" t="n">
        <v>193.1783</v>
      </c>
      <c r="E7" t="n">
        <v>0</v>
      </c>
      <c r="F7" t="n">
        <v>354.4139</v>
      </c>
      <c r="G7" t="n">
        <v>0</v>
      </c>
      <c r="H7" t="n">
        <v>588.6242999999999</v>
      </c>
    </row>
    <row r="8">
      <c r="A8" s="22" t="n">
        <v>44378</v>
      </c>
      <c r="B8" t="n">
        <v>2215.2937</v>
      </c>
      <c r="C8" t="n">
        <v>621.3782</v>
      </c>
      <c r="D8" t="n">
        <v>186.1042</v>
      </c>
      <c r="E8" t="n">
        <v>0</v>
      </c>
      <c r="F8" t="n">
        <v>209.8657</v>
      </c>
      <c r="G8" t="n">
        <v>0</v>
      </c>
      <c r="H8" t="n">
        <v>645.1103000000001</v>
      </c>
    </row>
    <row r="9">
      <c r="A9" s="22" t="n">
        <v>44409</v>
      </c>
      <c r="B9" t="n">
        <v>2185.7691</v>
      </c>
      <c r="C9" t="n">
        <v>446.8113</v>
      </c>
      <c r="D9" t="n">
        <v>236.7937</v>
      </c>
      <c r="E9" t="n">
        <v>0</v>
      </c>
      <c r="F9" t="n">
        <v>137.5693</v>
      </c>
      <c r="G9" t="n">
        <v>0</v>
      </c>
      <c r="H9" t="n">
        <v>694.641</v>
      </c>
    </row>
    <row r="10">
      <c r="A10" s="22" t="n">
        <v>44440</v>
      </c>
      <c r="B10" t="n">
        <v>2175.768</v>
      </c>
      <c r="C10" t="n">
        <v>343.6409</v>
      </c>
      <c r="D10" t="n">
        <v>261.6002</v>
      </c>
      <c r="E10" t="n">
        <v>0</v>
      </c>
      <c r="F10" t="n">
        <v>43.8947</v>
      </c>
      <c r="G10" t="n">
        <v>0</v>
      </c>
      <c r="H10" t="n">
        <v>648.2627</v>
      </c>
    </row>
    <row r="11">
      <c r="A11" s="22" t="n">
        <v>44470</v>
      </c>
      <c r="B11" t="n">
        <v>2196.7549</v>
      </c>
      <c r="C11" t="n">
        <v>303.6199</v>
      </c>
      <c r="D11" t="n">
        <v>213.7436</v>
      </c>
      <c r="E11" t="n">
        <v>0</v>
      </c>
      <c r="F11" t="n">
        <v>6.1868</v>
      </c>
      <c r="G11" t="n">
        <v>0</v>
      </c>
      <c r="H11" t="n">
        <v>657.7902</v>
      </c>
    </row>
    <row r="12">
      <c r="A12" s="22" t="n">
        <v>44501</v>
      </c>
      <c r="B12" t="n">
        <v>2078.3274</v>
      </c>
      <c r="C12" t="n">
        <v>277.9723</v>
      </c>
      <c r="D12" t="n">
        <v>241.9661</v>
      </c>
      <c r="E12" t="n">
        <v>0</v>
      </c>
      <c r="F12" t="n">
        <v>7.8626</v>
      </c>
      <c r="G12" t="n">
        <v>0</v>
      </c>
      <c r="H12" t="n">
        <v>630.8737</v>
      </c>
    </row>
    <row r="13">
      <c r="A13" s="22" t="n">
        <v>44531</v>
      </c>
      <c r="B13" t="n">
        <v>2079.0768</v>
      </c>
      <c r="C13" t="n">
        <v>241.0355</v>
      </c>
      <c r="D13" t="n">
        <v>247.0765</v>
      </c>
      <c r="E13" t="n">
        <v>0</v>
      </c>
      <c r="F13" t="n">
        <v>18.2901</v>
      </c>
      <c r="G13" t="n">
        <v>0</v>
      </c>
      <c r="H13" t="n">
        <v>626.2776</v>
      </c>
    </row>
    <row r="14">
      <c r="A14" s="22" t="n">
        <v>44562</v>
      </c>
      <c r="B14" t="n">
        <v>1930.8575</v>
      </c>
      <c r="C14" t="n">
        <v>385.9189</v>
      </c>
      <c r="D14" t="n">
        <v>200.993</v>
      </c>
      <c r="E14" t="n">
        <v>0</v>
      </c>
      <c r="F14" t="n">
        <v>113.3621</v>
      </c>
      <c r="G14" t="n">
        <v>0</v>
      </c>
      <c r="H14" t="n">
        <v>652.9543</v>
      </c>
    </row>
    <row r="15">
      <c r="A15" s="22" t="n">
        <v>44593</v>
      </c>
      <c r="B15" t="n">
        <v>1692.9029</v>
      </c>
      <c r="C15" t="n">
        <v>374.0048</v>
      </c>
      <c r="D15" t="n">
        <v>200.8198</v>
      </c>
      <c r="E15" t="n">
        <v>0</v>
      </c>
      <c r="F15" t="n">
        <v>118.3172</v>
      </c>
      <c r="G15" t="n">
        <v>0</v>
      </c>
      <c r="H15" t="n">
        <v>581.4759</v>
      </c>
    </row>
    <row r="16">
      <c r="A16" s="22" t="n">
        <v>44621</v>
      </c>
      <c r="B16" t="n">
        <v>1808.4273</v>
      </c>
      <c r="C16" t="n">
        <v>533.5868</v>
      </c>
      <c r="D16" t="n">
        <v>197.6444</v>
      </c>
      <c r="E16" t="n">
        <v>0</v>
      </c>
      <c r="F16" t="n">
        <v>110.1094</v>
      </c>
      <c r="G16" t="n">
        <v>0</v>
      </c>
      <c r="H16" t="n">
        <v>647.2309</v>
      </c>
    </row>
    <row r="17">
      <c r="A17" s="22" t="n">
        <v>44652</v>
      </c>
      <c r="B17" t="n">
        <v>1638.1884</v>
      </c>
      <c r="C17" t="n">
        <v>528.8027</v>
      </c>
      <c r="D17" t="n">
        <v>192.2662</v>
      </c>
      <c r="E17" t="n">
        <v>0</v>
      </c>
      <c r="F17" t="n">
        <v>176.4682</v>
      </c>
      <c r="G17" t="n">
        <v>0</v>
      </c>
      <c r="H17" t="n">
        <v>640.6238</v>
      </c>
    </row>
    <row r="18">
      <c r="A18" s="22" t="n">
        <v>44682</v>
      </c>
      <c r="B18" t="n">
        <v>1856.181</v>
      </c>
      <c r="C18" t="n">
        <v>552.7291</v>
      </c>
      <c r="D18" t="n">
        <v>220.25</v>
      </c>
      <c r="E18" t="n">
        <v>0</v>
      </c>
      <c r="F18" t="n">
        <v>173.6908</v>
      </c>
      <c r="G18" t="n">
        <v>0</v>
      </c>
      <c r="H18" t="n">
        <v>669.4178999999999</v>
      </c>
    </row>
    <row r="19">
      <c r="A19" s="22" t="n">
        <v>44713</v>
      </c>
      <c r="B19" t="n">
        <v>2098.4301</v>
      </c>
      <c r="C19" t="n">
        <v>513.3065</v>
      </c>
      <c r="D19" t="n">
        <v>246.3081</v>
      </c>
      <c r="E19" t="n">
        <v>0</v>
      </c>
      <c r="F19" t="n">
        <v>41.1206</v>
      </c>
      <c r="G19" t="n">
        <v>0</v>
      </c>
      <c r="H19" t="n">
        <v>661.3337</v>
      </c>
    </row>
    <row r="20">
      <c r="A20" s="22" t="n">
        <v>44743</v>
      </c>
      <c r="B20" t="n">
        <v>2292.9795</v>
      </c>
      <c r="C20" t="n">
        <v>494.8967</v>
      </c>
      <c r="D20" t="n">
        <v>273.4367</v>
      </c>
      <c r="E20" t="n">
        <v>0</v>
      </c>
      <c r="F20" t="n">
        <v>46.2857</v>
      </c>
      <c r="G20" t="n">
        <v>0</v>
      </c>
      <c r="H20" t="n">
        <v>690.5947000000001</v>
      </c>
    </row>
    <row r="21">
      <c r="A21" s="22" t="n">
        <v>44774</v>
      </c>
      <c r="B21" t="n">
        <v>2497.9566</v>
      </c>
      <c r="C21" t="n">
        <v>259.3249</v>
      </c>
      <c r="D21" t="n">
        <v>248.7643</v>
      </c>
      <c r="E21" t="n">
        <v>0</v>
      </c>
      <c r="F21" t="n">
        <v>73.7448</v>
      </c>
      <c r="G21" t="n">
        <v>0</v>
      </c>
      <c r="H21" t="n">
        <v>682.8281000000001</v>
      </c>
    </row>
    <row r="22">
      <c r="A22" s="22" t="n">
        <v>44805</v>
      </c>
      <c r="B22" t="n">
        <v>2409.7518</v>
      </c>
      <c r="C22" t="n">
        <v>212.1028</v>
      </c>
      <c r="D22" t="n">
        <v>210.5152</v>
      </c>
      <c r="E22" t="n">
        <v>0</v>
      </c>
      <c r="F22" t="n">
        <v>42.1194</v>
      </c>
      <c r="G22" t="n">
        <v>0</v>
      </c>
      <c r="H22" t="n">
        <v>630.5918</v>
      </c>
    </row>
    <row r="23">
      <c r="A23" s="22" t="n">
        <v>44835</v>
      </c>
      <c r="B23" t="n">
        <v>2293.6516</v>
      </c>
      <c r="C23" t="n">
        <v>214.2583</v>
      </c>
      <c r="D23" t="n">
        <v>283.1394</v>
      </c>
      <c r="E23" t="n">
        <v>0</v>
      </c>
      <c r="F23" t="n">
        <v>13.1868</v>
      </c>
      <c r="G23" t="n">
        <v>0</v>
      </c>
      <c r="H23" t="n">
        <v>661.6858</v>
      </c>
    </row>
    <row r="24">
      <c r="A24" s="22" t="n">
        <v>44866</v>
      </c>
      <c r="B24" t="n">
        <v>2321.2445</v>
      </c>
      <c r="C24" t="n">
        <v>73.8724</v>
      </c>
      <c r="D24" t="n">
        <v>241.4179</v>
      </c>
      <c r="E24" t="n">
        <v>0</v>
      </c>
      <c r="F24" t="n">
        <v>30.5226</v>
      </c>
      <c r="G24" t="n">
        <v>0</v>
      </c>
      <c r="H24" t="n">
        <v>523.8067</v>
      </c>
    </row>
    <row r="25">
      <c r="A25" s="22" t="n">
        <v>44896</v>
      </c>
      <c r="B25" t="n">
        <v>2297.5935</v>
      </c>
      <c r="C25" t="n">
        <v>89.0243</v>
      </c>
      <c r="D25" t="n">
        <v>179.2918</v>
      </c>
      <c r="E25" t="n">
        <v>0</v>
      </c>
      <c r="F25" t="n">
        <v>16.2821</v>
      </c>
      <c r="G25" t="n">
        <v>0</v>
      </c>
      <c r="H25" t="n">
        <v>606.2754</v>
      </c>
    </row>
    <row r="26">
      <c r="A26" s="22" t="n">
        <v>44927</v>
      </c>
      <c r="B26" t="n">
        <v>2085.3105</v>
      </c>
      <c r="C26" t="n">
        <v>271.0052</v>
      </c>
      <c r="D26" t="n">
        <v>197.4275</v>
      </c>
      <c r="E26" t="n">
        <v>0</v>
      </c>
      <c r="F26" t="n">
        <v>38.5445</v>
      </c>
      <c r="G26" t="n">
        <v>0</v>
      </c>
      <c r="H26" t="n">
        <v>628.7036000000001</v>
      </c>
    </row>
    <row r="27">
      <c r="A27" s="22" t="n">
        <v>44958</v>
      </c>
      <c r="B27" t="n">
        <v>1789.5233</v>
      </c>
      <c r="C27" t="n">
        <v>341.8983</v>
      </c>
      <c r="D27" t="n">
        <v>208.5964</v>
      </c>
      <c r="E27" t="n">
        <v>0</v>
      </c>
      <c r="F27" t="n">
        <v>45.4934</v>
      </c>
      <c r="G27" t="n">
        <v>0</v>
      </c>
      <c r="H27" t="n">
        <v>546.2415</v>
      </c>
    </row>
    <row r="28">
      <c r="A28" s="22" t="n">
        <v>44986</v>
      </c>
      <c r="B28" t="n">
        <v>1919.9871</v>
      </c>
      <c r="C28" t="n">
        <v>381.3905</v>
      </c>
      <c r="D28" t="n">
        <v>215.2036</v>
      </c>
      <c r="E28" t="n">
        <v>0</v>
      </c>
      <c r="F28" t="n">
        <v>52.2394</v>
      </c>
      <c r="G28" t="n">
        <v>0</v>
      </c>
      <c r="H28" t="n">
        <v>618.7725</v>
      </c>
    </row>
    <row r="29">
      <c r="A29" s="22" t="n">
        <v>45017</v>
      </c>
      <c r="B29" t="n">
        <v>2044.0431</v>
      </c>
      <c r="C29" t="n">
        <v>288.1074</v>
      </c>
      <c r="D29" t="n">
        <v>209.8162</v>
      </c>
      <c r="E29" t="n">
        <v>0</v>
      </c>
      <c r="F29" t="n">
        <v>25.4765</v>
      </c>
      <c r="G29" t="n">
        <v>0</v>
      </c>
      <c r="H29" t="n">
        <v>559.1098000000001</v>
      </c>
    </row>
    <row r="30">
      <c r="A30" s="22" t="n">
        <v>45047</v>
      </c>
      <c r="B30" t="n">
        <v>2451.1616</v>
      </c>
      <c r="C30" t="n">
        <v>239.2846</v>
      </c>
      <c r="D30" t="n">
        <v>195.5155</v>
      </c>
      <c r="E30" t="n">
        <v>0</v>
      </c>
      <c r="F30" t="n">
        <v>45.24469999999999</v>
      </c>
      <c r="G30" t="n">
        <v>0</v>
      </c>
      <c r="H30" t="n">
        <v>580.0408000000001</v>
      </c>
    </row>
    <row r="31">
      <c r="A31" s="22" t="n">
        <v>45078</v>
      </c>
      <c r="B31" t="n">
        <v>2511.4369</v>
      </c>
      <c r="C31" t="n">
        <v>257.5597</v>
      </c>
      <c r="D31" t="n">
        <v>222.2585</v>
      </c>
      <c r="E31" t="n">
        <v>0</v>
      </c>
      <c r="F31" t="n">
        <v>44.2548</v>
      </c>
      <c r="G31" t="n">
        <v>0</v>
      </c>
      <c r="H31" t="n">
        <v>592.6857999999999</v>
      </c>
    </row>
    <row r="32">
      <c r="A32" s="22" t="n">
        <v>45108</v>
      </c>
      <c r="B32" t="n">
        <v>2240.7791</v>
      </c>
      <c r="C32" t="n">
        <v>342.1487</v>
      </c>
      <c r="D32" t="n">
        <v>308.1506</v>
      </c>
      <c r="E32" t="n">
        <v>0</v>
      </c>
      <c r="F32" t="n">
        <v>236.523</v>
      </c>
      <c r="G32" t="n">
        <v>0</v>
      </c>
      <c r="H32" t="n">
        <v>648.6143999999999</v>
      </c>
    </row>
    <row r="33">
      <c r="A33" s="22" t="n">
        <v>45139</v>
      </c>
      <c r="B33" t="n">
        <v>2332.8197</v>
      </c>
      <c r="C33" t="n">
        <v>383.3017</v>
      </c>
      <c r="D33" t="n">
        <v>227.4674</v>
      </c>
      <c r="E33" t="n">
        <v>0</v>
      </c>
      <c r="F33" t="n">
        <v>308.5897</v>
      </c>
      <c r="G33" t="n">
        <v>0</v>
      </c>
      <c r="H33" t="n">
        <v>683.0685</v>
      </c>
    </row>
    <row r="34">
      <c r="A34" s="22" t="n">
        <v>45170</v>
      </c>
      <c r="B34" t="n">
        <v>1899.397</v>
      </c>
      <c r="C34" t="n">
        <v>268.65</v>
      </c>
      <c r="D34" t="n">
        <v>346.8368</v>
      </c>
      <c r="E34" t="n">
        <v>0</v>
      </c>
      <c r="F34" t="n">
        <v>286.5225</v>
      </c>
      <c r="G34" t="n">
        <v>0</v>
      </c>
      <c r="H34" t="n">
        <v>620.4372999999999</v>
      </c>
    </row>
    <row r="35">
      <c r="A35" s="22" t="n">
        <v>45200</v>
      </c>
      <c r="B35" t="n">
        <v>2143.5701</v>
      </c>
      <c r="C35" t="n">
        <v>144.1451</v>
      </c>
      <c r="D35" t="n">
        <v>351.7475</v>
      </c>
      <c r="E35" t="n">
        <v>0</v>
      </c>
      <c r="F35" t="n">
        <v>118.5771</v>
      </c>
      <c r="G35" t="n">
        <v>0</v>
      </c>
      <c r="H35" t="n">
        <v>642.5556</v>
      </c>
    </row>
    <row r="36">
      <c r="A36" s="22" t="n">
        <v>45231</v>
      </c>
      <c r="B36" t="n">
        <v>2069.9767</v>
      </c>
      <c r="C36" t="n">
        <v>122.5429</v>
      </c>
      <c r="D36" t="n">
        <v>287.7911</v>
      </c>
      <c r="E36" t="n">
        <v>0</v>
      </c>
      <c r="F36" t="n">
        <v>144.4479</v>
      </c>
      <c r="G36" t="n">
        <v>0</v>
      </c>
      <c r="H36" t="n">
        <v>585.2777</v>
      </c>
    </row>
    <row r="37">
      <c r="A37" s="22" t="n">
        <v>45261</v>
      </c>
      <c r="B37" t="n">
        <v>1883.5791</v>
      </c>
      <c r="C37" t="n">
        <v>199.1981</v>
      </c>
      <c r="D37" t="n">
        <v>302.8682</v>
      </c>
      <c r="E37" t="n">
        <v>0</v>
      </c>
      <c r="F37" t="n">
        <v>217.8676</v>
      </c>
      <c r="G37" t="n">
        <v>0</v>
      </c>
      <c r="H37" t="n">
        <v>643.4911999999999</v>
      </c>
    </row>
    <row r="38">
      <c r="A38" s="22" t="n">
        <v>45292</v>
      </c>
      <c r="B38" t="n">
        <v>2004.4311</v>
      </c>
      <c r="C38" t="n">
        <v>293.9933</v>
      </c>
      <c r="D38" t="n">
        <v>256.7363</v>
      </c>
      <c r="E38" t="n">
        <v>3.7868</v>
      </c>
      <c r="F38" t="n">
        <v>126.5622</v>
      </c>
      <c r="G38" t="n">
        <v>0</v>
      </c>
      <c r="H38" t="n">
        <v>654.3071</v>
      </c>
    </row>
    <row r="39">
      <c r="A39" s="22" t="n">
        <v>45323</v>
      </c>
      <c r="B39" t="n">
        <v>1899.6386</v>
      </c>
      <c r="C39" t="n">
        <v>353.1254</v>
      </c>
      <c r="D39" t="n">
        <v>296.8713</v>
      </c>
      <c r="E39" t="n">
        <v>4.932399999999999</v>
      </c>
      <c r="F39" t="n">
        <v>33.3751</v>
      </c>
      <c r="G39" t="n">
        <v>0</v>
      </c>
      <c r="H39" t="n">
        <v>610.0437000000001</v>
      </c>
    </row>
    <row r="40">
      <c r="A40" s="22" t="n">
        <v>45352</v>
      </c>
      <c r="B40" t="n">
        <v>1734.662</v>
      </c>
      <c r="C40" t="n">
        <v>474.1023</v>
      </c>
      <c r="D40" t="n">
        <v>328.2717</v>
      </c>
      <c r="E40" t="n">
        <v>7.104100000000001</v>
      </c>
      <c r="F40" t="n">
        <v>138.6308</v>
      </c>
      <c r="G40" t="n">
        <v>0</v>
      </c>
      <c r="H40" t="n">
        <v>680.8747</v>
      </c>
    </row>
    <row r="41">
      <c r="A41" s="22" t="n">
        <v>45383</v>
      </c>
      <c r="B41" t="n">
        <v>1841.6206</v>
      </c>
      <c r="C41" t="n">
        <v>339.9481</v>
      </c>
      <c r="D41" t="n">
        <v>254.2968</v>
      </c>
      <c r="E41" t="n">
        <v>7.2745</v>
      </c>
      <c r="F41" t="n">
        <v>173.5026</v>
      </c>
      <c r="G41" t="n">
        <v>0</v>
      </c>
      <c r="H41" t="n">
        <v>679.3135</v>
      </c>
    </row>
    <row r="42">
      <c r="A42" s="22" t="n">
        <v>45413</v>
      </c>
      <c r="B42" t="n">
        <v>2057.142</v>
      </c>
      <c r="C42" t="n">
        <v>449.7181</v>
      </c>
      <c r="D42" t="n">
        <v>251.9323</v>
      </c>
      <c r="E42" t="n">
        <v>6.570600000000001</v>
      </c>
      <c r="F42" t="n">
        <v>299.5964</v>
      </c>
      <c r="G42" t="n">
        <v>0</v>
      </c>
      <c r="H42" t="n">
        <v>723.1759000000001</v>
      </c>
    </row>
    <row r="43">
      <c r="A43" s="22" t="n">
        <v>45444</v>
      </c>
      <c r="B43" t="n">
        <v>1779.7464</v>
      </c>
      <c r="C43" t="n">
        <v>483.574</v>
      </c>
      <c r="D43" t="n">
        <v>273.0992</v>
      </c>
      <c r="E43" t="n">
        <v>4.1451</v>
      </c>
      <c r="F43" t="n">
        <v>276.2015</v>
      </c>
      <c r="G43" t="n">
        <v>0</v>
      </c>
      <c r="H43" t="n">
        <v>734.7437</v>
      </c>
    </row>
    <row r="44">
      <c r="A44" s="22" t="n">
        <v>45474</v>
      </c>
      <c r="B44" t="n">
        <v>1890.7657</v>
      </c>
      <c r="C44" t="n">
        <v>527.4875999999999</v>
      </c>
      <c r="D44" t="n">
        <v>262.5815</v>
      </c>
      <c r="E44" t="n">
        <v>5.2141</v>
      </c>
      <c r="F44" t="n">
        <v>398.3311</v>
      </c>
      <c r="G44" t="n">
        <v>0</v>
      </c>
      <c r="H44" t="n">
        <v>816.1692</v>
      </c>
    </row>
    <row r="45">
      <c r="A45" s="22" t="n">
        <v>45505</v>
      </c>
      <c r="B45" t="n">
        <v>1646.1717</v>
      </c>
      <c r="C45" t="n">
        <v>550.056</v>
      </c>
      <c r="D45" t="n">
        <v>387.0118</v>
      </c>
      <c r="E45" t="n">
        <v>6.752</v>
      </c>
      <c r="F45" t="n">
        <v>292.7126</v>
      </c>
      <c r="G45" t="n">
        <v>0</v>
      </c>
      <c r="H45" t="n">
        <v>836.6111000000001</v>
      </c>
    </row>
    <row r="46">
      <c r="A46" s="22" t="n">
        <v>45536</v>
      </c>
      <c r="B46" t="n">
        <v>1820.4324</v>
      </c>
      <c r="C46" t="n">
        <v>242.846</v>
      </c>
      <c r="D46" t="n">
        <v>402.0964</v>
      </c>
      <c r="E46" t="n">
        <v>8.9016</v>
      </c>
      <c r="F46" t="n">
        <v>79.4945</v>
      </c>
      <c r="G46" t="n">
        <v>0</v>
      </c>
      <c r="H46" t="n">
        <v>770.2326</v>
      </c>
    </row>
    <row r="47">
      <c r="A47" s="22" t="n">
        <v>45566</v>
      </c>
      <c r="B47" t="n">
        <v>1986.1789</v>
      </c>
      <c r="C47" t="n">
        <v>280.9865</v>
      </c>
      <c r="D47" t="n">
        <v>351.7723</v>
      </c>
      <c r="E47" t="n">
        <v>10.72</v>
      </c>
      <c r="F47" t="n">
        <v>10.419</v>
      </c>
      <c r="G47" t="n">
        <v>0</v>
      </c>
      <c r="H47" t="n">
        <v>652.1287</v>
      </c>
    </row>
    <row r="48">
      <c r="A48" s="22" t="n">
        <v>45597</v>
      </c>
      <c r="B48" t="n">
        <v>2074.7169</v>
      </c>
      <c r="C48" t="n">
        <v>88.73610000000001</v>
      </c>
      <c r="D48" t="n">
        <v>342.8388</v>
      </c>
      <c r="E48" t="n">
        <v>10.7826</v>
      </c>
      <c r="F48" t="n">
        <v>20.8326</v>
      </c>
      <c r="G48" t="n">
        <v>0</v>
      </c>
      <c r="H48" t="n">
        <v>671.8497</v>
      </c>
    </row>
    <row r="49">
      <c r="A49" s="22" t="n">
        <v>45627</v>
      </c>
      <c r="B49" t="n">
        <v>1997.747</v>
      </c>
      <c r="C49" t="n">
        <v>63.5405</v>
      </c>
      <c r="D49" t="n">
        <v>361.2291</v>
      </c>
      <c r="E49" t="n">
        <v>12.6192</v>
      </c>
      <c r="F49" t="n">
        <v>26.4887</v>
      </c>
      <c r="G49" t="n">
        <v>0</v>
      </c>
      <c r="H49" t="n">
        <v>793.7599</v>
      </c>
    </row>
    <row r="50">
      <c r="A50" s="22" t="n">
        <v>45658</v>
      </c>
      <c r="B50" t="n">
        <v>1822.1955</v>
      </c>
      <c r="C50" t="n">
        <v>240.5018</v>
      </c>
      <c r="D50" t="n">
        <v>224.7757</v>
      </c>
      <c r="E50" t="n">
        <v>12.7436</v>
      </c>
      <c r="F50" t="n">
        <v>62.0585</v>
      </c>
      <c r="G50" t="n">
        <v>0</v>
      </c>
      <c r="H50" t="n">
        <v>786.7611000000001</v>
      </c>
    </row>
    <row r="51">
      <c r="A51" s="22" t="n">
        <v>45689</v>
      </c>
      <c r="B51" t="n">
        <v>1509.1545</v>
      </c>
      <c r="C51" t="n">
        <v>436.2015</v>
      </c>
      <c r="D51" t="n">
        <v>199.5029</v>
      </c>
      <c r="E51" t="n">
        <v>10.2649</v>
      </c>
      <c r="F51" t="n">
        <v>161.081</v>
      </c>
      <c r="G51" t="n">
        <v>0</v>
      </c>
      <c r="H51" t="n">
        <v>703.9324</v>
      </c>
    </row>
    <row r="52">
      <c r="A52" s="22" t="n">
        <v>45717</v>
      </c>
      <c r="B52" t="n">
        <v>1432.1996</v>
      </c>
      <c r="C52" t="n">
        <v>505.0492</v>
      </c>
      <c r="D52" t="n">
        <v>280.4919</v>
      </c>
      <c r="E52" t="n">
        <v>10.3872</v>
      </c>
      <c r="F52" t="n">
        <v>219.4231</v>
      </c>
      <c r="G52" t="n">
        <v>0</v>
      </c>
      <c r="H52" t="n">
        <v>800.6223</v>
      </c>
    </row>
    <row r="53">
      <c r="A53" s="22" t="n">
        <v>45748</v>
      </c>
      <c r="B53" t="n">
        <v>1496.6072</v>
      </c>
      <c r="C53" t="n">
        <v>414.7407</v>
      </c>
      <c r="D53" t="n">
        <v>278.9101</v>
      </c>
      <c r="E53" t="n">
        <v>5.6362</v>
      </c>
      <c r="F53" t="n">
        <v>224.4638</v>
      </c>
      <c r="G53" t="n">
        <v>0</v>
      </c>
      <c r="H53" t="n">
        <v>742.284</v>
      </c>
    </row>
    <row r="54">
      <c r="A54" s="22" t="n">
        <v>45778</v>
      </c>
      <c r="B54" t="n">
        <v>1745.1413</v>
      </c>
      <c r="C54" t="n">
        <v>408.6354</v>
      </c>
      <c r="D54" t="n">
        <v>327.7889</v>
      </c>
      <c r="E54" t="n">
        <v>5.829899999999999</v>
      </c>
      <c r="F54" t="n">
        <v>186.2479</v>
      </c>
      <c r="G54" t="n">
        <v>0</v>
      </c>
      <c r="H54" t="n">
        <v>833.2789</v>
      </c>
    </row>
    <row r="55">
      <c r="A55" s="22" t="n">
        <v>45809</v>
      </c>
      <c r="B55" t="n">
        <v>1975.9161</v>
      </c>
      <c r="C55" t="n">
        <v>400.8982</v>
      </c>
      <c r="D55" t="n">
        <v>316.898</v>
      </c>
      <c r="E55" t="n">
        <v>4.8735</v>
      </c>
      <c r="F55" t="n">
        <v>55.3389</v>
      </c>
      <c r="G55" t="n">
        <v>0</v>
      </c>
      <c r="H55" t="n">
        <v>808.6741999999999</v>
      </c>
    </row>
    <row r="56">
      <c r="A56" s="22" t="n">
        <v>45839</v>
      </c>
      <c r="B56" t="n">
        <v>2404.9487</v>
      </c>
      <c r="C56" t="n">
        <v>316.941</v>
      </c>
      <c r="D56" t="n">
        <v>243.3591</v>
      </c>
      <c r="E56" t="n">
        <v>8.377799999999999</v>
      </c>
      <c r="F56" t="n">
        <v>45.2569</v>
      </c>
      <c r="G56" t="n">
        <v>0</v>
      </c>
      <c r="H56" t="n">
        <v>821.8905999999999</v>
      </c>
    </row>
    <row r="57">
      <c r="A57" s="22" t="n">
        <v>45870</v>
      </c>
      <c r="B57" t="n">
        <v>2264.6641</v>
      </c>
      <c r="C57" t="n">
        <v>411.9855</v>
      </c>
      <c r="D57" t="n">
        <v>275.253</v>
      </c>
      <c r="E57" t="n">
        <v>13.1518</v>
      </c>
      <c r="F57" t="n">
        <v>91.34439999999999</v>
      </c>
      <c r="G57" t="n">
        <v>0</v>
      </c>
      <c r="H57" t="n">
        <v>857.9368000000001</v>
      </c>
    </row>
    <row r="58">
      <c r="A58" s="22" t="n">
        <v>45901</v>
      </c>
      <c r="B58" t="n">
        <v>1907.5882</v>
      </c>
      <c r="C58" t="n">
        <v>306.2745</v>
      </c>
      <c r="D58" t="n">
        <v>435.5474</v>
      </c>
      <c r="E58" t="n">
        <v>17.7268</v>
      </c>
      <c r="F58" t="n">
        <v>46.5477</v>
      </c>
      <c r="G58" t="n">
        <v>0</v>
      </c>
      <c r="H58" t="n">
        <v>816.0562</v>
      </c>
    </row>
    <row r="59">
      <c r="A59" s="22" t="n">
        <v>45931</v>
      </c>
      <c r="B59" t="n">
        <v>2133.3318</v>
      </c>
      <c r="C59" t="n">
        <v>71.1112</v>
      </c>
      <c r="D59" t="n">
        <v>439.4759</v>
      </c>
      <c r="E59" t="n">
        <v>20.423</v>
      </c>
      <c r="F59" t="n">
        <v>24.6367</v>
      </c>
      <c r="G59" t="n">
        <v>0</v>
      </c>
      <c r="H59" t="n">
        <v>766.4994</v>
      </c>
    </row>
    <row r="60">
      <c r="A60" s="22" t="n">
        <v>45962</v>
      </c>
      <c r="B60" t="n">
        <v>2291.7399</v>
      </c>
      <c r="C60" t="n">
        <v>73.31339999999999</v>
      </c>
      <c r="D60" t="n">
        <v>300.9726</v>
      </c>
      <c r="E60" t="n">
        <v>23.0429</v>
      </c>
      <c r="F60" t="n">
        <v>34.1309</v>
      </c>
      <c r="G60" t="n">
        <v>0</v>
      </c>
      <c r="H60" t="n">
        <v>577.7329</v>
      </c>
    </row>
    <row r="61">
      <c r="A61" s="22" t="n">
        <v>45992</v>
      </c>
      <c r="B61" t="n">
        <v>2067.4991</v>
      </c>
      <c r="C61" t="n">
        <v>68.33110000000001</v>
      </c>
      <c r="D61" t="n">
        <v>341.0102</v>
      </c>
      <c r="E61" t="n">
        <v>23.8601</v>
      </c>
      <c r="F61" t="n">
        <v>18.6597</v>
      </c>
      <c r="G61" t="n">
        <v>0</v>
      </c>
      <c r="H61" t="n">
        <v>765.0449000000001</v>
      </c>
    </row>
    <row r="62">
      <c r="A62" s="22" t="n">
        <v>46023</v>
      </c>
      <c r="B62" t="n">
        <v>1914.3538</v>
      </c>
      <c r="C62" t="n">
        <v>62.4454</v>
      </c>
      <c r="D62" t="n">
        <v>331.007</v>
      </c>
      <c r="E62" t="n">
        <v>20.8588</v>
      </c>
      <c r="F62" t="n">
        <v>24.347</v>
      </c>
      <c r="G62" t="n">
        <v>0</v>
      </c>
      <c r="H62" t="n">
        <v>852.0909999999999</v>
      </c>
    </row>
    <row r="63">
      <c r="A63" s="22" t="n">
        <v>46054</v>
      </c>
      <c r="B63" t="n">
        <v>1753.1141</v>
      </c>
      <c r="C63" t="n">
        <v>54.3393</v>
      </c>
      <c r="D63" t="n">
        <v>257.7617</v>
      </c>
      <c r="E63" t="n">
        <v>19.3821</v>
      </c>
      <c r="F63" t="n">
        <v>55.898</v>
      </c>
      <c r="G63" t="n">
        <v>0</v>
      </c>
      <c r="H63" t="n">
        <v>814.3356</v>
      </c>
    </row>
    <row r="64">
      <c r="A64" s="22" t="n">
        <v>46082</v>
      </c>
      <c r="B64" t="n">
        <v>1971.4993</v>
      </c>
      <c r="C64" t="n">
        <v>169.1893</v>
      </c>
      <c r="D64" t="n">
        <v>256.3764</v>
      </c>
      <c r="E64" t="n">
        <v>16.5869</v>
      </c>
      <c r="F64" t="n">
        <v>114.7857</v>
      </c>
      <c r="G64" t="n">
        <v>0</v>
      </c>
      <c r="H64" t="n">
        <v>836.2759000000001</v>
      </c>
    </row>
    <row r="65">
      <c r="A65" s="22" t="n">
        <v>46113</v>
      </c>
      <c r="B65" t="n">
        <v>1776.2835</v>
      </c>
      <c r="C65" t="n">
        <v>277.8319</v>
      </c>
      <c r="D65" t="n">
        <v>298.2498</v>
      </c>
      <c r="E65" t="n">
        <v>16.8605</v>
      </c>
      <c r="F65" t="n">
        <v>11.2665</v>
      </c>
      <c r="G65" t="n">
        <v>0</v>
      </c>
      <c r="H65" t="n">
        <v>879.8232</v>
      </c>
    </row>
    <row r="66">
      <c r="A66" s="22" t="n">
        <v>46143</v>
      </c>
      <c r="B66" t="n">
        <v>2104.1435</v>
      </c>
      <c r="C66" t="n">
        <v>272.3863</v>
      </c>
      <c r="D66" t="n">
        <v>259.311</v>
      </c>
      <c r="E66" t="n">
        <v>11.4552</v>
      </c>
      <c r="F66" t="n">
        <v>22.1666</v>
      </c>
      <c r="G66" t="n">
        <v>0</v>
      </c>
      <c r="H66" t="n">
        <v>900.9775000000001</v>
      </c>
    </row>
    <row r="67">
      <c r="A67" s="22" t="n">
        <v>46174</v>
      </c>
      <c r="B67" t="n">
        <v>2108.3168</v>
      </c>
      <c r="C67" t="n">
        <v>188.5144</v>
      </c>
      <c r="D67" t="n">
        <v>322.5809</v>
      </c>
      <c r="E67" t="n">
        <v>8.412100000000001</v>
      </c>
      <c r="F67" t="n">
        <v>51.26280000000001</v>
      </c>
      <c r="G67" t="n">
        <v>0</v>
      </c>
      <c r="H67" t="n">
        <v>899.9145000000001</v>
      </c>
    </row>
    <row r="68">
      <c r="A68" s="22" t="n">
        <v>46204</v>
      </c>
      <c r="B68" t="n">
        <v>2475.8971</v>
      </c>
      <c r="C68" t="n">
        <v>96.5403</v>
      </c>
      <c r="D68" t="n">
        <v>311.8293</v>
      </c>
      <c r="E68" t="n">
        <v>10.6202</v>
      </c>
      <c r="F68" t="n">
        <v>65.62139999999999</v>
      </c>
      <c r="G68" t="n">
        <v>0</v>
      </c>
      <c r="H68" t="n">
        <v>1008.3517</v>
      </c>
    </row>
    <row r="69">
      <c r="A69" s="22"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2793.2389</v>
      </c>
      <c r="C2" t="n">
        <v>1804.2211</v>
      </c>
      <c r="D2" t="n">
        <v>2449.1837</v>
      </c>
      <c r="E2" t="n">
        <v>857.0357</v>
      </c>
      <c r="F2" t="n">
        <v>12181.7081</v>
      </c>
      <c r="G2" t="n">
        <v>0</v>
      </c>
      <c r="H2" t="n">
        <v>708.7997</v>
      </c>
      <c r="K2" t="inlineStr">
        <is>
          <t>Australia NEM: AEMO NEMWEB / MMSDM 5-minute unit SCADA (DISPATCH_UNIT_SCADA), Jan/21-Aug/26</t>
        </is>
      </c>
    </row>
    <row r="3">
      <c r="A3" s="22" t="n">
        <v>44228</v>
      </c>
      <c r="B3" t="n">
        <v>2629.3407</v>
      </c>
      <c r="C3" t="n">
        <v>1572.9588</v>
      </c>
      <c r="D3" t="n">
        <v>2051.3038</v>
      </c>
      <c r="E3" t="n">
        <v>785.3257</v>
      </c>
      <c r="F3" t="n">
        <v>11294.6456</v>
      </c>
      <c r="G3" t="n">
        <v>0</v>
      </c>
      <c r="H3" t="n">
        <v>628.8204999999999</v>
      </c>
      <c r="K3" t="inlineStr">
        <is>
          <t>Western Australia: AEMO WA facility SCADA (WEM), Jan/21-Sep/26</t>
        </is>
      </c>
    </row>
    <row r="4">
      <c r="A4" s="22" t="n">
        <v>44256</v>
      </c>
      <c r="B4" t="n">
        <v>2972.1719</v>
      </c>
      <c r="C4" t="n">
        <v>1733.6802</v>
      </c>
      <c r="D4" t="n">
        <v>2152.8583</v>
      </c>
      <c r="E4" t="n">
        <v>782.4485999999999</v>
      </c>
      <c r="F4" t="n">
        <v>12214.0741</v>
      </c>
      <c r="G4" t="n">
        <v>0</v>
      </c>
      <c r="H4" t="n">
        <v>706.0727000000001</v>
      </c>
      <c r="K4" t="inlineStr">
        <is>
          <t>New Zealand: Electricity Authority (Te Mana Hiko), EMI Generation_MD metered data, Jan/21-Aug/26</t>
        </is>
      </c>
    </row>
    <row r="5">
      <c r="A5" s="22" t="n">
        <v>44287</v>
      </c>
      <c r="B5" t="n">
        <v>2910.2614</v>
      </c>
      <c r="C5" t="n">
        <v>1695.4461</v>
      </c>
      <c r="D5" t="n">
        <v>1847.2304</v>
      </c>
      <c r="E5" t="n">
        <v>700.9104</v>
      </c>
      <c r="F5" t="n">
        <v>11678.281</v>
      </c>
      <c r="G5" t="n">
        <v>0</v>
      </c>
      <c r="H5" t="n">
        <v>679.3986</v>
      </c>
    </row>
    <row r="6">
      <c r="A6" s="22" t="n">
        <v>44317</v>
      </c>
      <c r="B6" t="n">
        <v>3233.0185</v>
      </c>
      <c r="C6" t="n">
        <v>2221.9459</v>
      </c>
      <c r="D6" t="n">
        <v>2296.5544</v>
      </c>
      <c r="E6" t="n">
        <v>622.4724000000001</v>
      </c>
      <c r="F6" t="n">
        <v>12226.9789</v>
      </c>
      <c r="G6" t="n">
        <v>0</v>
      </c>
      <c r="H6" t="n">
        <v>684.1333999999999</v>
      </c>
    </row>
    <row r="7">
      <c r="A7" s="22" t="n">
        <v>44348</v>
      </c>
      <c r="B7" t="n">
        <v>3541.1518</v>
      </c>
      <c r="C7" t="n">
        <v>3025.1476</v>
      </c>
      <c r="D7" t="n">
        <v>2360.0072</v>
      </c>
      <c r="E7" t="n">
        <v>463.9748</v>
      </c>
      <c r="F7" t="n">
        <v>12176.3703</v>
      </c>
      <c r="G7" t="n">
        <v>0</v>
      </c>
      <c r="H7" t="n">
        <v>610.9291999999999</v>
      </c>
    </row>
    <row r="8">
      <c r="A8" s="22" t="n">
        <v>44378</v>
      </c>
      <c r="B8" t="n">
        <v>3725.3985</v>
      </c>
      <c r="C8" t="n">
        <v>2520.1514</v>
      </c>
      <c r="D8" t="n">
        <v>2986.1017</v>
      </c>
      <c r="E8" t="n">
        <v>532.7696</v>
      </c>
      <c r="F8" t="n">
        <v>12934.6456</v>
      </c>
      <c r="G8" t="n">
        <v>0</v>
      </c>
      <c r="H8" t="n">
        <v>679.6876000000001</v>
      </c>
    </row>
    <row r="9">
      <c r="A9" s="22" t="n">
        <v>44409</v>
      </c>
      <c r="B9" t="n">
        <v>3585.2517</v>
      </c>
      <c r="C9" t="n">
        <v>2049.6856</v>
      </c>
      <c r="D9" t="n">
        <v>2742.0982</v>
      </c>
      <c r="E9" t="n">
        <v>690.6407999999999</v>
      </c>
      <c r="F9" t="n">
        <v>11747.3836</v>
      </c>
      <c r="G9" t="n">
        <v>0</v>
      </c>
      <c r="H9" t="n">
        <v>735.9707999999999</v>
      </c>
    </row>
    <row r="10">
      <c r="A10" s="22" t="n">
        <v>44440</v>
      </c>
      <c r="B10" t="n">
        <v>3490.1606</v>
      </c>
      <c r="C10" t="n">
        <v>1602.2231</v>
      </c>
      <c r="D10" t="n">
        <v>2674.5751</v>
      </c>
      <c r="E10" t="n">
        <v>784.2796</v>
      </c>
      <c r="F10" t="n">
        <v>10233.9642</v>
      </c>
      <c r="G10" t="n">
        <v>0</v>
      </c>
      <c r="H10" t="n">
        <v>680.6584</v>
      </c>
    </row>
    <row r="11">
      <c r="A11" s="22" t="n">
        <v>44470</v>
      </c>
      <c r="B11" t="n">
        <v>3521.8729</v>
      </c>
      <c r="C11" t="n">
        <v>1488.935</v>
      </c>
      <c r="D11" t="n">
        <v>2404.8331</v>
      </c>
      <c r="E11" t="n">
        <v>928.5875000000001</v>
      </c>
      <c r="F11" t="n">
        <v>10363.5804</v>
      </c>
      <c r="G11" t="n">
        <v>0</v>
      </c>
      <c r="H11" t="n">
        <v>693.9182000000001</v>
      </c>
    </row>
    <row r="12">
      <c r="A12" s="22" t="n">
        <v>44501</v>
      </c>
      <c r="B12" t="n">
        <v>3392.2914</v>
      </c>
      <c r="C12" t="n">
        <v>1403.1849</v>
      </c>
      <c r="D12" t="n">
        <v>2477.6961</v>
      </c>
      <c r="E12" t="n">
        <v>781.0126</v>
      </c>
      <c r="F12" t="n">
        <v>10276.5345</v>
      </c>
      <c r="G12" t="n">
        <v>0</v>
      </c>
      <c r="H12" t="n">
        <v>657.9665</v>
      </c>
    </row>
    <row r="13">
      <c r="A13" s="22" t="n">
        <v>44531</v>
      </c>
      <c r="B13" t="n">
        <v>3108.311799999999</v>
      </c>
      <c r="C13" t="n">
        <v>1505.9019</v>
      </c>
      <c r="D13" t="n">
        <v>2500.4507</v>
      </c>
      <c r="E13" t="n">
        <v>1263.1197</v>
      </c>
      <c r="F13" t="n">
        <v>10909.1299</v>
      </c>
      <c r="G13" t="n">
        <v>0</v>
      </c>
      <c r="H13" t="n">
        <v>648.0608999999999</v>
      </c>
    </row>
    <row r="14">
      <c r="A14" s="22" t="n">
        <v>44562</v>
      </c>
      <c r="B14" t="n">
        <v>3065.8646</v>
      </c>
      <c r="C14" t="n">
        <v>1872.983</v>
      </c>
      <c r="D14" t="n">
        <v>2633.9145</v>
      </c>
      <c r="E14" t="n">
        <v>1202.3475</v>
      </c>
      <c r="F14" t="n">
        <v>11970.412</v>
      </c>
      <c r="G14" t="n">
        <v>0</v>
      </c>
      <c r="H14" t="n">
        <v>673.9891</v>
      </c>
    </row>
    <row r="15">
      <c r="A15" s="22" t="n">
        <v>44593</v>
      </c>
      <c r="B15" t="n">
        <v>2661.6501</v>
      </c>
      <c r="C15" t="n">
        <v>1776.9657</v>
      </c>
      <c r="D15" t="n">
        <v>2434.3579</v>
      </c>
      <c r="E15" t="n">
        <v>1113.5778</v>
      </c>
      <c r="F15" t="n">
        <v>10424.0354</v>
      </c>
      <c r="G15" t="n">
        <v>0</v>
      </c>
      <c r="H15" t="n">
        <v>595.2407000000001</v>
      </c>
    </row>
    <row r="16">
      <c r="A16" s="22" t="n">
        <v>44621</v>
      </c>
      <c r="B16" t="n">
        <v>2908.1645</v>
      </c>
      <c r="C16" t="n">
        <v>2053.0249</v>
      </c>
      <c r="D16" t="n">
        <v>2420.7525</v>
      </c>
      <c r="E16" t="n">
        <v>1053.9631</v>
      </c>
      <c r="F16" t="n">
        <v>11669.2224</v>
      </c>
      <c r="G16" t="n">
        <v>0</v>
      </c>
      <c r="H16" t="n">
        <v>654.9895</v>
      </c>
    </row>
    <row r="17">
      <c r="A17" s="22" t="n">
        <v>44652</v>
      </c>
      <c r="B17" t="n">
        <v>2710.9252</v>
      </c>
      <c r="C17" t="n">
        <v>2186.466</v>
      </c>
      <c r="D17" t="n">
        <v>2290.8856</v>
      </c>
      <c r="E17" t="n">
        <v>803.6121999999999</v>
      </c>
      <c r="F17" t="n">
        <v>10557.5521</v>
      </c>
      <c r="G17" t="n">
        <v>0</v>
      </c>
      <c r="H17" t="n">
        <v>648.8344</v>
      </c>
    </row>
    <row r="18">
      <c r="A18" s="22" t="n">
        <v>44682</v>
      </c>
      <c r="B18" t="n">
        <v>3722.0498</v>
      </c>
      <c r="C18" t="n">
        <v>2663.5927</v>
      </c>
      <c r="D18" t="n">
        <v>2464.2703</v>
      </c>
      <c r="E18" t="n">
        <v>692.6839000000001</v>
      </c>
      <c r="F18" t="n">
        <v>11218.9945</v>
      </c>
      <c r="G18" t="n">
        <v>0</v>
      </c>
      <c r="H18" t="n">
        <v>688.3147999999999</v>
      </c>
    </row>
    <row r="19">
      <c r="A19" s="22" t="n">
        <v>44713</v>
      </c>
      <c r="B19" t="n">
        <v>3940.9507</v>
      </c>
      <c r="C19" t="n">
        <v>3274.0101</v>
      </c>
      <c r="D19" t="n">
        <v>3092.0806</v>
      </c>
      <c r="E19" t="n">
        <v>619.6427999999999</v>
      </c>
      <c r="F19" t="n">
        <v>10831.9287</v>
      </c>
      <c r="G19" t="n">
        <v>0</v>
      </c>
      <c r="H19" t="n">
        <v>695.7038</v>
      </c>
    </row>
    <row r="20">
      <c r="A20" s="22" t="n">
        <v>44743</v>
      </c>
      <c r="B20" t="n">
        <v>3995.7449</v>
      </c>
      <c r="C20" t="n">
        <v>3154.2636</v>
      </c>
      <c r="D20" t="n">
        <v>2953.169800000001</v>
      </c>
      <c r="E20" t="n">
        <v>767.7849</v>
      </c>
      <c r="F20" t="n">
        <v>11832.8333</v>
      </c>
      <c r="G20" t="n">
        <v>0</v>
      </c>
      <c r="H20" t="n">
        <v>712.7010000000001</v>
      </c>
    </row>
    <row r="21">
      <c r="A21" s="22" t="n">
        <v>44774</v>
      </c>
      <c r="B21" t="n">
        <v>3935.6462</v>
      </c>
      <c r="C21" t="n">
        <v>2235.4077</v>
      </c>
      <c r="D21" t="n">
        <v>3306.5887</v>
      </c>
      <c r="E21" t="n">
        <v>828.1051</v>
      </c>
      <c r="F21" t="n">
        <v>11255.037</v>
      </c>
      <c r="G21" t="n">
        <v>0</v>
      </c>
      <c r="H21" t="n">
        <v>716.2391</v>
      </c>
    </row>
    <row r="22">
      <c r="A22" s="22" t="n">
        <v>44805</v>
      </c>
      <c r="B22" t="n">
        <v>3804.9526</v>
      </c>
      <c r="C22" t="n">
        <v>1765.4243</v>
      </c>
      <c r="D22" t="n">
        <v>2674.8693</v>
      </c>
      <c r="E22" t="n">
        <v>943.5993000000001</v>
      </c>
      <c r="F22" t="n">
        <v>10233.5015</v>
      </c>
      <c r="G22" t="n">
        <v>0</v>
      </c>
      <c r="H22" t="n">
        <v>664.3046000000001</v>
      </c>
    </row>
    <row r="23">
      <c r="A23" s="22" t="n">
        <v>44835</v>
      </c>
      <c r="B23" t="n">
        <v>3566.4766</v>
      </c>
      <c r="C23" t="n">
        <v>1630.8521</v>
      </c>
      <c r="D23" t="n">
        <v>2705.8061</v>
      </c>
      <c r="E23" t="n">
        <v>997.6466</v>
      </c>
      <c r="F23" t="n">
        <v>10071.5476</v>
      </c>
      <c r="G23" t="n">
        <v>0</v>
      </c>
      <c r="H23" t="n">
        <v>692.9694999999999</v>
      </c>
    </row>
    <row r="24">
      <c r="A24" s="22" t="n">
        <v>44866</v>
      </c>
      <c r="B24" t="n">
        <v>3631.9866</v>
      </c>
      <c r="C24" t="n">
        <v>1320.723</v>
      </c>
      <c r="D24" t="n">
        <v>2585.5762</v>
      </c>
      <c r="E24" t="n">
        <v>1244.5732</v>
      </c>
      <c r="F24" t="n">
        <v>9035.9733</v>
      </c>
      <c r="G24" t="n">
        <v>0</v>
      </c>
      <c r="H24" t="n">
        <v>561.9392</v>
      </c>
    </row>
    <row r="25">
      <c r="A25" s="22" t="n">
        <v>44896</v>
      </c>
      <c r="B25" t="n">
        <v>3316.3072</v>
      </c>
      <c r="C25" t="n">
        <v>1251.1282</v>
      </c>
      <c r="D25" t="n">
        <v>2676.2745</v>
      </c>
      <c r="E25" t="n">
        <v>1509.4947</v>
      </c>
      <c r="F25" t="n">
        <v>9713.6934</v>
      </c>
      <c r="G25" t="n">
        <v>0</v>
      </c>
      <c r="H25" t="n">
        <v>633.6952</v>
      </c>
    </row>
    <row r="26">
      <c r="A26" s="22" t="n">
        <v>44927</v>
      </c>
      <c r="B26" t="n">
        <v>3181.7408</v>
      </c>
      <c r="C26" t="n">
        <v>1573.1445</v>
      </c>
      <c r="D26" t="n">
        <v>2623.0927</v>
      </c>
      <c r="E26" t="n">
        <v>1463.5395</v>
      </c>
      <c r="F26" t="n">
        <v>10861.5773</v>
      </c>
      <c r="G26" t="n">
        <v>0</v>
      </c>
      <c r="H26" t="n">
        <v>644.8611000000001</v>
      </c>
    </row>
    <row r="27">
      <c r="A27" s="22" t="n">
        <v>44958</v>
      </c>
      <c r="B27" t="n">
        <v>2654.1423</v>
      </c>
      <c r="C27" t="n">
        <v>1454.7807</v>
      </c>
      <c r="D27" t="n">
        <v>2577.0097</v>
      </c>
      <c r="E27" t="n">
        <v>1386.0421</v>
      </c>
      <c r="F27" t="n">
        <v>10348.1656</v>
      </c>
      <c r="G27" t="n">
        <v>0</v>
      </c>
      <c r="H27" t="n">
        <v>557.4992999999999</v>
      </c>
    </row>
    <row r="28">
      <c r="A28" s="22" t="n">
        <v>44986</v>
      </c>
      <c r="B28" t="n">
        <v>3053.7129</v>
      </c>
      <c r="C28" t="n">
        <v>1989.3775</v>
      </c>
      <c r="D28" t="n">
        <v>2497.929599999999</v>
      </c>
      <c r="E28" t="n">
        <v>1230.2355</v>
      </c>
      <c r="F28" t="n">
        <v>11212.3568</v>
      </c>
      <c r="G28" t="n">
        <v>0</v>
      </c>
      <c r="H28" t="n">
        <v>627.2285000000001</v>
      </c>
    </row>
    <row r="29">
      <c r="A29" s="22" t="n">
        <v>45017</v>
      </c>
      <c r="B29" t="n">
        <v>3198.3008</v>
      </c>
      <c r="C29" t="n">
        <v>1779.0572</v>
      </c>
      <c r="D29" t="n">
        <v>2328.7205</v>
      </c>
      <c r="E29" t="n">
        <v>1102.2289</v>
      </c>
      <c r="F29" t="n">
        <v>9902.2819</v>
      </c>
      <c r="G29" t="n">
        <v>0</v>
      </c>
      <c r="H29" t="n">
        <v>566.8539000000001</v>
      </c>
    </row>
    <row r="30">
      <c r="A30" s="22" t="n">
        <v>45047</v>
      </c>
      <c r="B30" t="n">
        <v>3956.4719</v>
      </c>
      <c r="C30" t="n">
        <v>2242.2442</v>
      </c>
      <c r="D30" t="n">
        <v>2730.5827</v>
      </c>
      <c r="E30" t="n">
        <v>984.9945</v>
      </c>
      <c r="F30" t="n">
        <v>11084.4174</v>
      </c>
      <c r="G30" t="n">
        <v>0</v>
      </c>
      <c r="H30" t="n">
        <v>594.8499000000002</v>
      </c>
    </row>
    <row r="31">
      <c r="A31" s="22" t="n">
        <v>45078</v>
      </c>
      <c r="B31" t="n">
        <v>4054.58</v>
      </c>
      <c r="C31" t="n">
        <v>2092.646</v>
      </c>
      <c r="D31" t="n">
        <v>3491.5983</v>
      </c>
      <c r="E31" t="n">
        <v>787.6331</v>
      </c>
      <c r="F31" t="n">
        <v>11046.7688</v>
      </c>
      <c r="G31" t="n">
        <v>0</v>
      </c>
      <c r="H31" t="n">
        <v>623.0404999999998</v>
      </c>
    </row>
    <row r="32">
      <c r="A32" s="22" t="n">
        <v>45108</v>
      </c>
      <c r="B32" t="n">
        <v>3916.7764</v>
      </c>
      <c r="C32" t="n">
        <v>2038.6205</v>
      </c>
      <c r="D32" t="n">
        <v>3432.6128</v>
      </c>
      <c r="E32" t="n">
        <v>932.7266000000001</v>
      </c>
      <c r="F32" t="n">
        <v>11533.0298</v>
      </c>
      <c r="G32" t="n">
        <v>0</v>
      </c>
      <c r="H32" t="n">
        <v>664.2447</v>
      </c>
    </row>
    <row r="33">
      <c r="A33" s="22" t="n">
        <v>45139</v>
      </c>
      <c r="B33" t="n">
        <v>3908.891</v>
      </c>
      <c r="C33" t="n">
        <v>2179.2309</v>
      </c>
      <c r="D33" t="n">
        <v>2697.4427</v>
      </c>
      <c r="E33" t="n">
        <v>1187.6898</v>
      </c>
      <c r="F33" t="n">
        <v>10971.2818</v>
      </c>
      <c r="G33" t="n">
        <v>0</v>
      </c>
      <c r="H33" t="n">
        <v>736.8303</v>
      </c>
    </row>
    <row r="34">
      <c r="A34" s="22" t="n">
        <v>45170</v>
      </c>
      <c r="B34" t="n">
        <v>3032.8722</v>
      </c>
      <c r="C34" t="n">
        <v>1522.6709</v>
      </c>
      <c r="D34" t="n">
        <v>2837.825</v>
      </c>
      <c r="E34" t="n">
        <v>1331.3393</v>
      </c>
      <c r="F34" t="n">
        <v>9487.230799999999</v>
      </c>
      <c r="G34" t="n">
        <v>0</v>
      </c>
      <c r="H34" t="n">
        <v>669.5132</v>
      </c>
    </row>
    <row r="35">
      <c r="A35" s="22" t="n">
        <v>45200</v>
      </c>
      <c r="B35" t="n">
        <v>3209.7418</v>
      </c>
      <c r="C35" t="n">
        <v>1031.0766</v>
      </c>
      <c r="D35" t="n">
        <v>3254.2412</v>
      </c>
      <c r="E35" t="n">
        <v>1373.4839</v>
      </c>
      <c r="F35" t="n">
        <v>9439.744199999999</v>
      </c>
      <c r="G35" t="n">
        <v>0</v>
      </c>
      <c r="H35" t="n">
        <v>702.8117</v>
      </c>
    </row>
    <row r="36">
      <c r="A36" s="22" t="n">
        <v>45231</v>
      </c>
      <c r="B36" t="n">
        <v>3119.2617</v>
      </c>
      <c r="C36" t="n">
        <v>1363.5749</v>
      </c>
      <c r="D36" t="n">
        <v>2628.3223</v>
      </c>
      <c r="E36" t="n">
        <v>1512.3218</v>
      </c>
      <c r="F36" t="n">
        <v>9642.014299999999</v>
      </c>
      <c r="G36" t="n">
        <v>0</v>
      </c>
      <c r="H36" t="n">
        <v>636.9603</v>
      </c>
    </row>
    <row r="37">
      <c r="A37" s="22" t="n">
        <v>45261</v>
      </c>
      <c r="B37" t="n">
        <v>2841.1127</v>
      </c>
      <c r="C37" t="n">
        <v>1428.2734</v>
      </c>
      <c r="D37" t="n">
        <v>2974.4326</v>
      </c>
      <c r="E37" t="n">
        <v>1692.0967</v>
      </c>
      <c r="F37" t="n">
        <v>10547.9888</v>
      </c>
      <c r="G37" t="n">
        <v>0</v>
      </c>
      <c r="H37" t="n">
        <v>676.1912</v>
      </c>
    </row>
    <row r="38">
      <c r="A38" s="22" t="n">
        <v>45292</v>
      </c>
      <c r="B38" t="n">
        <v>2871.5185</v>
      </c>
      <c r="C38" t="n">
        <v>1605.1102</v>
      </c>
      <c r="D38" t="n">
        <v>2854.8514</v>
      </c>
      <c r="E38" t="n">
        <v>1716.8799</v>
      </c>
      <c r="F38" t="n">
        <v>11392.2451</v>
      </c>
      <c r="G38" t="n">
        <v>0</v>
      </c>
      <c r="H38" t="n">
        <v>684.7002</v>
      </c>
    </row>
    <row r="39">
      <c r="A39" s="22" t="n">
        <v>45323</v>
      </c>
      <c r="B39" t="n">
        <v>2869.5986</v>
      </c>
      <c r="C39" t="n">
        <v>1882.7904</v>
      </c>
      <c r="D39" t="n">
        <v>2641.534799999999</v>
      </c>
      <c r="E39" t="n">
        <v>1614.4825</v>
      </c>
      <c r="F39" t="n">
        <v>10829.9839</v>
      </c>
      <c r="G39" t="n">
        <v>0</v>
      </c>
      <c r="H39" t="n">
        <v>637.9223000000001</v>
      </c>
    </row>
    <row r="40">
      <c r="A40" s="22" t="n">
        <v>45352</v>
      </c>
      <c r="B40" t="n">
        <v>2691.8086</v>
      </c>
      <c r="C40" t="n">
        <v>1720.7243</v>
      </c>
      <c r="D40" t="n">
        <v>2934.2479</v>
      </c>
      <c r="E40" t="n">
        <v>1510.5685</v>
      </c>
      <c r="F40" t="n">
        <v>11084.7217</v>
      </c>
      <c r="G40" t="n">
        <v>0</v>
      </c>
      <c r="H40" t="n">
        <v>708.1542999999999</v>
      </c>
    </row>
    <row r="41">
      <c r="A41" s="22" t="n">
        <v>45383</v>
      </c>
      <c r="B41" t="n">
        <v>2893.553</v>
      </c>
      <c r="C41" t="n">
        <v>1636.0986</v>
      </c>
      <c r="D41" t="n">
        <v>2441.9394</v>
      </c>
      <c r="E41" t="n">
        <v>1237.4294</v>
      </c>
      <c r="F41" t="n">
        <v>10460.3042</v>
      </c>
      <c r="G41" t="n">
        <v>0</v>
      </c>
      <c r="H41" t="n">
        <v>710.8456</v>
      </c>
    </row>
    <row r="42">
      <c r="A42" s="22" t="n">
        <v>45413</v>
      </c>
      <c r="B42" t="n">
        <v>3164.808199999999</v>
      </c>
      <c r="C42" t="n">
        <v>2339.2335</v>
      </c>
      <c r="D42" t="n">
        <v>2528.6644</v>
      </c>
      <c r="E42" t="n">
        <v>1030.6942</v>
      </c>
      <c r="F42" t="n">
        <v>11808.7486</v>
      </c>
      <c r="G42" t="n">
        <v>0</v>
      </c>
      <c r="H42" t="n">
        <v>752.2805000000001</v>
      </c>
    </row>
    <row r="43">
      <c r="A43" s="22" t="n">
        <v>45444</v>
      </c>
      <c r="B43" t="n">
        <v>2963.1749</v>
      </c>
      <c r="C43" t="n">
        <v>2866.478</v>
      </c>
      <c r="D43" t="n">
        <v>2465.1797</v>
      </c>
      <c r="E43" t="n">
        <v>902.6009</v>
      </c>
      <c r="F43" t="n">
        <v>12433.6445</v>
      </c>
      <c r="G43" t="n">
        <v>0</v>
      </c>
      <c r="H43" t="n">
        <v>774.8619</v>
      </c>
    </row>
    <row r="44">
      <c r="A44" s="22" t="n">
        <v>45474</v>
      </c>
      <c r="B44" t="n">
        <v>3100.7741</v>
      </c>
      <c r="C44" t="n">
        <v>2793.0023</v>
      </c>
      <c r="D44" t="n">
        <v>3504.1236</v>
      </c>
      <c r="E44" t="n">
        <v>993.6284000000001</v>
      </c>
      <c r="F44" t="n">
        <v>12348.0687</v>
      </c>
      <c r="G44" t="n">
        <v>0</v>
      </c>
      <c r="H44" t="n">
        <v>862.008</v>
      </c>
    </row>
    <row r="45">
      <c r="A45" s="22" t="n">
        <v>45505</v>
      </c>
      <c r="B45" t="n">
        <v>2692.5114</v>
      </c>
      <c r="C45" t="n">
        <v>2400.9535</v>
      </c>
      <c r="D45" t="n">
        <v>3608.2267</v>
      </c>
      <c r="E45" t="n">
        <v>1144.5212</v>
      </c>
      <c r="F45" t="n">
        <v>10825.5388</v>
      </c>
      <c r="G45" t="n">
        <v>0</v>
      </c>
      <c r="H45" t="n">
        <v>883.2159</v>
      </c>
    </row>
    <row r="46">
      <c r="A46" s="22" t="n">
        <v>45536</v>
      </c>
      <c r="B46" t="n">
        <v>2902.6593</v>
      </c>
      <c r="C46" t="n">
        <v>1325.0451</v>
      </c>
      <c r="D46" t="n">
        <v>3776.8599</v>
      </c>
      <c r="E46" t="n">
        <v>1164.0454</v>
      </c>
      <c r="F46" t="n">
        <v>9138.543100000001</v>
      </c>
      <c r="G46" t="n">
        <v>0</v>
      </c>
      <c r="H46" t="n">
        <v>832.441</v>
      </c>
    </row>
    <row r="47">
      <c r="A47" s="22" t="n">
        <v>45566</v>
      </c>
      <c r="B47" t="n">
        <v>3167.8751</v>
      </c>
      <c r="C47" t="n">
        <v>1323.2094</v>
      </c>
      <c r="D47" t="n">
        <v>3134.2038</v>
      </c>
      <c r="E47" t="n">
        <v>1487.7443</v>
      </c>
      <c r="F47" t="n">
        <v>8897.3218</v>
      </c>
      <c r="G47" t="n">
        <v>0</v>
      </c>
      <c r="H47" t="n">
        <v>712.5272</v>
      </c>
    </row>
    <row r="48">
      <c r="A48" s="22" t="n">
        <v>45597</v>
      </c>
      <c r="B48" t="n">
        <v>3294.324</v>
      </c>
      <c r="C48" t="n">
        <v>1534.336</v>
      </c>
      <c r="D48" t="n">
        <v>2862.5132</v>
      </c>
      <c r="E48" t="n">
        <v>1603.882</v>
      </c>
      <c r="F48" t="n">
        <v>9076.429099999999</v>
      </c>
      <c r="G48" t="n">
        <v>0</v>
      </c>
      <c r="H48" t="n">
        <v>730.0077</v>
      </c>
    </row>
    <row r="49">
      <c r="A49" s="22" t="n">
        <v>45627</v>
      </c>
      <c r="B49" t="n">
        <v>2936.1051</v>
      </c>
      <c r="C49" t="n">
        <v>1530.8774</v>
      </c>
      <c r="D49" t="n">
        <v>3003.2842</v>
      </c>
      <c r="E49" t="n">
        <v>1931.0139</v>
      </c>
      <c r="F49" t="n">
        <v>10059.7185</v>
      </c>
      <c r="G49" t="n">
        <v>0</v>
      </c>
      <c r="H49" t="n">
        <v>837.2051</v>
      </c>
    </row>
    <row r="50">
      <c r="A50" s="22" t="n">
        <v>45658</v>
      </c>
      <c r="B50" t="n">
        <v>2620.7248</v>
      </c>
      <c r="C50" t="n">
        <v>1561.1259</v>
      </c>
      <c r="D50" t="n">
        <v>3065.4192</v>
      </c>
      <c r="E50" t="n">
        <v>1992.5588</v>
      </c>
      <c r="F50" t="n">
        <v>10629.204</v>
      </c>
      <c r="G50" t="n">
        <v>0</v>
      </c>
      <c r="H50" t="n">
        <v>822.1039000000001</v>
      </c>
    </row>
    <row r="51">
      <c r="A51" s="22" t="n">
        <v>45689</v>
      </c>
      <c r="B51" t="n">
        <v>2320.7996</v>
      </c>
      <c r="C51" t="n">
        <v>1699.8021</v>
      </c>
      <c r="D51" t="n">
        <v>2966.711299999999</v>
      </c>
      <c r="E51" t="n">
        <v>1771.0511</v>
      </c>
      <c r="F51" t="n">
        <v>9827.911900000001</v>
      </c>
      <c r="G51" t="n">
        <v>0</v>
      </c>
      <c r="H51" t="n">
        <v>728.7012</v>
      </c>
    </row>
    <row r="52">
      <c r="A52" s="22" t="n">
        <v>45717</v>
      </c>
      <c r="B52" t="n">
        <v>2338.6922</v>
      </c>
      <c r="C52" t="n">
        <v>1757.8426</v>
      </c>
      <c r="D52" t="n">
        <v>3306.9584</v>
      </c>
      <c r="E52" t="n">
        <v>1591.043</v>
      </c>
      <c r="F52" t="n">
        <v>11279.4431</v>
      </c>
      <c r="G52" t="n">
        <v>0</v>
      </c>
      <c r="H52" t="n">
        <v>824.3319</v>
      </c>
    </row>
    <row r="53">
      <c r="A53" s="22" t="n">
        <v>45748</v>
      </c>
      <c r="B53" t="n">
        <v>2459.7267</v>
      </c>
      <c r="C53" t="n">
        <v>1641.2706</v>
      </c>
      <c r="D53" t="n">
        <v>2669.3016</v>
      </c>
      <c r="E53" t="n">
        <v>1441.0792</v>
      </c>
      <c r="F53" t="n">
        <v>10100.9316</v>
      </c>
      <c r="G53" t="n">
        <v>0</v>
      </c>
      <c r="H53" t="n">
        <v>759.9233</v>
      </c>
    </row>
    <row r="54">
      <c r="A54" s="22" t="n">
        <v>45778</v>
      </c>
      <c r="B54" t="n">
        <v>2933.6349</v>
      </c>
      <c r="C54" t="n">
        <v>1962.9826</v>
      </c>
      <c r="D54" t="n">
        <v>3259.2534</v>
      </c>
      <c r="E54" t="n">
        <v>1233.7064</v>
      </c>
      <c r="F54" t="n">
        <v>10883.8897</v>
      </c>
      <c r="G54" t="n">
        <v>0</v>
      </c>
      <c r="H54" t="n">
        <v>851.615</v>
      </c>
    </row>
    <row r="55">
      <c r="A55" s="22" t="n">
        <v>45809</v>
      </c>
      <c r="B55" t="n">
        <v>3301.7143</v>
      </c>
      <c r="C55" t="n">
        <v>2631.7736</v>
      </c>
      <c r="D55" t="n">
        <v>3522.9747</v>
      </c>
      <c r="E55" t="n">
        <v>1058.8018</v>
      </c>
      <c r="F55" t="n">
        <v>11438.0778</v>
      </c>
      <c r="G55" t="n">
        <v>0</v>
      </c>
      <c r="H55" t="n">
        <v>851.3600999999999</v>
      </c>
    </row>
    <row r="56">
      <c r="A56" s="22" t="n">
        <v>45839</v>
      </c>
      <c r="B56" t="n">
        <v>3500.1879</v>
      </c>
      <c r="C56" t="n">
        <v>2174.7638</v>
      </c>
      <c r="D56" t="n">
        <v>4272.7452</v>
      </c>
      <c r="E56" t="n">
        <v>1169.5432</v>
      </c>
      <c r="F56" t="n">
        <v>11841.3344</v>
      </c>
      <c r="G56" t="n">
        <v>0</v>
      </c>
      <c r="H56" t="n">
        <v>895.9970999999999</v>
      </c>
    </row>
    <row r="57">
      <c r="A57" s="22" t="n">
        <v>45870</v>
      </c>
      <c r="B57" t="n">
        <v>3334.6177</v>
      </c>
      <c r="C57" t="n">
        <v>2303.2101</v>
      </c>
      <c r="D57" t="n">
        <v>3808.1914</v>
      </c>
      <c r="E57" t="n">
        <v>1345.2831</v>
      </c>
      <c r="F57" t="n">
        <v>11024.2887</v>
      </c>
      <c r="G57" t="n">
        <v>0</v>
      </c>
      <c r="H57" t="n">
        <v>932.7667000000001</v>
      </c>
    </row>
    <row r="58">
      <c r="A58" s="22" t="n">
        <v>45901</v>
      </c>
      <c r="B58" t="n">
        <v>2946.0617</v>
      </c>
      <c r="C58" t="n">
        <v>1416.7446</v>
      </c>
      <c r="D58" t="n">
        <v>4119.3076</v>
      </c>
      <c r="E58" t="n">
        <v>1386.8691</v>
      </c>
      <c r="F58" t="n">
        <v>8845.199499999999</v>
      </c>
      <c r="G58" t="n">
        <v>0</v>
      </c>
      <c r="H58" t="n">
        <v>891.9444999999999</v>
      </c>
    </row>
    <row r="59">
      <c r="A59" s="22" t="n">
        <v>45931</v>
      </c>
      <c r="B59" t="n">
        <v>3213.823</v>
      </c>
      <c r="C59" t="n">
        <v>1181.7414</v>
      </c>
      <c r="D59" t="n">
        <v>3876.5347</v>
      </c>
      <c r="E59" t="n">
        <v>1741.443</v>
      </c>
      <c r="F59" t="n">
        <v>8779.589099999999</v>
      </c>
      <c r="G59" t="n">
        <v>0</v>
      </c>
      <c r="H59" t="n">
        <v>856.7876</v>
      </c>
    </row>
    <row r="60">
      <c r="A60" s="22" t="n">
        <v>45962</v>
      </c>
      <c r="B60" t="n">
        <v>3224.849</v>
      </c>
      <c r="C60" t="n">
        <v>943.8068000000001</v>
      </c>
      <c r="D60" t="n">
        <v>3704.3027</v>
      </c>
      <c r="E60" t="n">
        <v>1899.6609</v>
      </c>
      <c r="F60" t="n">
        <v>8742.608899999999</v>
      </c>
      <c r="G60" t="n">
        <v>0</v>
      </c>
      <c r="H60" t="n">
        <v>644.7039</v>
      </c>
    </row>
    <row r="61">
      <c r="A61" s="22" t="n">
        <v>45992</v>
      </c>
      <c r="B61" t="n">
        <v>2964.6758</v>
      </c>
      <c r="C61" t="n">
        <v>1145.29</v>
      </c>
      <c r="D61" t="n">
        <v>3567.609</v>
      </c>
      <c r="E61" t="n">
        <v>2222.4943</v>
      </c>
      <c r="F61" t="n">
        <v>9241.8361</v>
      </c>
      <c r="G61" t="n">
        <v>0</v>
      </c>
      <c r="H61" t="n">
        <v>816.4584000000001</v>
      </c>
    </row>
    <row r="62">
      <c r="A62" s="22" t="n">
        <v>46023</v>
      </c>
      <c r="B62" t="n">
        <v>2847.914</v>
      </c>
      <c r="C62" t="n">
        <v>1148.8128</v>
      </c>
      <c r="D62" t="n">
        <v>3821.0644</v>
      </c>
      <c r="E62" t="n">
        <v>2326.8633</v>
      </c>
      <c r="F62" t="n">
        <v>9884.0725</v>
      </c>
      <c r="G62" t="n">
        <v>0</v>
      </c>
      <c r="H62" t="n">
        <v>921.7693999999999</v>
      </c>
    </row>
    <row r="63">
      <c r="A63" s="22" t="n">
        <v>46054</v>
      </c>
      <c r="B63" t="n">
        <v>2699.8168</v>
      </c>
      <c r="C63" t="n">
        <v>1116.8901</v>
      </c>
      <c r="D63" t="n">
        <v>3362.0663</v>
      </c>
      <c r="E63" t="n">
        <v>1918.4</v>
      </c>
      <c r="F63" t="n">
        <v>9414.734999999999</v>
      </c>
      <c r="G63" t="n">
        <v>0</v>
      </c>
      <c r="H63" t="n">
        <v>887.8724999999999</v>
      </c>
    </row>
    <row r="64">
      <c r="A64" s="22" t="n">
        <v>46082</v>
      </c>
      <c r="B64" t="n">
        <v>2994.2441</v>
      </c>
      <c r="C64" t="n">
        <v>1321.1827</v>
      </c>
      <c r="D64" t="n">
        <v>3112.6884</v>
      </c>
      <c r="E64" t="n">
        <v>1837.5539</v>
      </c>
      <c r="F64" t="n">
        <v>10595.638</v>
      </c>
      <c r="G64" t="n">
        <v>0</v>
      </c>
      <c r="H64" t="n">
        <v>899.6567000000001</v>
      </c>
    </row>
    <row r="65">
      <c r="A65" s="22" t="n">
        <v>46113</v>
      </c>
      <c r="B65" t="n">
        <v>2736.9384</v>
      </c>
      <c r="C65" t="n">
        <v>1326.7984</v>
      </c>
      <c r="D65" t="n">
        <v>3309.6739</v>
      </c>
      <c r="E65" t="n">
        <v>1747.1905</v>
      </c>
      <c r="F65" t="n">
        <v>9379.046</v>
      </c>
      <c r="G65" t="n">
        <v>0</v>
      </c>
      <c r="H65" t="n">
        <v>910.0457</v>
      </c>
    </row>
    <row r="66">
      <c r="A66" s="22" t="n">
        <v>46143</v>
      </c>
      <c r="B66" t="n">
        <v>3423.0106</v>
      </c>
      <c r="C66" t="n">
        <v>1843.493</v>
      </c>
      <c r="D66" t="n">
        <v>3572.1979</v>
      </c>
      <c r="E66" t="n">
        <v>1319.4629</v>
      </c>
      <c r="F66" t="n">
        <v>10303.1397</v>
      </c>
      <c r="G66" t="n">
        <v>0</v>
      </c>
      <c r="H66" t="n">
        <v>923.3100000000001</v>
      </c>
    </row>
    <row r="67">
      <c r="A67" s="22" t="n">
        <v>46174</v>
      </c>
      <c r="B67" t="n">
        <v>3623.797</v>
      </c>
      <c r="C67" t="n">
        <v>2060.1783</v>
      </c>
      <c r="D67" t="n">
        <v>3944.2163</v>
      </c>
      <c r="E67" t="n">
        <v>1121.997</v>
      </c>
      <c r="F67" t="n">
        <v>10557.228</v>
      </c>
      <c r="G67" t="n">
        <v>0</v>
      </c>
      <c r="H67" t="n">
        <v>974.0981</v>
      </c>
    </row>
    <row r="68">
      <c r="A68" s="22" t="n">
        <v>46204</v>
      </c>
      <c r="B68" t="n">
        <v>3982.0653</v>
      </c>
      <c r="C68" t="n">
        <v>1709.4583</v>
      </c>
      <c r="D68" t="n">
        <v>3872.6901</v>
      </c>
      <c r="E68" t="n">
        <v>1489.0521</v>
      </c>
      <c r="F68" t="n">
        <v>11667.9154</v>
      </c>
      <c r="G68" t="n">
        <v>0</v>
      </c>
      <c r="H68" t="n">
        <v>1098.1029</v>
      </c>
    </row>
    <row r="69">
      <c r="A69" s="22" t="n">
        <v>46235</v>
      </c>
      <c r="B69" t="n">
        <v>3656.0678</v>
      </c>
      <c r="C69" t="n">
        <v>1536.2625</v>
      </c>
      <c r="D69" t="n">
        <v>3683.1505</v>
      </c>
      <c r="E69" t="n">
        <v>1677.9523</v>
      </c>
      <c r="F69" t="n">
        <v>10970.2551</v>
      </c>
      <c r="G69" t="n">
        <v>0</v>
      </c>
      <c r="H69" t="n">
        <v>1108.7013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40.66</v>
      </c>
      <c r="C2" t="n">
        <v>26.21</v>
      </c>
      <c r="D2" t="n">
        <v>0.25</v>
      </c>
      <c r="E2" t="n">
        <v>0.05</v>
      </c>
      <c r="F2" t="n">
        <v>181.26</v>
      </c>
      <c r="G2" t="n">
        <v>0</v>
      </c>
      <c r="H2" t="n">
        <v>7.31</v>
      </c>
    </row>
    <row r="3">
      <c r="A3" s="24" t="n">
        <v>36892</v>
      </c>
      <c r="B3" t="n">
        <v>37.58</v>
      </c>
      <c r="C3" t="n">
        <v>36.66</v>
      </c>
      <c r="D3" t="n">
        <v>0.43</v>
      </c>
      <c r="E3" t="n">
        <v>0.05</v>
      </c>
      <c r="F3" t="n">
        <v>181.41</v>
      </c>
      <c r="G3" t="n">
        <v>0</v>
      </c>
      <c r="H3" t="n">
        <v>7.41</v>
      </c>
    </row>
    <row r="4">
      <c r="A4" s="24" t="n">
        <v>37257</v>
      </c>
      <c r="B4" t="n">
        <v>40.71</v>
      </c>
      <c r="C4" t="n">
        <v>40.7</v>
      </c>
      <c r="D4" t="n">
        <v>0.68</v>
      </c>
      <c r="E4" t="n">
        <v>0.06</v>
      </c>
      <c r="F4" t="n">
        <v>173.36</v>
      </c>
      <c r="G4" t="n">
        <v>0</v>
      </c>
      <c r="H4" t="n">
        <v>8.190000000000001</v>
      </c>
    </row>
    <row r="5">
      <c r="A5" s="24" t="n">
        <v>37622</v>
      </c>
      <c r="B5" t="n">
        <v>39.6</v>
      </c>
      <c r="C5" t="n">
        <v>39.86</v>
      </c>
      <c r="D5" t="n">
        <v>0.85</v>
      </c>
      <c r="E5" t="n">
        <v>0.06</v>
      </c>
      <c r="F5" t="n">
        <v>176.9</v>
      </c>
      <c r="G5" t="n">
        <v>0</v>
      </c>
      <c r="H5" t="n">
        <v>9.050000000000001</v>
      </c>
    </row>
    <row r="6">
      <c r="A6" s="24" t="n">
        <v>37987</v>
      </c>
      <c r="B6" t="n">
        <v>42.66</v>
      </c>
      <c r="C6" t="n">
        <v>34.22</v>
      </c>
      <c r="D6" t="n">
        <v>1.16</v>
      </c>
      <c r="E6" t="n">
        <v>0.07000000000000001</v>
      </c>
      <c r="F6" t="n">
        <v>183.09</v>
      </c>
      <c r="G6" t="n">
        <v>0</v>
      </c>
      <c r="H6" t="n">
        <v>10.3</v>
      </c>
    </row>
    <row r="7">
      <c r="A7" s="24" t="n">
        <v>38353</v>
      </c>
      <c r="B7" t="n">
        <v>38.56</v>
      </c>
      <c r="C7" t="n">
        <v>32.52</v>
      </c>
      <c r="D7" t="n">
        <v>1.91</v>
      </c>
      <c r="E7" t="n">
        <v>0.08</v>
      </c>
      <c r="F7" t="n">
        <v>188.23</v>
      </c>
      <c r="G7" t="n">
        <v>0</v>
      </c>
      <c r="H7" t="n">
        <v>11.92</v>
      </c>
    </row>
    <row r="8">
      <c r="A8" s="24" t="n">
        <v>38718</v>
      </c>
      <c r="B8" t="n">
        <v>38.29</v>
      </c>
      <c r="C8" t="n">
        <v>36.9</v>
      </c>
      <c r="D8" t="n">
        <v>2.78</v>
      </c>
      <c r="E8" t="n">
        <v>0.1</v>
      </c>
      <c r="F8" t="n">
        <v>190.65</v>
      </c>
      <c r="G8" t="n">
        <v>0</v>
      </c>
      <c r="H8" t="n">
        <v>12.31</v>
      </c>
    </row>
    <row r="9">
      <c r="A9" s="24" t="n">
        <v>39083</v>
      </c>
      <c r="B9" t="n">
        <v>36.45</v>
      </c>
      <c r="C9" t="n">
        <v>45.21</v>
      </c>
      <c r="D9" t="n">
        <v>3.77</v>
      </c>
      <c r="E9" t="n">
        <v>0.11</v>
      </c>
      <c r="F9" t="n">
        <v>188.04</v>
      </c>
      <c r="G9" t="n">
        <v>0</v>
      </c>
      <c r="H9" t="n">
        <v>12.99</v>
      </c>
    </row>
    <row r="10">
      <c r="A10" s="24" t="n">
        <v>39448</v>
      </c>
      <c r="B10" t="n">
        <v>33.94</v>
      </c>
      <c r="C10" t="n">
        <v>46.87</v>
      </c>
      <c r="D10" t="n">
        <v>4.51</v>
      </c>
      <c r="E10" t="n">
        <v>0.14</v>
      </c>
      <c r="F10" t="n">
        <v>188.48</v>
      </c>
      <c r="G10" t="n">
        <v>0</v>
      </c>
      <c r="H10" t="n">
        <v>14.83</v>
      </c>
    </row>
    <row r="11">
      <c r="A11" s="24" t="n">
        <v>39814</v>
      </c>
      <c r="B11" t="n">
        <v>36.62</v>
      </c>
      <c r="C11" t="n">
        <v>49.98</v>
      </c>
      <c r="D11" t="n">
        <v>5.9</v>
      </c>
      <c r="E11" t="n">
        <v>0.29</v>
      </c>
      <c r="F11" t="n">
        <v>184.75</v>
      </c>
      <c r="G11" t="n">
        <v>0</v>
      </c>
      <c r="H11" t="n">
        <v>15.31</v>
      </c>
    </row>
    <row r="12">
      <c r="A12" s="24" t="n">
        <v>40179</v>
      </c>
      <c r="B12" t="n">
        <v>38.23</v>
      </c>
      <c r="C12" t="n">
        <v>56.63</v>
      </c>
      <c r="D12" t="n">
        <v>6.61</v>
      </c>
      <c r="E12" t="n">
        <v>0.98</v>
      </c>
      <c r="F12" t="n">
        <v>177.44</v>
      </c>
      <c r="G12" t="n">
        <v>0</v>
      </c>
      <c r="H12" t="n">
        <v>15.39</v>
      </c>
    </row>
    <row r="13">
      <c r="A13" s="24" t="n">
        <v>40544</v>
      </c>
      <c r="B13" t="n">
        <v>44.43</v>
      </c>
      <c r="C13" t="n">
        <v>57.13</v>
      </c>
      <c r="D13" t="n">
        <v>8.369999999999999</v>
      </c>
      <c r="E13" t="n">
        <v>2.04</v>
      </c>
      <c r="F13" t="n">
        <v>173.59</v>
      </c>
      <c r="G13" t="n">
        <v>0</v>
      </c>
      <c r="H13" t="n">
        <v>14.58</v>
      </c>
    </row>
    <row r="14">
      <c r="A14" s="24" t="n">
        <v>40909</v>
      </c>
      <c r="B14" t="n">
        <v>39.71</v>
      </c>
      <c r="C14" t="n">
        <v>58.62</v>
      </c>
      <c r="D14" t="n">
        <v>9.779999999999999</v>
      </c>
      <c r="E14" t="n">
        <v>2.41</v>
      </c>
      <c r="F14" t="n">
        <v>168.32</v>
      </c>
      <c r="G14" t="n">
        <v>0</v>
      </c>
      <c r="H14" t="n">
        <v>15.57</v>
      </c>
    </row>
    <row r="15">
      <c r="A15" s="24" t="n">
        <v>41275</v>
      </c>
      <c r="B15" t="n">
        <v>41.89</v>
      </c>
      <c r="C15" t="n">
        <v>61.35</v>
      </c>
      <c r="D15" t="n">
        <v>11.26</v>
      </c>
      <c r="E15" t="n">
        <v>3.86</v>
      </c>
      <c r="F15" t="n">
        <v>157.2</v>
      </c>
      <c r="G15" t="n">
        <v>0</v>
      </c>
      <c r="H15" t="n">
        <v>16.7</v>
      </c>
    </row>
    <row r="16">
      <c r="A16" s="24" t="n">
        <v>41640</v>
      </c>
      <c r="B16" t="n">
        <v>38.55</v>
      </c>
      <c r="C16" t="n">
        <v>60.66</v>
      </c>
      <c r="D16" t="n">
        <v>11.97</v>
      </c>
      <c r="E16" t="n">
        <v>4.97</v>
      </c>
      <c r="F16" t="n">
        <v>156.57</v>
      </c>
      <c r="G16" t="n">
        <v>0</v>
      </c>
      <c r="H16" t="n">
        <v>17.85</v>
      </c>
    </row>
    <row r="17">
      <c r="A17" s="24" t="n">
        <v>42005</v>
      </c>
      <c r="B17" t="n">
        <v>38.37</v>
      </c>
      <c r="C17" t="n">
        <v>56.51</v>
      </c>
      <c r="D17" t="n">
        <v>14.17</v>
      </c>
      <c r="E17" t="n">
        <v>6.24</v>
      </c>
      <c r="F17" t="n">
        <v>163.43</v>
      </c>
      <c r="G17" t="n">
        <v>0</v>
      </c>
      <c r="H17" t="n">
        <v>18.84</v>
      </c>
    </row>
    <row r="18">
      <c r="A18" s="24" t="n">
        <v>42370</v>
      </c>
      <c r="B18" t="n">
        <v>43.29</v>
      </c>
      <c r="C18" t="n">
        <v>53.82</v>
      </c>
      <c r="D18" t="n">
        <v>15.36</v>
      </c>
      <c r="E18" t="n">
        <v>7.5</v>
      </c>
      <c r="F18" t="n">
        <v>162.8</v>
      </c>
      <c r="G18" t="n">
        <v>0</v>
      </c>
      <c r="H18" t="n">
        <v>18.61</v>
      </c>
    </row>
    <row r="19">
      <c r="A19" s="24" t="n">
        <v>42736</v>
      </c>
      <c r="B19" t="n">
        <v>38.43</v>
      </c>
      <c r="C19" t="n">
        <v>62.07000000000001</v>
      </c>
      <c r="D19" t="n">
        <v>15.28</v>
      </c>
      <c r="E19" t="n">
        <v>9</v>
      </c>
      <c r="F19" t="n">
        <v>159.75</v>
      </c>
      <c r="G19" t="n">
        <v>0</v>
      </c>
      <c r="H19" t="n">
        <v>18.1</v>
      </c>
    </row>
    <row r="20">
      <c r="A20" s="24" t="n">
        <v>43101</v>
      </c>
      <c r="B20" t="n">
        <v>43.34</v>
      </c>
      <c r="C20" t="n">
        <v>57.12</v>
      </c>
      <c r="D20" t="n">
        <v>18.31</v>
      </c>
      <c r="E20" t="n">
        <v>12.43</v>
      </c>
      <c r="F20" t="n">
        <v>157.54</v>
      </c>
      <c r="G20" t="n">
        <v>0</v>
      </c>
      <c r="H20" t="n">
        <v>17.62</v>
      </c>
    </row>
    <row r="21">
      <c r="A21" s="24" t="n">
        <v>43466</v>
      </c>
      <c r="B21" t="n">
        <v>39.34</v>
      </c>
      <c r="C21" t="n">
        <v>61.13</v>
      </c>
      <c r="D21" t="n">
        <v>21.7</v>
      </c>
      <c r="E21" t="n">
        <v>18.43</v>
      </c>
      <c r="F21" t="n">
        <v>151.43</v>
      </c>
      <c r="G21" t="n">
        <v>0</v>
      </c>
      <c r="H21" t="n">
        <v>17.62</v>
      </c>
    </row>
    <row r="22">
      <c r="A22" s="24" t="n">
        <v>43831</v>
      </c>
      <c r="B22" t="n">
        <v>38.45</v>
      </c>
      <c r="C22" t="n">
        <v>58.98999999999999</v>
      </c>
      <c r="D22" t="n">
        <v>24.89</v>
      </c>
      <c r="E22" t="n">
        <v>24</v>
      </c>
      <c r="F22" t="n">
        <v>144.63</v>
      </c>
      <c r="G22" t="n">
        <v>0</v>
      </c>
      <c r="H22" t="n">
        <v>17.54</v>
      </c>
    </row>
    <row r="23">
      <c r="A23" s="24" t="n">
        <v>44197</v>
      </c>
      <c r="B23" t="n">
        <v>39.93</v>
      </c>
      <c r="C23" t="n">
        <v>52.28</v>
      </c>
      <c r="D23" t="n">
        <v>29.42</v>
      </c>
      <c r="E23" t="n">
        <v>31.4</v>
      </c>
      <c r="F23" t="n">
        <v>140</v>
      </c>
      <c r="G23" t="n">
        <v>0</v>
      </c>
      <c r="H23" t="n">
        <v>17.97</v>
      </c>
    </row>
    <row r="24">
      <c r="A24" s="24" t="n">
        <v>44562</v>
      </c>
      <c r="B24" t="n">
        <v>42.52</v>
      </c>
      <c r="C24" t="n">
        <v>55.13</v>
      </c>
      <c r="D24" t="n">
        <v>32.94</v>
      </c>
      <c r="E24" t="n">
        <v>37.82</v>
      </c>
      <c r="F24" t="n">
        <v>129.93</v>
      </c>
      <c r="G24" t="n">
        <v>0</v>
      </c>
      <c r="H24" t="n">
        <v>17.83</v>
      </c>
    </row>
    <row r="25">
      <c r="A25" s="24" t="n">
        <v>44927</v>
      </c>
      <c r="B25" t="n">
        <v>41.25</v>
      </c>
      <c r="C25" t="n">
        <v>50.03</v>
      </c>
      <c r="D25" t="n">
        <v>35.38</v>
      </c>
      <c r="E25" t="n">
        <v>45.36</v>
      </c>
      <c r="F25" t="n">
        <v>126.14</v>
      </c>
      <c r="G25" t="n">
        <v>0</v>
      </c>
      <c r="H25" t="n">
        <v>17.84</v>
      </c>
    </row>
    <row r="26">
      <c r="A26" s="24" t="n">
        <v>45292</v>
      </c>
      <c r="B26" t="n">
        <v>36.3</v>
      </c>
      <c r="C26" t="n">
        <v>53.41</v>
      </c>
      <c r="D26" t="n">
        <v>37.05</v>
      </c>
      <c r="E26" t="n">
        <v>50.58</v>
      </c>
      <c r="F26" t="n">
        <v>128.53</v>
      </c>
      <c r="G26" t="n">
        <v>0</v>
      </c>
      <c r="H26" t="n">
        <v>19.78</v>
      </c>
    </row>
    <row r="27">
      <c r="A27" s="24" t="n">
        <v>45658</v>
      </c>
      <c r="B27" t="n">
        <v>35.99</v>
      </c>
      <c r="C27" t="n">
        <v>50.89</v>
      </c>
      <c r="D27" t="n">
        <v>43.51</v>
      </c>
      <c r="E27" t="n">
        <v>56.79</v>
      </c>
      <c r="F27" t="n">
        <v>122.81</v>
      </c>
      <c r="G27" t="n">
        <v>0</v>
      </c>
      <c r="H27" t="n">
        <v>20.05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05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05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2026-10-04T10:51:00Z</dcterms:created>
  <dcterms:modified xsi:type="dcterms:W3CDTF">2026-10-04T10:51:13Z</dcterms:modified>
</cp:coreProperties>
</file>