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drawings/drawing2.xml" ContentType="application/vnd.openxmlformats-officedocument.drawing+xml"/>
  <Override PartName="/xl/worksheets/sheet4.xml" ContentType="application/vnd.openxmlformats-officedocument.spreadsheetml.worksheet+xml"/>
  <Override PartName="/xl/drawings/drawing3.xml" ContentType="application/vnd.openxmlformats-officedocument.drawing+xml"/>
  <Override PartName="/xl/worksheets/sheet5.xml" ContentType="application/vnd.openxmlformats-officedocument.spreadsheetml.worksheet+xml"/>
  <Override PartName="/xl/drawings/drawing4.xml" ContentType="application/vnd.openxmlformats-officedocument.drawing+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Units" sheetId="1" state="visible" r:id="rId1"/>
    <sheet name="Chart - Pipelines" sheetId="2" state="visible" r:id="rId2"/>
    <sheet name="Chart - Storage" sheetId="3" state="visible" r:id="rId3"/>
    <sheet name="Chart - Regas by group" sheetId="4" state="visible" r:id="rId4"/>
    <sheet name="Chart - Regas capacity" sheetId="5" state="visible" r:id="rId5"/>
    <sheet name="Projects" sheetId="6" state="visible" r:id="rId6"/>
    <sheet name="History" sheetId="7" state="visible" r:id="rId7"/>
    <sheet name="Regas capacity" sheetId="8" state="visible" r:id="rId8"/>
    <sheet name="Regas by month" sheetId="9" state="visible" r:id="rId9"/>
    <sheet name="Regas monthly" sheetId="10" state="visible" r:id="rId10"/>
    <sheet name="Storage" sheetId="11" state="visible" r:id="rId11"/>
    <sheet name="Summary" sheetId="12" state="visible" r:id="rId12"/>
    <sheet name="Sources" sheetId="13" state="visible" r:id="rId13"/>
    <sheet name="Tried" sheetId="14" state="visible" r:id="rId14"/>
    <sheet name="Releases" sheetId="15" state="visible" r:id="rId15"/>
    <sheet name="Doc checks" sheetId="16" state="visible" r:id="rId16"/>
    <sheet name="GIE LNG cards" sheetId="17" state="visible" r:id="rId17"/>
    <sheet name="GIE storage table" sheetId="18" state="visible" r:id="rId18"/>
    <sheet name="TYNDP main" sheetId="19" state="visible" r:id="rId19"/>
    <sheet name="TYNDP capinc" sheetId="20" state="visible" r:id="rId20"/>
    <sheet name="TYNDP lng" sheetId="21" state="visible" r:id="rId21"/>
    <sheet name="TYNDP ugs" sheetId="22" state="visible" r:id="rId22"/>
  </sheets>
  <definedNames/>
  <calcPr calcId="124519" fullCalcOnLoad="1"/>
</workbook>
</file>

<file path=xl/styles.xml><?xml version="1.0" encoding="utf-8"?>
<styleSheet xmlns="http://schemas.openxmlformats.org/spreadsheetml/2006/main">
  <numFmts count="3">
    <numFmt numFmtId="164" formatCode="yyyy-mm-dd h:mm:ss"/>
    <numFmt numFmtId="165" formatCode="mmm/yy"/>
    <numFmt numFmtId="166" formatCode="yyyy"/>
  </numFmts>
  <fonts count="2">
    <font>
      <name val="Calibri"/>
      <family val="2"/>
      <color theme="1"/>
      <sz val="11"/>
      <scheme val="minor"/>
    </font>
    <font>
      <b val="1"/>
    </font>
  </fonts>
  <fills count="3">
    <fill>
      <patternFill/>
    </fill>
    <fill>
      <patternFill patternType="gray125"/>
    </fill>
    <fill>
      <patternFill patternType="solid">
        <fgColor rgb="00FFF2CC"/>
        <bgColor rgb="00FFF2CC"/>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166"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styles" Target="styles.xml" Id="rId23" /><Relationship Type="http://schemas.openxmlformats.org/officeDocument/2006/relationships/theme" Target="theme/theme1.xml" Id="rId24" /></Relationships>
</file>

<file path=xl/charts/chart1.xml><?xml version="1.0" encoding="utf-8"?>
<chartSpace xmlns:a="http://schemas.openxmlformats.org/drawingml/2006/main" xmlns="http://schemas.openxmlformats.org/drawingml/2006/chart">
  <chart>
    <title>
      <tx>
        <rich>
          <a:bodyPr/>
          <a:p>
            <a:pPr>
              <a:defRPr/>
            </a:pPr>
            <a:r>
              <a:rPr sz="1200" b="1"/>
              <a:t>Pipeline / interconnector capacity added and removed at border points by commissioning year (Bcf/d, directional sum) (to 2029)</a:t>
            </a:r>
          </a:p>
        </rich>
      </tx>
      <overlay val="0"/>
    </title>
    <plotArea>
      <barChart>
        <barDir val="col"/>
        <grouping val="stacked"/>
        <ser>
          <idx val="0"/>
          <order val="0"/>
          <tx>
            <strRef>
              <f>'Chart - Pipelines'!B1</f>
            </strRef>
          </tx>
          <spPr>
            <a:solidFill>
              <a:srgbClr val="2A78D6"/>
            </a:solidFill>
            <a:ln>
              <a:noFill/>
              <a:prstDash val="solid"/>
            </a:ln>
          </spPr>
          <cat>
            <numRef>
              <f>'Chart - Pipelines'!$A$2:$A$6</f>
            </numRef>
          </cat>
          <val>
            <numRef>
              <f>'Chart - Pipelines'!$B$2:$B$6</f>
            </numRef>
          </val>
        </ser>
        <ser>
          <idx val="1"/>
          <order val="1"/>
          <tx>
            <strRef>
              <f>'Chart - Pipelines'!C1</f>
            </strRef>
          </tx>
          <spPr>
            <a:solidFill>
              <a:srgbClr val="EB6834"/>
            </a:solidFill>
            <a:ln>
              <a:noFill/>
              <a:prstDash val="solid"/>
            </a:ln>
          </spPr>
          <cat>
            <numRef>
              <f>'Chart - Pipelines'!$A$2:$A$6</f>
            </numRef>
          </cat>
          <val>
            <numRef>
              <f>'Chart - Pipelines'!$C$2:$C$6</f>
            </numRef>
          </val>
        </ser>
        <ser>
          <idx val="2"/>
          <order val="2"/>
          <tx>
            <strRef>
              <f>'Chart - Pipelines'!D1</f>
            </strRef>
          </tx>
          <spPr>
            <a:solidFill>
              <a:srgbClr val="1BAF7A"/>
            </a:solidFill>
            <a:ln>
              <a:noFill/>
              <a:prstDash val="solid"/>
            </a:ln>
          </spPr>
          <cat>
            <numRef>
              <f>'Chart - Pipelines'!$A$2:$A$6</f>
            </numRef>
          </cat>
          <val>
            <numRef>
              <f>'Chart - Pipelines'!$D$2:$D$6</f>
            </numRef>
          </val>
        </ser>
        <ser>
          <idx val="3"/>
          <order val="3"/>
          <tx>
            <strRef>
              <f>'Chart - Pipelines'!E1</f>
            </strRef>
          </tx>
          <spPr>
            <a:solidFill>
              <a:srgbClr val="EDA100"/>
            </a:solidFill>
            <a:ln>
              <a:noFill/>
              <a:prstDash val="solid"/>
            </a:ln>
          </spPr>
          <cat>
            <numRef>
              <f>'Chart - Pipelines'!$A$2:$A$6</f>
            </numRef>
          </cat>
          <val>
            <numRef>
              <f>'Chart - Pipelines'!$E$2:$E$6</f>
            </numRef>
          </val>
        </ser>
        <gapWidth val="30"/>
        <overlap val="100"/>
        <axId val="10"/>
        <axId val="100"/>
      </barChart>
      <catAx>
        <axId val="10"/>
        <scaling>
          <orientation val="minMax"/>
        </scaling>
        <delete val="0"/>
        <axPos val="b"/>
        <numFmt formatCode="yyyy" sourceLinked="0"/>
        <majorTickMark val="none"/>
        <minorTickMark val="none"/>
        <tickLblPos val="low"/>
        <txPr>
          <a:bodyPr rot="-2700000" vert="horz"/>
          <a:p>
            <a:pPr>
              <a:defRPr/>
            </a:pPr>
            <a:r>
              <a:t/>
            </a:r>
            <a:endParaRPr/>
          </a:p>
        </txPr>
        <crossAx val="100"/>
        <lblOffset val="100"/>
        <tickLblSkip val="1"/>
        <tickMarkSkip val="1"/>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2.xml><?xml version="1.0" encoding="utf-8"?>
<chartSpace xmlns:a="http://schemas.openxmlformats.org/drawingml/2006/main" xmlns="http://schemas.openxmlformats.org/drawingml/2006/chart">
  <chart>
    <title>
      <tx>
        <rich>
          <a:bodyPr/>
          <a:p>
            <a:pPr>
              <a:defRPr/>
            </a:pPr>
            <a:r>
              <a:rPr sz="1200" b="1"/>
              <a:t>Underground gas storage working gas by country and status (GIE storage map)</a:t>
            </a:r>
          </a:p>
        </rich>
      </tx>
      <overlay val="0"/>
    </title>
    <plotArea>
      <barChart>
        <barDir val="col"/>
        <grouping val="stacked"/>
        <ser>
          <idx val="0"/>
          <order val="0"/>
          <tx>
            <strRef>
              <f>'Chart - Storage'!B1</f>
            </strRef>
          </tx>
          <spPr>
            <a:solidFill>
              <a:srgbClr val="2A78D6"/>
            </a:solidFill>
            <a:ln>
              <a:noFill/>
              <a:prstDash val="solid"/>
            </a:ln>
          </spPr>
          <cat>
            <numRef>
              <f>'Chart - Storage'!$A$2:$A$23</f>
            </numRef>
          </cat>
          <val>
            <numRef>
              <f>'Chart - Storage'!$B$2:$B$23</f>
            </numRef>
          </val>
        </ser>
        <ser>
          <idx val="1"/>
          <order val="1"/>
          <tx>
            <strRef>
              <f>'Chart - Storage'!C1</f>
            </strRef>
          </tx>
          <spPr>
            <a:solidFill>
              <a:srgbClr val="1BAF7A"/>
            </a:solidFill>
            <a:ln>
              <a:noFill/>
              <a:prstDash val="solid"/>
            </a:ln>
          </spPr>
          <cat>
            <numRef>
              <f>'Chart - Storage'!$A$2:$A$23</f>
            </numRef>
          </cat>
          <val>
            <numRef>
              <f>'Chart - Storage'!$C$2:$C$23</f>
            </numRef>
          </val>
        </ser>
        <ser>
          <idx val="2"/>
          <order val="2"/>
          <tx>
            <strRef>
              <f>'Chart - Storage'!D1</f>
            </strRef>
          </tx>
          <spPr>
            <a:solidFill>
              <a:srgbClr val="EDA100"/>
            </a:solidFill>
            <a:ln>
              <a:noFill/>
              <a:prstDash val="solid"/>
            </a:ln>
          </spPr>
          <cat>
            <numRef>
              <f>'Chart - Storage'!$A$2:$A$23</f>
            </numRef>
          </cat>
          <val>
            <numRef>
              <f>'Chart - Storage'!$D$2:$D$23</f>
            </numRef>
          </val>
        </ser>
        <ser>
          <idx val="3"/>
          <order val="3"/>
          <tx>
            <strRef>
              <f>'Chart - Storage'!E1</f>
            </strRef>
          </tx>
          <spPr>
            <a:solidFill>
              <a:srgbClr val="9A9A9A"/>
            </a:solidFill>
            <a:ln>
              <a:noFill/>
              <a:prstDash val="solid"/>
            </a:ln>
          </spPr>
          <cat>
            <numRef>
              <f>'Chart - Storage'!$A$2:$A$23</f>
            </numRef>
          </cat>
          <val>
            <numRef>
              <f>'Chart - Storage'!$E$2:$E$23</f>
            </numRef>
          </val>
        </ser>
        <gapWidth val="150"/>
        <overlap val="100"/>
        <axId val="10"/>
        <axId val="100"/>
      </barChart>
      <catAx>
        <axId val="10"/>
        <scaling>
          <orientation val="minMax"/>
        </scaling>
        <delete val="0"/>
        <axPos val="b"/>
        <majorTickMark val="none"/>
        <minorTickMark val="none"/>
        <txPr>
          <a:bodyPr rot="-2700000" vert="horz"/>
          <a:p>
            <a:pPr>
              <a:defRPr/>
            </a:pPr>
            <a:r>
              <a:t/>
            </a:r>
            <a:endParaRPr/>
          </a:p>
        </txPr>
        <crossAx val="100"/>
        <lblOffset val="100"/>
      </catAx>
      <valAx>
        <axId val="100"/>
        <scaling>
          <orientation val="minMax"/>
        </scaling>
        <delete val="0"/>
        <axPos val="l"/>
        <majorGridlines/>
        <title>
          <tx>
            <rich>
              <a:bodyPr/>
              <a:p>
                <a:pPr>
                  <a:defRPr/>
                </a:pPr>
                <a:r>
                  <a:t>TWh</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3.xml><?xml version="1.0" encoding="utf-8"?>
<chartSpace xmlns:a="http://schemas.openxmlformats.org/drawingml/2006/main" xmlns="http://schemas.openxmlformats.org/drawingml/2006/chart">
  <chart>
    <title>
      <tx>
        <rich>
          <a:bodyPr/>
          <a:p>
            <a:pPr>
              <a:defRPr/>
            </a:pPr>
            <a:r>
              <a:rPr sz="1200" b="1"/>
              <a:t>European regasification capacity by country group, operating + under construction / FID (to Dec/30)</a:t>
            </a:r>
          </a:p>
        </rich>
      </tx>
      <overlay val="0"/>
    </title>
    <plotArea>
      <barChart>
        <barDir val="col"/>
        <grouping val="stacked"/>
        <ser>
          <idx val="0"/>
          <order val="0"/>
          <tx>
            <strRef>
              <f>'Chart - Regas by group'!B1</f>
            </strRef>
          </tx>
          <spPr>
            <a:solidFill>
              <a:srgbClr val="2A78D6"/>
            </a:solidFill>
            <a:ln>
              <a:noFill/>
              <a:prstDash val="solid"/>
            </a:ln>
          </spPr>
          <cat>
            <numRef>
              <f>'Chart - Regas by group'!$A$2:$A$73</f>
            </numRef>
          </cat>
          <val>
            <numRef>
              <f>'Chart - Regas by group'!$B$2:$B$73</f>
            </numRef>
          </val>
        </ser>
        <ser>
          <idx val="1"/>
          <order val="1"/>
          <tx>
            <strRef>
              <f>'Chart - Regas by group'!C1</f>
            </strRef>
          </tx>
          <spPr>
            <a:solidFill>
              <a:srgbClr val="EB6834"/>
            </a:solidFill>
            <a:ln>
              <a:noFill/>
              <a:prstDash val="solid"/>
            </a:ln>
          </spPr>
          <cat>
            <numRef>
              <f>'Chart - Regas by group'!$A$2:$A$73</f>
            </numRef>
          </cat>
          <val>
            <numRef>
              <f>'Chart - Regas by group'!$C$2:$C$73</f>
            </numRef>
          </val>
        </ser>
        <ser>
          <idx val="2"/>
          <order val="2"/>
          <tx>
            <strRef>
              <f>'Chart - Regas by group'!D1</f>
            </strRef>
          </tx>
          <spPr>
            <a:solidFill>
              <a:srgbClr val="1BAF7A"/>
            </a:solidFill>
            <a:ln>
              <a:noFill/>
              <a:prstDash val="solid"/>
            </a:ln>
          </spPr>
          <cat>
            <numRef>
              <f>'Chart - Regas by group'!$A$2:$A$73</f>
            </numRef>
          </cat>
          <val>
            <numRef>
              <f>'Chart - Regas by group'!$D$2:$D$73</f>
            </numRef>
          </val>
        </ser>
        <gapWidth val="30"/>
        <overlap val="100"/>
        <axId val="10"/>
        <axId val="100"/>
      </bar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6"/>
        <tickMarkSkip val="6"/>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charts/chart4.xml><?xml version="1.0" encoding="utf-8"?>
<chartSpace xmlns:a="http://schemas.openxmlformats.org/drawingml/2006/main" xmlns="http://schemas.openxmlformats.org/drawingml/2006/chart">
  <chart>
    <title>
      <tx>
        <rich>
          <a:bodyPr/>
          <a:p>
            <a:pPr>
              <a:defRPr/>
            </a:pPr>
            <a:r>
              <a:rPr sz="1200" b="1"/>
              <a:t>European LNG regasification capacity to 2030 vs ALSI send-out (EU27) (to Dec/30)</a:t>
            </a:r>
          </a:p>
        </rich>
      </tx>
      <overlay val="0"/>
    </title>
    <plotArea>
      <lineChart>
        <grouping val="standard"/>
        <ser>
          <idx val="0"/>
          <order val="0"/>
          <tx>
            <strRef>
              <f>'Chart - Regas capacity'!B1</f>
            </strRef>
          </tx>
          <spPr>
            <a:ln w="22225">
              <a:solidFill>
                <a:srgbClr val="2A78D6"/>
              </a:solidFill>
              <a:prstDash val="solid"/>
            </a:ln>
          </spPr>
          <marker>
            <symbol val="none"/>
            <spPr>
              <a:ln>
                <a:prstDash val="solid"/>
              </a:ln>
            </spPr>
          </marker>
          <cat>
            <numRef>
              <f>'Chart - Regas capacity'!$A$2:$A$73</f>
            </numRef>
          </cat>
          <val>
            <numRef>
              <f>'Chart - Regas capacity'!$B$2:$B$73</f>
            </numRef>
          </val>
          <smooth val="0"/>
        </ser>
        <ser>
          <idx val="1"/>
          <order val="1"/>
          <tx>
            <strRef>
              <f>'Chart - Regas capacity'!C1</f>
            </strRef>
          </tx>
          <spPr>
            <a:ln w="22225">
              <a:solidFill>
                <a:srgbClr val="EB6834"/>
              </a:solidFill>
              <a:prstDash val="solid"/>
            </a:ln>
          </spPr>
          <marker>
            <symbol val="none"/>
            <spPr>
              <a:ln>
                <a:prstDash val="solid"/>
              </a:ln>
            </spPr>
          </marker>
          <cat>
            <numRef>
              <f>'Chart - Regas capacity'!$A$2:$A$73</f>
            </numRef>
          </cat>
          <val>
            <numRef>
              <f>'Chart - Regas capacity'!$C$2:$C$73</f>
            </numRef>
          </val>
          <smooth val="0"/>
        </ser>
        <ser>
          <idx val="2"/>
          <order val="2"/>
          <tx>
            <strRef>
              <f>'Chart - Regas capacity'!D1</f>
            </strRef>
          </tx>
          <spPr>
            <a:ln w="22225">
              <a:solidFill>
                <a:srgbClr val="1BAF7A"/>
              </a:solidFill>
              <a:prstDash val="solid"/>
            </a:ln>
          </spPr>
          <marker>
            <symbol val="none"/>
            <spPr>
              <a:ln>
                <a:prstDash val="solid"/>
              </a:ln>
            </spPr>
          </marker>
          <cat>
            <numRef>
              <f>'Chart - Regas capacity'!$A$2:$A$73</f>
            </numRef>
          </cat>
          <val>
            <numRef>
              <f>'Chart - Regas capacity'!$D$2:$D$73</f>
            </numRef>
          </val>
          <smooth val="0"/>
        </ser>
        <axId val="10"/>
        <axId val="100"/>
      </lineChart>
      <catAx>
        <axId val="10"/>
        <scaling>
          <orientation val="minMax"/>
        </scaling>
        <delete val="0"/>
        <axPos val="b"/>
        <numFmt formatCode="mmm/yy" sourceLinked="0"/>
        <majorTickMark val="none"/>
        <minorTickMark val="none"/>
        <tickLblPos val="low"/>
        <txPr>
          <a:bodyPr rot="-2700000" vert="horz"/>
          <a:p>
            <a:pPr>
              <a:defRPr/>
            </a:pPr>
            <a:r>
              <a:t/>
            </a:r>
            <a:endParaRPr/>
          </a:p>
        </txPr>
        <crossAx val="100"/>
        <lblOffset val="100"/>
        <tickLblSkip val="6"/>
        <tickMarkSkip val="6"/>
      </catAx>
      <valAx>
        <axId val="100"/>
        <scaling>
          <orientation val="minMax"/>
        </scaling>
        <delete val="0"/>
        <axPos val="l"/>
        <majorGridlines/>
        <title>
          <tx>
            <rich>
              <a:bodyPr/>
              <a:p>
                <a:pPr>
                  <a:defRPr/>
                </a:pPr>
                <a:r>
                  <a:t>Bcf/d</a:t>
                </a:r>
              </a:p>
            </rich>
          </tx>
          <overlay val="0"/>
        </title>
        <majorTickMark val="none"/>
        <minorTickMark val="none"/>
        <crossAx val="10"/>
      </valAx>
      <spPr>
        <a:ln>
          <a:noFill/>
          <a:prstDash val="solid"/>
        </a:ln>
      </spPr>
    </plotArea>
    <legend>
      <legendPos val="b"/>
      <overlay val="0"/>
    </legend>
    <plotVisOnly val="1"/>
    <dispBlanksAs val="gap"/>
  </chart>
  <spPr>
    <a:ln>
      <a:noFill/>
      <a:prstDash val="solid"/>
    </a:ln>
  </spPr>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s>
</file>

<file path=xl/drawings/_rels/drawing3.xml.rels><Relationships xmlns="http://schemas.openxmlformats.org/package/2006/relationships"><Relationship Type="http://schemas.openxmlformats.org/officeDocument/2006/relationships/chart" Target="/xl/charts/chart3.xml" Id="rId1" /></Relationships>
</file>

<file path=xl/drawings/_rels/drawing4.xml.rels><Relationships xmlns="http://schemas.openxmlformats.org/package/2006/relationships"><Relationship Type="http://schemas.openxmlformats.org/officeDocument/2006/relationships/chart" Target="/xl/charts/chart4.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6</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3.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4.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5</col>
      <colOff>0</colOff>
      <row>1</row>
      <rowOff>0</rowOff>
    </from>
    <ext cx="10080000" cy="468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drawing" Target="/xl/drawings/drawing2.xml" Id="rId1" /></Relationships>
</file>

<file path=xl/worksheets/_rels/sheet4.xml.rels><Relationships xmlns="http://schemas.openxmlformats.org/package/2006/relationships"><Relationship Type="http://schemas.openxmlformats.org/officeDocument/2006/relationships/drawing" Target="/xl/drawings/drawing3.xml" Id="rId1" /></Relationships>
</file>

<file path=xl/worksheets/_rels/sheet5.xml.rels><Relationships xmlns="http://schemas.openxmlformats.org/package/2006/relationships"><Relationship Type="http://schemas.openxmlformats.org/officeDocument/2006/relationships/drawing" Target="/xl/drawings/drawing4.xml" Id="rId1" /></Relationships>
</file>

<file path=xl/worksheets/sheet1.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cols>
    <col width="110" customWidth="1" min="1" max="1"/>
  </cols>
  <sheetData>
    <row r="1">
      <c r="A1" s="1" t="inlineStr">
        <is>
          <t>Notes</t>
        </is>
      </c>
    </row>
    <row r="2">
      <c r="A2" t="inlineStr">
        <is>
          <t>Europe FUTURE gas infrastructure (EUROPE_GAS_INFRA.py). Shared row schema on 'Projects'; one row per dated change.</t>
        </is>
      </c>
    </row>
    <row r="3"/>
    <row r="4">
      <c r="A4" s="1" t="inlineStr">
        <is>
          <t>Units</t>
        </is>
      </c>
    </row>
    <row r="5">
      <c r="A5" t="inlineStr">
        <is>
          <t>Gas assets: capacity_value + capacity_unit as published (bcm(N)/y, GWh/d, TWh working gas); capacity_bcfd = Bcf/d. bcm/y x 35.3147 / 365.25; GWh/d / 11.2 GWh per mcm x 0.0353147; GIE map bcm are normal m3 and are not corrected to standard m3. capacity_mw is blank (gas assets).</t>
        </is>
      </c>
    </row>
    <row r="6">
      <c r="A6" t="inlineStr">
        <is>
          <t>asset_type: regas_terminal | gas_pipeline | gas_storage | gas_field (NEW: upstream supply addition, e.g. Neptun Deep, Norwegian fields; capacity_value is a plateau rate when published, else blank).</t>
        </is>
      </c>
    </row>
    <row r="7">
      <c r="A7" t="inlineStr">
        <is>
          <t>Negative capacity_value = capacity REMOVED (ended FSRU, closed storage, gas capacity lost to hydrogen repurposing at an interconnection point).</t>
        </is>
      </c>
    </row>
    <row r="8">
      <c r="A8" t="inlineStr">
        <is>
          <t>status: GIE map column (operating / under construction / planned / suspended); TYNDP maturity FID -&gt; FID, Advanced -&gt; PLANNED, Less-Advanced -&gt; TARGET; COMMISSIONED_RECENT also marks closures after 1 Jan 2025.</t>
        </is>
      </c>
    </row>
    <row r="9"/>
    <row r="10">
      <c r="A10" s="1" t="inlineStr">
        <is>
          <t>Monthly totals ('Regas monthly', 'Regas capacity')</t>
        </is>
      </c>
    </row>
    <row r="11">
      <c r="A11" t="inlineStr">
        <is>
          <t>Ceiling per terminal = ALSI declared total reference send-out (dtrs) where published, else the GIE map nominal capacity. A year without a month counts from January of that year; 'committed' = operating + under construction + FID, 'incl. planned' adds dated PLANNED / PERMITTED rows; undated rows, TARGET, SUSPENDED and CANCELLED are not counted. A start counts in its month, an end is removed in its month. Capacity before the current ceiling was reached is rebuilt only for the dated recent steps (Krk Nov 2025, Alexandroupolis Oct 2025).</t>
        </is>
      </c>
    </row>
    <row r="12">
      <c r="A12" t="inlineStr">
        <is>
          <t>ALSI send-out history in the chart is the sum of the EU countries' monthly mean of daily ALSI send-out (GWh/d -&gt; Bcf/d); GB stopped reporting to ALSI on 31 Dec 2020, Turkey never did.</t>
        </is>
      </c>
    </row>
    <row r="13"/>
    <row r="14">
      <c r="A14" s="1" t="inlineStr">
        <is>
          <t>Checks</t>
        </is>
      </c>
    </row>
    <row r="15">
      <c r="A15" t="inlineStr">
        <is>
          <t>'Doc checks': each curated fact needs its checked wording found in the freshly opened document; otherwise it is not written (and 'Tried' says so). 'Releases': Last-Modified / ETag / length / sha256 of the heavy files (GIE map PDFs, TYNDP workbook); they are re-read only when that signature changes. The TYNDP 2024 edition is July 2024: dates may be stale, newer operator documents are listed separately.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6"/>
  <sheetViews>
    <sheetView workbookViewId="0">
      <selection activeCell="A1" sqref="A1"/>
    </sheetView>
  </sheetViews>
  <sheetFormatPr baseColWidth="8" defaultRowHeight="15"/>
  <cols>
    <col width="11" customWidth="1" min="1" max="1"/>
  </cols>
  <sheetData>
    <row r="1">
      <c r="A1" t="inlineStr">
        <is>
          <t>Date</t>
        </is>
      </c>
      <c r="B1" t="inlineStr">
        <is>
          <t>commissioned</t>
        </is>
      </c>
      <c r="C1" t="inlineStr">
        <is>
          <t>FID</t>
        </is>
      </c>
      <c r="D1" t="inlineStr">
        <is>
          <t>planned</t>
        </is>
      </c>
      <c r="E1" t="inlineStr">
        <is>
          <t>removed (incl. H2 repurposing)</t>
        </is>
      </c>
    </row>
    <row r="2">
      <c r="A2" s="2" t="n">
        <v>45658</v>
      </c>
      <c r="B2" t="n">
        <v>0</v>
      </c>
      <c r="C2" t="n">
        <v>0.4181008232142857</v>
      </c>
      <c r="D2" t="n">
        <v>5.386122369642857</v>
      </c>
      <c r="E2" t="n">
        <v>-0.2680133482142857</v>
      </c>
    </row>
    <row r="3">
      <c r="A3" s="2" t="n">
        <v>46023</v>
      </c>
      <c r="B3" t="n">
        <v>0.1160236550308008</v>
      </c>
      <c r="C3" t="n">
        <v>1.13669190625</v>
      </c>
      <c r="D3" t="n">
        <v>12.70194084642857</v>
      </c>
      <c r="E3" t="n">
        <v>-1.846454314285714</v>
      </c>
    </row>
    <row r="4">
      <c r="A4" s="2" t="n">
        <v>46388</v>
      </c>
      <c r="B4" t="n">
        <v>0</v>
      </c>
      <c r="C4" t="n">
        <v>3.644981535714285</v>
      </c>
      <c r="D4" t="n">
        <v>7.341989191964285</v>
      </c>
      <c r="E4" t="n">
        <v>0</v>
      </c>
    </row>
    <row r="5">
      <c r="A5" s="2" t="n">
        <v>46753</v>
      </c>
      <c r="B5" t="n">
        <v>0</v>
      </c>
      <c r="C5" t="n">
        <v>0.07882745535714285</v>
      </c>
      <c r="D5" t="n">
        <v>0.7458338516071429</v>
      </c>
      <c r="E5" t="n">
        <v>-1.772671816071429</v>
      </c>
    </row>
    <row r="6">
      <c r="A6" s="2" t="n">
        <v>47119</v>
      </c>
      <c r="B6" t="n">
        <v>0</v>
      </c>
      <c r="C6" t="n">
        <v>0</v>
      </c>
      <c r="D6" t="n">
        <v>5.357113866071428</v>
      </c>
      <c r="E6" t="n">
        <v>-12.75459758660714</v>
      </c>
    </row>
  </sheetData>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E26"/>
  <sheetViews>
    <sheetView workbookViewId="0">
      <selection activeCell="A1" sqref="A1"/>
    </sheetView>
  </sheetViews>
  <sheetFormatPr baseColWidth="8" defaultRowHeight="15"/>
  <sheetData>
    <row r="1">
      <c r="A1" t="inlineStr">
        <is>
          <t>Country</t>
        </is>
      </c>
      <c r="B1" t="inlineStr">
        <is>
          <t>operational</t>
        </is>
      </c>
      <c r="C1" t="inlineStr">
        <is>
          <t>under construction</t>
        </is>
      </c>
      <c r="D1" t="inlineStr">
        <is>
          <t>planned</t>
        </is>
      </c>
      <c r="E1" t="inlineStr">
        <is>
          <t>mothballed</t>
        </is>
      </c>
    </row>
    <row r="2">
      <c r="A2" t="inlineStr">
        <is>
          <t>Ukraine</t>
        </is>
      </c>
      <c r="B2" t="n">
        <v>321.4</v>
      </c>
      <c r="C2" t="n">
        <v>0</v>
      </c>
      <c r="D2" t="n">
        <v>0</v>
      </c>
      <c r="E2" t="n">
        <v>0</v>
      </c>
    </row>
    <row r="3">
      <c r="A3" t="inlineStr">
        <is>
          <t>Germany</t>
        </is>
      </c>
      <c r="B3" t="n">
        <v>248.2</v>
      </c>
      <c r="C3" t="n">
        <v>0</v>
      </c>
      <c r="D3" t="n">
        <v>0</v>
      </c>
      <c r="E3" t="n">
        <v>0</v>
      </c>
    </row>
    <row r="4">
      <c r="A4" t="inlineStr">
        <is>
          <t>Italy</t>
        </is>
      </c>
      <c r="B4" t="n">
        <v>203.4</v>
      </c>
      <c r="C4" t="n">
        <v>8.199999999999999</v>
      </c>
      <c r="D4" t="n">
        <v>46.7</v>
      </c>
      <c r="E4" t="n">
        <v>0</v>
      </c>
    </row>
    <row r="5">
      <c r="A5" t="inlineStr">
        <is>
          <t>Netherlands</t>
        </is>
      </c>
      <c r="B5" t="n">
        <v>143.8</v>
      </c>
      <c r="C5" t="n">
        <v>0</v>
      </c>
      <c r="D5" t="n">
        <v>0</v>
      </c>
      <c r="E5" t="n">
        <v>0</v>
      </c>
    </row>
    <row r="6">
      <c r="A6" t="inlineStr">
        <is>
          <t>France</t>
        </is>
      </c>
      <c r="B6" t="n">
        <v>124.1</v>
      </c>
      <c r="C6" t="n">
        <v>0</v>
      </c>
      <c r="D6" t="n">
        <v>3</v>
      </c>
      <c r="E6" t="n">
        <v>1.1</v>
      </c>
    </row>
    <row r="7">
      <c r="A7" t="inlineStr">
        <is>
          <t>Türkiye</t>
        </is>
      </c>
      <c r="B7" t="n">
        <v>72.5</v>
      </c>
      <c r="C7" t="n">
        <v>0</v>
      </c>
      <c r="D7" t="n">
        <v>100</v>
      </c>
      <c r="E7" t="n">
        <v>0</v>
      </c>
    </row>
    <row r="8">
      <c r="A8" t="inlineStr">
        <is>
          <t>Hungary</t>
        </is>
      </c>
      <c r="B8" t="n">
        <v>68</v>
      </c>
      <c r="C8" t="n">
        <v>0</v>
      </c>
      <c r="D8" t="n">
        <v>0</v>
      </c>
      <c r="E8" t="n">
        <v>0</v>
      </c>
    </row>
    <row r="9">
      <c r="A9" t="inlineStr">
        <is>
          <t>Czechia</t>
        </is>
      </c>
      <c r="B9" t="n">
        <v>46.8</v>
      </c>
      <c r="C9" t="n">
        <v>0</v>
      </c>
      <c r="D9" t="n">
        <v>0</v>
      </c>
      <c r="E9" t="n">
        <v>0</v>
      </c>
    </row>
    <row r="10">
      <c r="A10" t="inlineStr">
        <is>
          <t>Spain</t>
        </is>
      </c>
      <c r="B10" t="n">
        <v>35.9</v>
      </c>
      <c r="C10" t="n">
        <v>0</v>
      </c>
      <c r="D10" t="n">
        <v>0</v>
      </c>
      <c r="E10" t="n">
        <v>0</v>
      </c>
    </row>
    <row r="11">
      <c r="A11" t="inlineStr">
        <is>
          <t>Slovakia</t>
        </is>
      </c>
      <c r="B11" t="n">
        <v>34.6</v>
      </c>
      <c r="C11" t="n">
        <v>0</v>
      </c>
      <c r="D11" t="n">
        <v>3.6</v>
      </c>
      <c r="E11" t="n">
        <v>0</v>
      </c>
    </row>
    <row r="12">
      <c r="A12" t="inlineStr">
        <is>
          <t>Romania</t>
        </is>
      </c>
      <c r="B12" t="n">
        <v>33.9</v>
      </c>
      <c r="C12" t="n">
        <v>1</v>
      </c>
      <c r="D12" t="n">
        <v>9.1</v>
      </c>
      <c r="E12" t="n">
        <v>0</v>
      </c>
    </row>
    <row r="13">
      <c r="A13" t="inlineStr">
        <is>
          <t>Latvia</t>
        </is>
      </c>
      <c r="B13" t="n">
        <v>24.9</v>
      </c>
      <c r="C13" t="n">
        <v>0</v>
      </c>
      <c r="D13" t="n">
        <v>0</v>
      </c>
      <c r="E13" t="n">
        <v>0</v>
      </c>
    </row>
    <row r="14">
      <c r="A14" t="inlineStr">
        <is>
          <t>Denmark</t>
        </is>
      </c>
      <c r="B14" t="n">
        <v>8.6</v>
      </c>
      <c r="C14" t="n">
        <v>0</v>
      </c>
      <c r="D14" t="n">
        <v>0</v>
      </c>
      <c r="E14" t="n">
        <v>0</v>
      </c>
    </row>
    <row r="15">
      <c r="A15" t="inlineStr">
        <is>
          <t>Belgium</t>
        </is>
      </c>
      <c r="B15" t="n">
        <v>7.6</v>
      </c>
      <c r="C15" t="n">
        <v>0</v>
      </c>
      <c r="D15" t="n">
        <v>0</v>
      </c>
      <c r="E15" t="n">
        <v>0</v>
      </c>
    </row>
    <row r="16">
      <c r="A16" t="inlineStr">
        <is>
          <t>Bulgaria</t>
        </is>
      </c>
      <c r="B16" t="n">
        <v>7</v>
      </c>
      <c r="C16" t="n">
        <v>3.8</v>
      </c>
      <c r="D16" t="n">
        <v>0</v>
      </c>
      <c r="E16" t="n">
        <v>0</v>
      </c>
    </row>
    <row r="17">
      <c r="A17" t="inlineStr">
        <is>
          <t>Croatia</t>
        </is>
      </c>
      <c r="B17" t="n">
        <v>4.8</v>
      </c>
      <c r="C17" t="n">
        <v>0</v>
      </c>
      <c r="D17" t="n">
        <v>0</v>
      </c>
      <c r="E17" t="n">
        <v>0</v>
      </c>
    </row>
    <row r="18">
      <c r="A18" t="inlineStr">
        <is>
          <t>Portugal</t>
        </is>
      </c>
      <c r="B18" t="n">
        <v>3.8</v>
      </c>
      <c r="C18" t="n">
        <v>0</v>
      </c>
      <c r="D18" t="n">
        <v>0.6</v>
      </c>
      <c r="E18" t="n">
        <v>0</v>
      </c>
    </row>
    <row r="19">
      <c r="A19" t="inlineStr">
        <is>
          <t>Sweden</t>
        </is>
      </c>
      <c r="B19" t="n">
        <v>0.1</v>
      </c>
      <c r="C19" t="n">
        <v>0</v>
      </c>
      <c r="D19" t="n">
        <v>0</v>
      </c>
      <c r="E19" t="n">
        <v>0</v>
      </c>
    </row>
    <row r="20">
      <c r="A20" t="inlineStr">
        <is>
          <t>Austria</t>
        </is>
      </c>
      <c r="B20" t="n">
        <v>0</v>
      </c>
      <c r="C20" t="n">
        <v>0</v>
      </c>
      <c r="D20" t="n">
        <v>0</v>
      </c>
      <c r="E20" t="n">
        <v>0</v>
      </c>
    </row>
    <row r="21">
      <c r="A21" t="inlineStr">
        <is>
          <t>Greece</t>
        </is>
      </c>
      <c r="B21" t="n">
        <v>0</v>
      </c>
      <c r="C21" t="n">
        <v>0</v>
      </c>
      <c r="D21" t="n">
        <v>6.1</v>
      </c>
      <c r="E21" t="n">
        <v>0</v>
      </c>
    </row>
    <row r="22">
      <c r="A22" t="inlineStr">
        <is>
          <t>Poland</t>
        </is>
      </c>
      <c r="B22" t="n">
        <v>0</v>
      </c>
      <c r="C22" t="n">
        <v>0</v>
      </c>
      <c r="D22" t="n">
        <v>0</v>
      </c>
      <c r="E22" t="n">
        <v>0</v>
      </c>
    </row>
    <row r="23">
      <c r="A23" t="inlineStr">
        <is>
          <t>Serbia</t>
        </is>
      </c>
      <c r="B23" t="n">
        <v>0</v>
      </c>
      <c r="C23" t="n">
        <v>0</v>
      </c>
      <c r="D23" t="n">
        <v>0</v>
      </c>
      <c r="E23" t="n">
        <v>0</v>
      </c>
    </row>
    <row r="26">
      <c r="A26" t="inlineStr">
        <is>
          <t>Source: GIE Storage Map. Planned and under construction are new facilities only, no dates on the map.</t>
        </is>
      </c>
    </row>
  </sheetData>
  <pageMargins left="0.75" right="0.75" top="1" bottom="1" header="0.5" footer="0.5"/>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D73"/>
  <sheetViews>
    <sheetView workbookViewId="0">
      <selection activeCell="A1" sqref="A1"/>
    </sheetView>
  </sheetViews>
  <sheetFormatPr baseColWidth="8" defaultRowHeight="15"/>
  <cols>
    <col width="11" customWidth="1" min="1" max="1"/>
  </cols>
  <sheetData>
    <row r="1">
      <c r="A1" t="inlineStr">
        <is>
          <t>Date</t>
        </is>
      </c>
      <c r="B1" t="inlineStr">
        <is>
          <t>EU27</t>
        </is>
      </c>
      <c r="C1" t="inlineStr">
        <is>
          <t>United Kingdom</t>
        </is>
      </c>
      <c r="D1" t="inlineStr">
        <is>
          <t>Turkey</t>
        </is>
      </c>
    </row>
    <row r="2">
      <c r="A2" s="3" t="n">
        <v>45658</v>
      </c>
      <c r="B2" t="n">
        <v>24.6009</v>
      </c>
      <c r="C2" t="n">
        <v>2.6202</v>
      </c>
      <c r="D2" t="n">
        <v>4.9524</v>
      </c>
    </row>
    <row r="3">
      <c r="A3" s="3" t="n">
        <v>45689</v>
      </c>
      <c r="B3" t="n">
        <v>24.6009</v>
      </c>
      <c r="C3" t="n">
        <v>2.6202</v>
      </c>
      <c r="D3" t="n">
        <v>4.9524</v>
      </c>
    </row>
    <row r="4">
      <c r="A4" s="3" t="n">
        <v>45717</v>
      </c>
      <c r="B4" t="n">
        <v>24.9777</v>
      </c>
      <c r="C4" t="n">
        <v>2.6202</v>
      </c>
      <c r="D4" t="n">
        <v>4.9524</v>
      </c>
    </row>
    <row r="5">
      <c r="A5" s="3" t="n">
        <v>45748</v>
      </c>
      <c r="B5" t="n">
        <v>24.9777</v>
      </c>
      <c r="C5" t="n">
        <v>2.6202</v>
      </c>
      <c r="D5" t="n">
        <v>4.9524</v>
      </c>
    </row>
    <row r="6">
      <c r="A6" s="3" t="n">
        <v>45778</v>
      </c>
      <c r="B6" t="n">
        <v>24.9777</v>
      </c>
      <c r="C6" t="n">
        <v>2.6202</v>
      </c>
      <c r="D6" t="n">
        <v>4.9524</v>
      </c>
    </row>
    <row r="7">
      <c r="A7" s="3" t="n">
        <v>45809</v>
      </c>
      <c r="B7" t="n">
        <v>25.4403</v>
      </c>
      <c r="C7" t="n">
        <v>2.6202</v>
      </c>
      <c r="D7" t="n">
        <v>4.9524</v>
      </c>
    </row>
    <row r="8">
      <c r="A8" s="3" t="n">
        <v>45839</v>
      </c>
      <c r="B8" t="n">
        <v>25.4403</v>
      </c>
      <c r="C8" t="n">
        <v>2.6202</v>
      </c>
      <c r="D8" t="n">
        <v>4.9524</v>
      </c>
    </row>
    <row r="9">
      <c r="A9" s="3" t="n">
        <v>45870</v>
      </c>
      <c r="B9" t="n">
        <v>25.8947</v>
      </c>
      <c r="C9" t="n">
        <v>2.6202</v>
      </c>
      <c r="D9" t="n">
        <v>4.9524</v>
      </c>
    </row>
    <row r="10">
      <c r="A10" s="3" t="n">
        <v>45901</v>
      </c>
      <c r="B10" t="n">
        <v>25.8947</v>
      </c>
      <c r="C10" t="n">
        <v>2.6202</v>
      </c>
      <c r="D10" t="n">
        <v>4.9524</v>
      </c>
    </row>
    <row r="11">
      <c r="A11" s="3" t="n">
        <v>45931</v>
      </c>
      <c r="B11" t="n">
        <v>26.0378</v>
      </c>
      <c r="C11" t="n">
        <v>2.6202</v>
      </c>
      <c r="D11" t="n">
        <v>4.9524</v>
      </c>
    </row>
    <row r="12">
      <c r="A12" s="3" t="n">
        <v>45962</v>
      </c>
      <c r="B12" t="n">
        <v>26.25050000000001</v>
      </c>
      <c r="C12" t="n">
        <v>2.6202</v>
      </c>
      <c r="D12" t="n">
        <v>4.9524</v>
      </c>
    </row>
    <row r="13">
      <c r="A13" s="3" t="n">
        <v>45992</v>
      </c>
      <c r="B13" t="n">
        <v>26.25050000000001</v>
      </c>
      <c r="C13" t="n">
        <v>2.6202</v>
      </c>
      <c r="D13" t="n">
        <v>4.9524</v>
      </c>
    </row>
    <row r="14">
      <c r="A14" s="3" t="n">
        <v>46023</v>
      </c>
      <c r="B14" t="n">
        <v>26.6372</v>
      </c>
      <c r="C14" t="n">
        <v>2.6202</v>
      </c>
      <c r="D14" t="n">
        <v>4.9524</v>
      </c>
    </row>
    <row r="15">
      <c r="A15" s="3" t="n">
        <v>46054</v>
      </c>
      <c r="B15" t="n">
        <v>26.6372</v>
      </c>
      <c r="C15" t="n">
        <v>2.6202</v>
      </c>
      <c r="D15" t="n">
        <v>4.9524</v>
      </c>
    </row>
    <row r="16">
      <c r="A16" s="3" t="n">
        <v>46082</v>
      </c>
      <c r="B16" t="n">
        <v>26.6372</v>
      </c>
      <c r="C16" t="n">
        <v>2.6202</v>
      </c>
      <c r="D16" t="n">
        <v>4.9524</v>
      </c>
    </row>
    <row r="17">
      <c r="A17" s="3" t="n">
        <v>46113</v>
      </c>
      <c r="B17" t="n">
        <v>26.6372</v>
      </c>
      <c r="C17" t="n">
        <v>2.6202</v>
      </c>
      <c r="D17" t="n">
        <v>4.9524</v>
      </c>
    </row>
    <row r="18">
      <c r="A18" s="3" t="n">
        <v>46143</v>
      </c>
      <c r="B18" t="n">
        <v>26.6372</v>
      </c>
      <c r="C18" t="n">
        <v>2.6202</v>
      </c>
      <c r="D18" t="n">
        <v>4.9524</v>
      </c>
    </row>
    <row r="19">
      <c r="A19" s="3" t="n">
        <v>46174</v>
      </c>
      <c r="B19" t="n">
        <v>26.6372</v>
      </c>
      <c r="C19" t="n">
        <v>2.6202</v>
      </c>
      <c r="D19" t="n">
        <v>4.9524</v>
      </c>
    </row>
    <row r="20">
      <c r="A20" s="3" t="n">
        <v>46204</v>
      </c>
      <c r="B20" t="n">
        <v>26.6372</v>
      </c>
      <c r="C20" t="n">
        <v>2.6202</v>
      </c>
      <c r="D20" t="n">
        <v>4.9524</v>
      </c>
    </row>
    <row r="21">
      <c r="A21" s="3" t="n">
        <v>46235</v>
      </c>
      <c r="B21" t="n">
        <v>26.6372</v>
      </c>
      <c r="C21" t="n">
        <v>2.6202</v>
      </c>
      <c r="D21" t="n">
        <v>4.9524</v>
      </c>
    </row>
    <row r="22">
      <c r="A22" s="3" t="n">
        <v>46266</v>
      </c>
      <c r="B22" t="n">
        <v>26.6372</v>
      </c>
      <c r="C22" t="n">
        <v>2.6202</v>
      </c>
      <c r="D22" t="n">
        <v>4.9524</v>
      </c>
    </row>
    <row r="23">
      <c r="A23" s="3" t="n">
        <v>46296</v>
      </c>
      <c r="B23" t="n">
        <v>26.6372</v>
      </c>
      <c r="C23" t="n">
        <v>2.6202</v>
      </c>
      <c r="D23" t="n">
        <v>4.9524</v>
      </c>
    </row>
    <row r="24">
      <c r="A24" s="3" t="n">
        <v>46327</v>
      </c>
      <c r="B24" t="n">
        <v>27.0916</v>
      </c>
      <c r="C24" t="n">
        <v>2.6202</v>
      </c>
      <c r="D24" t="n">
        <v>4.9524</v>
      </c>
    </row>
    <row r="25">
      <c r="A25" s="3" t="n">
        <v>46357</v>
      </c>
      <c r="B25" t="n">
        <v>27.0916</v>
      </c>
      <c r="C25" t="n">
        <v>2.6202</v>
      </c>
      <c r="D25" t="n">
        <v>4.9524</v>
      </c>
    </row>
    <row r="26">
      <c r="A26" s="3" t="n">
        <v>46388</v>
      </c>
      <c r="B26" t="n">
        <v>28.0585</v>
      </c>
      <c r="C26" t="n">
        <v>2.6202</v>
      </c>
      <c r="D26" t="n">
        <v>4.9524</v>
      </c>
    </row>
    <row r="27">
      <c r="A27" s="3" t="n">
        <v>46419</v>
      </c>
      <c r="B27" t="n">
        <v>28.0585</v>
      </c>
      <c r="C27" t="n">
        <v>2.6202</v>
      </c>
      <c r="D27" t="n">
        <v>4.9524</v>
      </c>
    </row>
    <row r="28">
      <c r="A28" s="3" t="n">
        <v>46447</v>
      </c>
      <c r="B28" t="n">
        <v>28.0585</v>
      </c>
      <c r="C28" t="n">
        <v>2.6202</v>
      </c>
      <c r="D28" t="n">
        <v>4.9524</v>
      </c>
    </row>
    <row r="29">
      <c r="A29" s="3" t="n">
        <v>46478</v>
      </c>
      <c r="B29" t="n">
        <v>28.0585</v>
      </c>
      <c r="C29" t="n">
        <v>2.6202</v>
      </c>
      <c r="D29" t="n">
        <v>4.9524</v>
      </c>
    </row>
    <row r="30">
      <c r="A30" s="3" t="n">
        <v>46508</v>
      </c>
      <c r="B30" t="n">
        <v>28.0585</v>
      </c>
      <c r="C30" t="n">
        <v>2.6202</v>
      </c>
      <c r="D30" t="n">
        <v>4.9524</v>
      </c>
    </row>
    <row r="31">
      <c r="A31" s="3" t="n">
        <v>46539</v>
      </c>
      <c r="B31" t="n">
        <v>28.0585</v>
      </c>
      <c r="C31" t="n">
        <v>2.6202</v>
      </c>
      <c r="D31" t="n">
        <v>4.9524</v>
      </c>
    </row>
    <row r="32">
      <c r="A32" s="3" t="n">
        <v>46569</v>
      </c>
      <c r="B32" t="n">
        <v>28.0585</v>
      </c>
      <c r="C32" t="n">
        <v>2.6202</v>
      </c>
      <c r="D32" t="n">
        <v>4.9524</v>
      </c>
    </row>
    <row r="33">
      <c r="A33" s="3" t="n">
        <v>46600</v>
      </c>
      <c r="B33" t="n">
        <v>28.0585</v>
      </c>
      <c r="C33" t="n">
        <v>2.6202</v>
      </c>
      <c r="D33" t="n">
        <v>4.9524</v>
      </c>
    </row>
    <row r="34">
      <c r="A34" s="3" t="n">
        <v>46631</v>
      </c>
      <c r="B34" t="n">
        <v>28.832</v>
      </c>
      <c r="C34" t="n">
        <v>2.6202</v>
      </c>
      <c r="D34" t="n">
        <v>4.9524</v>
      </c>
    </row>
    <row r="35">
      <c r="A35" s="3" t="n">
        <v>46661</v>
      </c>
      <c r="B35" t="n">
        <v>28.832</v>
      </c>
      <c r="C35" t="n">
        <v>2.6202</v>
      </c>
      <c r="D35" t="n">
        <v>4.9524</v>
      </c>
    </row>
    <row r="36">
      <c r="A36" s="3" t="n">
        <v>46692</v>
      </c>
      <c r="B36" t="n">
        <v>28.832</v>
      </c>
      <c r="C36" t="n">
        <v>2.6202</v>
      </c>
      <c r="D36" t="n">
        <v>4.9524</v>
      </c>
    </row>
    <row r="37">
      <c r="A37" s="3" t="n">
        <v>46722</v>
      </c>
      <c r="B37" t="n">
        <v>28.832</v>
      </c>
      <c r="C37" t="n">
        <v>2.6202</v>
      </c>
      <c r="D37" t="n">
        <v>4.9524</v>
      </c>
    </row>
    <row r="38">
      <c r="A38" s="3" t="n">
        <v>46753</v>
      </c>
      <c r="B38" t="n">
        <v>29.4218</v>
      </c>
      <c r="C38" t="n">
        <v>2.6202</v>
      </c>
      <c r="D38" t="n">
        <v>4.9524</v>
      </c>
    </row>
    <row r="39">
      <c r="A39" s="3" t="n">
        <v>46784</v>
      </c>
      <c r="B39" t="n">
        <v>29.4218</v>
      </c>
      <c r="C39" t="n">
        <v>2.6202</v>
      </c>
      <c r="D39" t="n">
        <v>4.9524</v>
      </c>
    </row>
    <row r="40">
      <c r="A40" s="3" t="n">
        <v>46813</v>
      </c>
      <c r="B40" t="n">
        <v>29.4218</v>
      </c>
      <c r="C40" t="n">
        <v>2.6202</v>
      </c>
      <c r="D40" t="n">
        <v>4.9524</v>
      </c>
    </row>
    <row r="41">
      <c r="A41" s="3" t="n">
        <v>46844</v>
      </c>
      <c r="B41" t="n">
        <v>29.4218</v>
      </c>
      <c r="C41" t="n">
        <v>2.6202</v>
      </c>
      <c r="D41" t="n">
        <v>4.9524</v>
      </c>
    </row>
    <row r="42">
      <c r="A42" s="3" t="n">
        <v>46874</v>
      </c>
      <c r="B42" t="n">
        <v>29.4218</v>
      </c>
      <c r="C42" t="n">
        <v>2.6202</v>
      </c>
      <c r="D42" t="n">
        <v>4.9524</v>
      </c>
    </row>
    <row r="43">
      <c r="A43" s="3" t="n">
        <v>46905</v>
      </c>
      <c r="B43" t="n">
        <v>29.4218</v>
      </c>
      <c r="C43" t="n">
        <v>2.6202</v>
      </c>
      <c r="D43" t="n">
        <v>4.9524</v>
      </c>
    </row>
    <row r="44">
      <c r="A44" s="3" t="n">
        <v>46935</v>
      </c>
      <c r="B44" t="n">
        <v>29.4218</v>
      </c>
      <c r="C44" t="n">
        <v>2.6202</v>
      </c>
      <c r="D44" t="n">
        <v>4.9524</v>
      </c>
    </row>
    <row r="45">
      <c r="A45" s="3" t="n">
        <v>46966</v>
      </c>
      <c r="B45" t="n">
        <v>29.4218</v>
      </c>
      <c r="C45" t="n">
        <v>2.6202</v>
      </c>
      <c r="D45" t="n">
        <v>4.9524</v>
      </c>
    </row>
    <row r="46">
      <c r="A46" s="3" t="n">
        <v>46997</v>
      </c>
      <c r="B46" t="n">
        <v>29.4218</v>
      </c>
      <c r="C46" t="n">
        <v>2.6202</v>
      </c>
      <c r="D46" t="n">
        <v>4.9524</v>
      </c>
    </row>
    <row r="47">
      <c r="A47" s="3" t="n">
        <v>47027</v>
      </c>
      <c r="B47" t="n">
        <v>29.4218</v>
      </c>
      <c r="C47" t="n">
        <v>2.6202</v>
      </c>
      <c r="D47" t="n">
        <v>4.9524</v>
      </c>
    </row>
    <row r="48">
      <c r="A48" s="3" t="n">
        <v>47058</v>
      </c>
      <c r="B48" t="n">
        <v>29.4218</v>
      </c>
      <c r="C48" t="n">
        <v>2.6202</v>
      </c>
      <c r="D48" t="n">
        <v>4.9524</v>
      </c>
    </row>
    <row r="49">
      <c r="A49" s="3" t="n">
        <v>47088</v>
      </c>
      <c r="B49" t="n">
        <v>29.4218</v>
      </c>
      <c r="C49" t="n">
        <v>2.6202</v>
      </c>
      <c r="D49" t="n">
        <v>4.9524</v>
      </c>
    </row>
    <row r="50">
      <c r="A50" s="3" t="n">
        <v>47119</v>
      </c>
      <c r="B50" t="n">
        <v>30.7077</v>
      </c>
      <c r="C50" t="n">
        <v>2.6202</v>
      </c>
      <c r="D50" t="n">
        <v>4.9524</v>
      </c>
    </row>
    <row r="51">
      <c r="A51" s="3" t="n">
        <v>47150</v>
      </c>
      <c r="B51" t="n">
        <v>30.7077</v>
      </c>
      <c r="C51" t="n">
        <v>2.6202</v>
      </c>
      <c r="D51" t="n">
        <v>4.9524</v>
      </c>
    </row>
    <row r="52">
      <c r="A52" s="3" t="n">
        <v>47178</v>
      </c>
      <c r="B52" t="n">
        <v>30.7077</v>
      </c>
      <c r="C52" t="n">
        <v>2.6202</v>
      </c>
      <c r="D52" t="n">
        <v>4.9524</v>
      </c>
    </row>
    <row r="53">
      <c r="A53" s="3" t="n">
        <v>47209</v>
      </c>
      <c r="B53" t="n">
        <v>30.7077</v>
      </c>
      <c r="C53" t="n">
        <v>2.6202</v>
      </c>
      <c r="D53" t="n">
        <v>4.9524</v>
      </c>
    </row>
    <row r="54">
      <c r="A54" s="3" t="n">
        <v>47239</v>
      </c>
      <c r="B54" t="n">
        <v>30.7077</v>
      </c>
      <c r="C54" t="n">
        <v>2.6202</v>
      </c>
      <c r="D54" t="n">
        <v>4.9524</v>
      </c>
    </row>
    <row r="55">
      <c r="A55" s="3" t="n">
        <v>47270</v>
      </c>
      <c r="B55" t="n">
        <v>30.7077</v>
      </c>
      <c r="C55" t="n">
        <v>2.6202</v>
      </c>
      <c r="D55" t="n">
        <v>4.9524</v>
      </c>
    </row>
    <row r="56">
      <c r="A56" s="3" t="n">
        <v>47300</v>
      </c>
      <c r="B56" t="n">
        <v>30.7077</v>
      </c>
      <c r="C56" t="n">
        <v>2.6202</v>
      </c>
      <c r="D56" t="n">
        <v>4.9524</v>
      </c>
    </row>
    <row r="57">
      <c r="A57" s="3" t="n">
        <v>47331</v>
      </c>
      <c r="B57" t="n">
        <v>30.7077</v>
      </c>
      <c r="C57" t="n">
        <v>2.6202</v>
      </c>
      <c r="D57" t="n">
        <v>4.9524</v>
      </c>
    </row>
    <row r="58">
      <c r="A58" s="3" t="n">
        <v>47362</v>
      </c>
      <c r="B58" t="n">
        <v>30.7077</v>
      </c>
      <c r="C58" t="n">
        <v>2.6202</v>
      </c>
      <c r="D58" t="n">
        <v>4.9524</v>
      </c>
    </row>
    <row r="59">
      <c r="A59" s="3" t="n">
        <v>47392</v>
      </c>
      <c r="B59" t="n">
        <v>30.7077</v>
      </c>
      <c r="C59" t="n">
        <v>2.6202</v>
      </c>
      <c r="D59" t="n">
        <v>4.9524</v>
      </c>
    </row>
    <row r="60">
      <c r="A60" s="3" t="n">
        <v>47423</v>
      </c>
      <c r="B60" t="n">
        <v>30.7077</v>
      </c>
      <c r="C60" t="n">
        <v>2.6202</v>
      </c>
      <c r="D60" t="n">
        <v>4.9524</v>
      </c>
    </row>
    <row r="61">
      <c r="A61" s="3" t="n">
        <v>47453</v>
      </c>
      <c r="B61" t="n">
        <v>30.7077</v>
      </c>
      <c r="C61" t="n">
        <v>2.6202</v>
      </c>
      <c r="D61" t="n">
        <v>4.9524</v>
      </c>
    </row>
    <row r="62">
      <c r="A62" s="3" t="n">
        <v>47484</v>
      </c>
      <c r="B62" t="n">
        <v>30.7077</v>
      </c>
      <c r="C62" t="n">
        <v>2.6202</v>
      </c>
      <c r="D62" t="n">
        <v>4.9524</v>
      </c>
    </row>
    <row r="63">
      <c r="A63" s="3" t="n">
        <v>47515</v>
      </c>
      <c r="B63" t="n">
        <v>30.7077</v>
      </c>
      <c r="C63" t="n">
        <v>2.6202</v>
      </c>
      <c r="D63" t="n">
        <v>4.9524</v>
      </c>
    </row>
    <row r="64">
      <c r="A64" s="3" t="n">
        <v>47543</v>
      </c>
      <c r="B64" t="n">
        <v>30.7077</v>
      </c>
      <c r="C64" t="n">
        <v>2.6202</v>
      </c>
      <c r="D64" t="n">
        <v>4.9524</v>
      </c>
    </row>
    <row r="65">
      <c r="A65" s="3" t="n">
        <v>47574</v>
      </c>
      <c r="B65" t="n">
        <v>30.7077</v>
      </c>
      <c r="C65" t="n">
        <v>2.6202</v>
      </c>
      <c r="D65" t="n">
        <v>4.9524</v>
      </c>
    </row>
    <row r="66">
      <c r="A66" s="3" t="n">
        <v>47604</v>
      </c>
      <c r="B66" t="n">
        <v>30.7077</v>
      </c>
      <c r="C66" t="n">
        <v>2.6202</v>
      </c>
      <c r="D66" t="n">
        <v>4.9524</v>
      </c>
    </row>
    <row r="67">
      <c r="A67" s="3" t="n">
        <v>47635</v>
      </c>
      <c r="B67" t="n">
        <v>30.7077</v>
      </c>
      <c r="C67" t="n">
        <v>2.6202</v>
      </c>
      <c r="D67" t="n">
        <v>4.9524</v>
      </c>
    </row>
    <row r="68">
      <c r="A68" s="3" t="n">
        <v>47665</v>
      </c>
      <c r="B68" t="n">
        <v>30.7077</v>
      </c>
      <c r="C68" t="n">
        <v>2.6202</v>
      </c>
      <c r="D68" t="n">
        <v>4.9524</v>
      </c>
    </row>
    <row r="69">
      <c r="A69" s="3" t="n">
        <v>47696</v>
      </c>
      <c r="B69" t="n">
        <v>30.7077</v>
      </c>
      <c r="C69" t="n">
        <v>2.6202</v>
      </c>
      <c r="D69" t="n">
        <v>4.9524</v>
      </c>
    </row>
    <row r="70">
      <c r="A70" s="3" t="n">
        <v>47727</v>
      </c>
      <c r="B70" t="n">
        <v>30.7077</v>
      </c>
      <c r="C70" t="n">
        <v>2.6202</v>
      </c>
      <c r="D70" t="n">
        <v>4.9524</v>
      </c>
    </row>
    <row r="71">
      <c r="A71" s="3" t="n">
        <v>47757</v>
      </c>
      <c r="B71" t="n">
        <v>30.7077</v>
      </c>
      <c r="C71" t="n">
        <v>2.6202</v>
      </c>
      <c r="D71" t="n">
        <v>4.9524</v>
      </c>
    </row>
    <row r="72">
      <c r="A72" s="3" t="n">
        <v>47788</v>
      </c>
      <c r="B72" t="n">
        <v>30.7077</v>
      </c>
      <c r="C72" t="n">
        <v>2.6202</v>
      </c>
      <c r="D72" t="n">
        <v>4.9524</v>
      </c>
    </row>
    <row r="73">
      <c r="A73" s="3" t="n">
        <v>47818</v>
      </c>
      <c r="B73" t="n">
        <v>30.7077</v>
      </c>
      <c r="C73" t="n">
        <v>2.6202</v>
      </c>
      <c r="D73" t="n">
        <v>4.9524</v>
      </c>
    </row>
  </sheetData>
  <pageMargins left="0.75" right="0.75" top="1" bottom="1" header="0.5" footer="0.5"/>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D73"/>
  <sheetViews>
    <sheetView workbookViewId="0">
      <selection activeCell="A1" sqref="A1"/>
    </sheetView>
  </sheetViews>
  <sheetFormatPr baseColWidth="8" defaultRowHeight="15"/>
  <cols>
    <col width="11" customWidth="1" min="1" max="1"/>
  </cols>
  <sheetData>
    <row r="1">
      <c r="A1" t="inlineStr">
        <is>
          <t>Date</t>
        </is>
      </c>
      <c r="B1" t="inlineStr">
        <is>
          <t>EU27 capacity: operating + under construction / FID</t>
        </is>
      </c>
      <c r="C1" t="inlineStr">
        <is>
          <t>EU27 capacity incl. dated planned</t>
        </is>
      </c>
      <c r="D1" t="inlineStr">
        <is>
          <t>EU27 ALSI send-out (monthly mean)</t>
        </is>
      </c>
    </row>
    <row r="2">
      <c r="A2" s="3" t="n">
        <v>45658</v>
      </c>
      <c r="B2" t="n">
        <v>24.6009</v>
      </c>
      <c r="C2" t="n">
        <v>24.6009</v>
      </c>
      <c r="D2" t="n">
        <v>11.0068555889977</v>
      </c>
    </row>
    <row r="3">
      <c r="A3" s="3" t="n">
        <v>45689</v>
      </c>
      <c r="B3" t="n">
        <v>24.6009</v>
      </c>
      <c r="C3" t="n">
        <v>24.6009</v>
      </c>
      <c r="D3" t="n">
        <v>12.61875535889668</v>
      </c>
    </row>
    <row r="4">
      <c r="A4" s="3" t="n">
        <v>45717</v>
      </c>
      <c r="B4" t="n">
        <v>24.9777</v>
      </c>
      <c r="C4" t="n">
        <v>24.9777</v>
      </c>
      <c r="D4" t="n">
        <v>13.34674943125</v>
      </c>
    </row>
    <row r="5">
      <c r="A5" s="3" t="n">
        <v>45748</v>
      </c>
      <c r="B5" t="n">
        <v>24.9777</v>
      </c>
      <c r="C5" t="n">
        <v>24.9777</v>
      </c>
      <c r="D5" t="n">
        <v>13.72280894494048</v>
      </c>
    </row>
    <row r="6">
      <c r="A6" s="3" t="n">
        <v>45778</v>
      </c>
      <c r="B6" t="n">
        <v>24.9777</v>
      </c>
      <c r="C6" t="n">
        <v>24.9777</v>
      </c>
      <c r="D6" t="n">
        <v>13.52681168185484</v>
      </c>
    </row>
    <row r="7">
      <c r="A7" s="3" t="n">
        <v>45809</v>
      </c>
      <c r="B7" t="n">
        <v>25.4403</v>
      </c>
      <c r="C7" t="n">
        <v>25.4403</v>
      </c>
      <c r="D7" t="n">
        <v>13.39068259970238</v>
      </c>
    </row>
    <row r="8">
      <c r="A8" s="3" t="n">
        <v>45839</v>
      </c>
      <c r="B8" t="n">
        <v>25.4403</v>
      </c>
      <c r="C8" t="n">
        <v>25.4403</v>
      </c>
      <c r="D8" t="n">
        <v>11.94183057980991</v>
      </c>
    </row>
    <row r="9">
      <c r="A9" s="3" t="n">
        <v>45870</v>
      </c>
      <c r="B9" t="n">
        <v>25.8947</v>
      </c>
      <c r="C9" t="n">
        <v>25.8947</v>
      </c>
      <c r="D9" t="n">
        <v>10.15385098047235</v>
      </c>
    </row>
    <row r="10">
      <c r="A10" s="3" t="n">
        <v>45901</v>
      </c>
      <c r="B10" t="n">
        <v>25.8947</v>
      </c>
      <c r="C10" t="n">
        <v>25.8947</v>
      </c>
      <c r="D10" t="n">
        <v>12.31918625419643</v>
      </c>
    </row>
    <row r="11">
      <c r="A11" s="3" t="n">
        <v>45931</v>
      </c>
      <c r="B11" t="n">
        <v>26.0378</v>
      </c>
      <c r="C11" t="n">
        <v>26.0378</v>
      </c>
      <c r="D11" t="n">
        <v>13.29651345679724</v>
      </c>
    </row>
    <row r="12">
      <c r="A12" s="3" t="n">
        <v>45962</v>
      </c>
      <c r="B12" t="n">
        <v>26.25050000000001</v>
      </c>
      <c r="C12" t="n">
        <v>26.25050000000001</v>
      </c>
      <c r="D12" t="n">
        <v>13.59675858866071</v>
      </c>
    </row>
    <row r="13">
      <c r="A13" s="3" t="n">
        <v>45992</v>
      </c>
      <c r="B13" t="n">
        <v>26.25050000000001</v>
      </c>
      <c r="C13" t="n">
        <v>26.25050000000001</v>
      </c>
      <c r="D13" t="n">
        <v>13.3802333000288</v>
      </c>
    </row>
    <row r="14">
      <c r="A14" s="3" t="n">
        <v>46023</v>
      </c>
      <c r="B14" t="n">
        <v>26.6372</v>
      </c>
      <c r="C14" t="n">
        <v>26.6372</v>
      </c>
      <c r="D14" t="n">
        <v>13.43687718375576</v>
      </c>
    </row>
    <row r="15">
      <c r="A15" s="3" t="n">
        <v>46054</v>
      </c>
      <c r="B15" t="n">
        <v>26.6372</v>
      </c>
      <c r="C15" t="n">
        <v>26.6372</v>
      </c>
      <c r="D15" t="n">
        <v>13.84294574059311</v>
      </c>
    </row>
    <row r="16">
      <c r="A16" s="3" t="n">
        <v>46082</v>
      </c>
      <c r="B16" t="n">
        <v>26.6372</v>
      </c>
      <c r="C16" t="n">
        <v>26.6372</v>
      </c>
      <c r="D16" t="n">
        <v>14.28586413487903</v>
      </c>
    </row>
    <row r="17">
      <c r="A17" s="3" t="n">
        <v>46113</v>
      </c>
      <c r="B17" t="n">
        <v>26.6372</v>
      </c>
      <c r="C17" t="n">
        <v>26.6372</v>
      </c>
      <c r="D17" t="n">
        <v>13.71862583464286</v>
      </c>
    </row>
    <row r="18">
      <c r="A18" s="3" t="n">
        <v>46143</v>
      </c>
      <c r="B18" t="n">
        <v>26.6372</v>
      </c>
      <c r="C18" t="n">
        <v>26.6372</v>
      </c>
      <c r="D18" t="n">
        <v>12.26188021984447</v>
      </c>
    </row>
    <row r="19">
      <c r="A19" s="3" t="n">
        <v>46174</v>
      </c>
      <c r="B19" t="n">
        <v>26.6372</v>
      </c>
      <c r="C19" t="n">
        <v>26.6372</v>
      </c>
      <c r="D19" t="n">
        <v>11.03080930318452</v>
      </c>
    </row>
    <row r="20">
      <c r="A20" s="3" t="n">
        <v>46204</v>
      </c>
      <c r="B20" t="n">
        <v>26.6372</v>
      </c>
      <c r="C20" t="n">
        <v>26.6372</v>
      </c>
      <c r="D20" t="n">
        <v>8.879450052534562</v>
      </c>
    </row>
    <row r="21">
      <c r="A21" s="3" t="n">
        <v>46235</v>
      </c>
      <c r="B21" t="n">
        <v>26.6372</v>
      </c>
      <c r="C21" t="n">
        <v>26.6372</v>
      </c>
      <c r="D21" t="n">
        <v>9.69825880236175</v>
      </c>
    </row>
    <row r="22">
      <c r="A22" s="3" t="n">
        <v>46266</v>
      </c>
      <c r="B22" t="n">
        <v>26.6372</v>
      </c>
      <c r="C22" t="n">
        <v>26.6372</v>
      </c>
      <c r="D22" t="n">
        <v>11.55007202744048</v>
      </c>
    </row>
    <row r="23">
      <c r="A23" s="3" t="n">
        <v>46296</v>
      </c>
      <c r="B23" t="n">
        <v>26.6372</v>
      </c>
      <c r="C23" t="n">
        <v>26.6372</v>
      </c>
    </row>
    <row r="24">
      <c r="A24" s="3" t="n">
        <v>46327</v>
      </c>
      <c r="B24" t="n">
        <v>27.0916</v>
      </c>
      <c r="C24" t="n">
        <v>27.0916</v>
      </c>
    </row>
    <row r="25">
      <c r="A25" s="3" t="n">
        <v>46357</v>
      </c>
      <c r="B25" t="n">
        <v>27.0916</v>
      </c>
      <c r="C25" t="n">
        <v>27.0916</v>
      </c>
    </row>
    <row r="26">
      <c r="A26" s="3" t="n">
        <v>46388</v>
      </c>
      <c r="B26" t="n">
        <v>28.0585</v>
      </c>
      <c r="C26" t="n">
        <v>28.745</v>
      </c>
    </row>
    <row r="27">
      <c r="A27" s="3" t="n">
        <v>46419</v>
      </c>
      <c r="B27" t="n">
        <v>28.0585</v>
      </c>
      <c r="C27" t="n">
        <v>28.745</v>
      </c>
    </row>
    <row r="28">
      <c r="A28" s="3" t="n">
        <v>46447</v>
      </c>
      <c r="B28" t="n">
        <v>28.0585</v>
      </c>
      <c r="C28" t="n">
        <v>28.745</v>
      </c>
    </row>
    <row r="29">
      <c r="A29" s="3" t="n">
        <v>46478</v>
      </c>
      <c r="B29" t="n">
        <v>28.0585</v>
      </c>
      <c r="C29" t="n">
        <v>28.745</v>
      </c>
    </row>
    <row r="30">
      <c r="A30" s="3" t="n">
        <v>46508</v>
      </c>
      <c r="B30" t="n">
        <v>28.0585</v>
      </c>
      <c r="C30" t="n">
        <v>28.745</v>
      </c>
    </row>
    <row r="31">
      <c r="A31" s="3" t="n">
        <v>46539</v>
      </c>
      <c r="B31" t="n">
        <v>28.0585</v>
      </c>
      <c r="C31" t="n">
        <v>28.745</v>
      </c>
    </row>
    <row r="32">
      <c r="A32" s="3" t="n">
        <v>46569</v>
      </c>
      <c r="B32" t="n">
        <v>28.0585</v>
      </c>
      <c r="C32" t="n">
        <v>28.745</v>
      </c>
    </row>
    <row r="33">
      <c r="A33" s="3" t="n">
        <v>46600</v>
      </c>
      <c r="B33" t="n">
        <v>28.0585</v>
      </c>
      <c r="C33" t="n">
        <v>28.745</v>
      </c>
    </row>
    <row r="34">
      <c r="A34" s="3" t="n">
        <v>46631</v>
      </c>
      <c r="B34" t="n">
        <v>28.832</v>
      </c>
      <c r="C34" t="n">
        <v>29.5185</v>
      </c>
    </row>
    <row r="35">
      <c r="A35" s="3" t="n">
        <v>46661</v>
      </c>
      <c r="B35" t="n">
        <v>28.832</v>
      </c>
      <c r="C35" t="n">
        <v>29.5185</v>
      </c>
    </row>
    <row r="36">
      <c r="A36" s="3" t="n">
        <v>46692</v>
      </c>
      <c r="B36" t="n">
        <v>28.832</v>
      </c>
      <c r="C36" t="n">
        <v>29.5185</v>
      </c>
    </row>
    <row r="37">
      <c r="A37" s="3" t="n">
        <v>46722</v>
      </c>
      <c r="B37" t="n">
        <v>28.832</v>
      </c>
      <c r="C37" t="n">
        <v>29.5185</v>
      </c>
    </row>
    <row r="38">
      <c r="A38" s="3" t="n">
        <v>46753</v>
      </c>
      <c r="B38" t="n">
        <v>29.4218</v>
      </c>
      <c r="C38" t="n">
        <v>31.6378</v>
      </c>
    </row>
    <row r="39">
      <c r="A39" s="3" t="n">
        <v>46784</v>
      </c>
      <c r="B39" t="n">
        <v>29.4218</v>
      </c>
      <c r="C39" t="n">
        <v>31.6378</v>
      </c>
    </row>
    <row r="40">
      <c r="A40" s="3" t="n">
        <v>46813</v>
      </c>
      <c r="B40" t="n">
        <v>29.4218</v>
      </c>
      <c r="C40" t="n">
        <v>31.6378</v>
      </c>
    </row>
    <row r="41">
      <c r="A41" s="3" t="n">
        <v>46844</v>
      </c>
      <c r="B41" t="n">
        <v>29.4218</v>
      </c>
      <c r="C41" t="n">
        <v>31.6378</v>
      </c>
    </row>
    <row r="42">
      <c r="A42" s="3" t="n">
        <v>46874</v>
      </c>
      <c r="B42" t="n">
        <v>29.4218</v>
      </c>
      <c r="C42" t="n">
        <v>31.6378</v>
      </c>
    </row>
    <row r="43">
      <c r="A43" s="3" t="n">
        <v>46905</v>
      </c>
      <c r="B43" t="n">
        <v>29.4218</v>
      </c>
      <c r="C43" t="n">
        <v>31.6378</v>
      </c>
    </row>
    <row r="44">
      <c r="A44" s="3" t="n">
        <v>46935</v>
      </c>
      <c r="B44" t="n">
        <v>29.4218</v>
      </c>
      <c r="C44" t="n">
        <v>31.6378</v>
      </c>
    </row>
    <row r="45">
      <c r="A45" s="3" t="n">
        <v>46966</v>
      </c>
      <c r="B45" t="n">
        <v>29.4218</v>
      </c>
      <c r="C45" t="n">
        <v>31.6378</v>
      </c>
    </row>
    <row r="46">
      <c r="A46" s="3" t="n">
        <v>46997</v>
      </c>
      <c r="B46" t="n">
        <v>29.4218</v>
      </c>
      <c r="C46" t="n">
        <v>31.6378</v>
      </c>
    </row>
    <row r="47">
      <c r="A47" s="3" t="n">
        <v>47027</v>
      </c>
      <c r="B47" t="n">
        <v>29.4218</v>
      </c>
      <c r="C47" t="n">
        <v>31.6378</v>
      </c>
    </row>
    <row r="48">
      <c r="A48" s="3" t="n">
        <v>47058</v>
      </c>
      <c r="B48" t="n">
        <v>29.4218</v>
      </c>
      <c r="C48" t="n">
        <v>31.6378</v>
      </c>
    </row>
    <row r="49">
      <c r="A49" s="3" t="n">
        <v>47088</v>
      </c>
      <c r="B49" t="n">
        <v>29.4218</v>
      </c>
      <c r="C49" t="n">
        <v>31.6378</v>
      </c>
    </row>
    <row r="50">
      <c r="A50" s="3" t="n">
        <v>47119</v>
      </c>
      <c r="B50" t="n">
        <v>30.7077</v>
      </c>
      <c r="C50" t="n">
        <v>32.9237</v>
      </c>
    </row>
    <row r="51">
      <c r="A51" s="3" t="n">
        <v>47150</v>
      </c>
      <c r="B51" t="n">
        <v>30.7077</v>
      </c>
      <c r="C51" t="n">
        <v>32.9237</v>
      </c>
    </row>
    <row r="52">
      <c r="A52" s="3" t="n">
        <v>47178</v>
      </c>
      <c r="B52" t="n">
        <v>30.7077</v>
      </c>
      <c r="C52" t="n">
        <v>32.9237</v>
      </c>
    </row>
    <row r="53">
      <c r="A53" s="3" t="n">
        <v>47209</v>
      </c>
      <c r="B53" t="n">
        <v>30.7077</v>
      </c>
      <c r="C53" t="n">
        <v>32.9237</v>
      </c>
    </row>
    <row r="54">
      <c r="A54" s="3" t="n">
        <v>47239</v>
      </c>
      <c r="B54" t="n">
        <v>30.7077</v>
      </c>
      <c r="C54" t="n">
        <v>32.9237</v>
      </c>
    </row>
    <row r="55">
      <c r="A55" s="3" t="n">
        <v>47270</v>
      </c>
      <c r="B55" t="n">
        <v>30.7077</v>
      </c>
      <c r="C55" t="n">
        <v>32.9237</v>
      </c>
    </row>
    <row r="56">
      <c r="A56" s="3" t="n">
        <v>47300</v>
      </c>
      <c r="B56" t="n">
        <v>30.7077</v>
      </c>
      <c r="C56" t="n">
        <v>32.9237</v>
      </c>
    </row>
    <row r="57">
      <c r="A57" s="3" t="n">
        <v>47331</v>
      </c>
      <c r="B57" t="n">
        <v>30.7077</v>
      </c>
      <c r="C57" t="n">
        <v>32.9237</v>
      </c>
    </row>
    <row r="58">
      <c r="A58" s="3" t="n">
        <v>47362</v>
      </c>
      <c r="B58" t="n">
        <v>30.7077</v>
      </c>
      <c r="C58" t="n">
        <v>32.9237</v>
      </c>
    </row>
    <row r="59">
      <c r="A59" s="3" t="n">
        <v>47392</v>
      </c>
      <c r="B59" t="n">
        <v>30.7077</v>
      </c>
      <c r="C59" t="n">
        <v>32.9237</v>
      </c>
    </row>
    <row r="60">
      <c r="A60" s="3" t="n">
        <v>47423</v>
      </c>
      <c r="B60" t="n">
        <v>30.7077</v>
      </c>
      <c r="C60" t="n">
        <v>32.9237</v>
      </c>
    </row>
    <row r="61">
      <c r="A61" s="3" t="n">
        <v>47453</v>
      </c>
      <c r="B61" t="n">
        <v>30.7077</v>
      </c>
      <c r="C61" t="n">
        <v>32.9237</v>
      </c>
    </row>
    <row r="62">
      <c r="A62" s="3" t="n">
        <v>47484</v>
      </c>
      <c r="B62" t="n">
        <v>30.7077</v>
      </c>
      <c r="C62" t="n">
        <v>33.31039999999999</v>
      </c>
    </row>
    <row r="63">
      <c r="A63" s="3" t="n">
        <v>47515</v>
      </c>
      <c r="B63" t="n">
        <v>30.7077</v>
      </c>
      <c r="C63" t="n">
        <v>33.31039999999999</v>
      </c>
    </row>
    <row r="64">
      <c r="A64" s="3" t="n">
        <v>47543</v>
      </c>
      <c r="B64" t="n">
        <v>30.7077</v>
      </c>
      <c r="C64" t="n">
        <v>33.31039999999999</v>
      </c>
    </row>
    <row r="65">
      <c r="A65" s="3" t="n">
        <v>47574</v>
      </c>
      <c r="B65" t="n">
        <v>30.7077</v>
      </c>
      <c r="C65" t="n">
        <v>33.31039999999999</v>
      </c>
    </row>
    <row r="66">
      <c r="A66" s="3" t="n">
        <v>47604</v>
      </c>
      <c r="B66" t="n">
        <v>30.7077</v>
      </c>
      <c r="C66" t="n">
        <v>33.31039999999999</v>
      </c>
    </row>
    <row r="67">
      <c r="A67" s="3" t="n">
        <v>47635</v>
      </c>
      <c r="B67" t="n">
        <v>30.7077</v>
      </c>
      <c r="C67" t="n">
        <v>33.31039999999999</v>
      </c>
    </row>
    <row r="68">
      <c r="A68" s="3" t="n">
        <v>47665</v>
      </c>
      <c r="B68" t="n">
        <v>30.7077</v>
      </c>
      <c r="C68" t="n">
        <v>33.31039999999999</v>
      </c>
    </row>
    <row r="69">
      <c r="A69" s="3" t="n">
        <v>47696</v>
      </c>
      <c r="B69" t="n">
        <v>30.7077</v>
      </c>
      <c r="C69" t="n">
        <v>33.31039999999999</v>
      </c>
    </row>
    <row r="70">
      <c r="A70" s="3" t="n">
        <v>47727</v>
      </c>
      <c r="B70" t="n">
        <v>30.7077</v>
      </c>
      <c r="C70" t="n">
        <v>33.31039999999999</v>
      </c>
    </row>
    <row r="71">
      <c r="A71" s="3" t="n">
        <v>47757</v>
      </c>
      <c r="B71" t="n">
        <v>30.7077</v>
      </c>
      <c r="C71" t="n">
        <v>33.31039999999999</v>
      </c>
    </row>
    <row r="72">
      <c r="A72" s="3" t="n">
        <v>47788</v>
      </c>
      <c r="B72" t="n">
        <v>30.7077</v>
      </c>
      <c r="C72" t="n">
        <v>33.31039999999999</v>
      </c>
    </row>
    <row r="73">
      <c r="A73" s="3" t="n">
        <v>47818</v>
      </c>
      <c r="B73" t="n">
        <v>30.7077</v>
      </c>
      <c r="C73" t="n">
        <v>33.31039999999999</v>
      </c>
    </row>
  </sheetData>
  <pageMargins left="0.75" right="0.75" top="1" bottom="1" header="0.5" footer="0.5"/>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U239"/>
  <sheetViews>
    <sheetView workbookViewId="0">
      <pane ySplit="1" topLeftCell="A2" activePane="bottomLeft" state="frozen"/>
      <selection pane="bottomLeft" activeCell="A1" sqref="A1"/>
    </sheetView>
  </sheetViews>
  <sheetFormatPr baseColWidth="8" defaultRowHeight="15"/>
  <cols>
    <col width="10" customWidth="1" min="1" max="1"/>
    <col width="13" customWidth="1" min="2" max="2"/>
    <col width="16" customWidth="1" min="3" max="3"/>
    <col width="60" customWidth="1" min="4" max="4"/>
    <col width="28" customWidth="1" min="5" max="5"/>
    <col width="26" customWidth="1" min="6" max="6"/>
    <col width="16" customWidth="1" min="7" max="7"/>
    <col width="37" customWidth="1" min="8" max="8"/>
    <col width="13" customWidth="1" min="9" max="9"/>
    <col width="23" customWidth="1" min="10" max="10"/>
    <col width="21" customWidth="1" min="11" max="11"/>
    <col width="17" customWidth="1" min="12" max="12"/>
    <col width="19" customWidth="1" min="13" max="13"/>
    <col width="12" customWidth="1" min="14" max="14"/>
    <col width="12" customWidth="1" min="15" max="15"/>
    <col width="26" customWidth="1" min="16" max="16"/>
    <col width="60" customWidth="1" min="17" max="17"/>
    <col width="60" customWidth="1" min="18" max="18"/>
    <col width="13" customWidth="1" min="19" max="19"/>
    <col width="10" customWidth="1" min="20" max="20"/>
    <col width="60" customWidth="1" min="21" max="21"/>
  </cols>
  <sheetData>
    <row r="1">
      <c r="A1" t="inlineStr">
        <is>
          <t>region</t>
        </is>
      </c>
      <c r="B1" t="inlineStr">
        <is>
          <t>country</t>
        </is>
      </c>
      <c r="C1" t="inlineStr">
        <is>
          <t>asset_type</t>
        </is>
      </c>
      <c r="D1" t="inlineStr">
        <is>
          <t>project</t>
        </is>
      </c>
      <c r="E1" t="inlineStr">
        <is>
          <t>operator</t>
        </is>
      </c>
      <c r="F1" t="inlineStr">
        <is>
          <t>fuel_or_type</t>
        </is>
      </c>
      <c r="G1" t="inlineStr">
        <is>
          <t>capacity_value</t>
        </is>
      </c>
      <c r="H1" t="inlineStr">
        <is>
          <t>capacity_unit</t>
        </is>
      </c>
      <c r="I1" t="inlineStr">
        <is>
          <t>capacity_mw</t>
        </is>
      </c>
      <c r="J1" t="inlineStr">
        <is>
          <t>capacity_bcfd</t>
        </is>
      </c>
      <c r="K1" t="inlineStr">
        <is>
          <t>status</t>
        </is>
      </c>
      <c r="L1" t="inlineStr">
        <is>
          <t>expected_online</t>
        </is>
      </c>
      <c r="M1" t="inlineStr">
        <is>
          <t>online_date_basis</t>
        </is>
      </c>
      <c r="N1" t="inlineStr">
        <is>
          <t>first_seen</t>
        </is>
      </c>
      <c r="O1" t="inlineStr">
        <is>
          <t>last_seen</t>
        </is>
      </c>
      <c r="P1" t="inlineStr">
        <is>
          <t>source_publisher</t>
        </is>
      </c>
      <c r="Q1" t="inlineStr">
        <is>
          <t>source_document</t>
        </is>
      </c>
      <c r="R1" t="inlineStr">
        <is>
          <t>source_url</t>
        </is>
      </c>
      <c r="S1" t="inlineStr">
        <is>
          <t>as_of_date</t>
        </is>
      </c>
      <c r="T1" t="inlineStr">
        <is>
          <t>evidence</t>
        </is>
      </c>
      <c r="U1" t="inlineStr">
        <is>
          <t>notes</t>
        </is>
      </c>
    </row>
    <row r="2">
      <c r="A2" t="inlineStr">
        <is>
          <t>Europe</t>
        </is>
      </c>
      <c r="B2" t="inlineStr">
        <is>
          <t>Romania</t>
        </is>
      </c>
      <c r="C2" t="inlineStr">
        <is>
          <t>regas_terminal</t>
        </is>
      </c>
      <c r="D2" t="inlineStr">
        <is>
          <t>Black Sea LNG (FSRU) - new terminal</t>
        </is>
      </c>
      <c r="F2" t="inlineStr">
        <is>
          <t>FSRU</t>
        </is>
      </c>
      <c r="G2" t="n">
        <v>5</v>
      </c>
      <c r="H2" t="inlineStr">
        <is>
          <t>bcm(N)/y</t>
        </is>
      </c>
      <c r="J2" t="n">
        <v>0.4834318959616701</v>
      </c>
      <c r="K2" t="inlineStr">
        <is>
          <t>PLANNED</t>
        </is>
      </c>
      <c r="L2" t="inlineStr">
        <is>
          <t>2028</t>
        </is>
      </c>
      <c r="M2" t="inlineStr">
        <is>
          <t>SOURCED_YEAR</t>
        </is>
      </c>
      <c r="N2" t="inlineStr">
        <is>
          <t>2026-10-12</t>
        </is>
      </c>
      <c r="O2" t="inlineStr">
        <is>
          <t>2026-10-12</t>
        </is>
      </c>
      <c r="P2" t="inlineStr">
        <is>
          <t>Gas LNG Europe / GIE</t>
        </is>
      </c>
      <c r="Q2" t="inlineStr">
        <is>
          <t>GIE LNG Map (August 2026)</t>
        </is>
      </c>
      <c r="R2" t="inlineStr">
        <is>
          <t>https://www.gie.eu/publications/maps/gie-lng-map/</t>
        </is>
      </c>
      <c r="S2" t="inlineStr">
        <is>
          <t>August 2026</t>
        </is>
      </c>
      <c r="T2" t="inlineStr">
        <is>
          <t>SOURCED</t>
        </is>
      </c>
      <c r="U2" t="inlineStr">
        <is>
          <t>Nominal annual capacity as printed on the map (normal m3); map column 'PLANNED'.  bcm-&gt;Bcf/d x35.3147/365.25 (DERIVED, normal m3 not corrected).</t>
        </is>
      </c>
    </row>
    <row r="3">
      <c r="A3" t="inlineStr">
        <is>
          <t>Europe</t>
        </is>
      </c>
      <c r="B3" t="inlineStr">
        <is>
          <t>Poland</t>
        </is>
      </c>
      <c r="C3" t="inlineStr">
        <is>
          <t>regas_terminal</t>
        </is>
      </c>
      <c r="D3" t="inlineStr">
        <is>
          <t>Gdańsk (FSRU) - new terminal</t>
        </is>
      </c>
      <c r="F3" t="inlineStr">
        <is>
          <t>FSRU</t>
        </is>
      </c>
      <c r="G3" t="n">
        <v>4.5</v>
      </c>
      <c r="H3" t="inlineStr">
        <is>
          <t>bcm(N)/y</t>
        </is>
      </c>
      <c r="J3" t="n">
        <v>0.4350887063655031</v>
      </c>
      <c r="K3" t="inlineStr">
        <is>
          <t>PLANNED</t>
        </is>
      </c>
      <c r="L3" t="inlineStr">
        <is>
          <t>2030</t>
        </is>
      </c>
      <c r="M3" t="inlineStr">
        <is>
          <t>SOURCED_YEAR</t>
        </is>
      </c>
      <c r="N3" t="inlineStr">
        <is>
          <t>2026-10-12</t>
        </is>
      </c>
      <c r="O3" t="inlineStr">
        <is>
          <t>2026-10-12</t>
        </is>
      </c>
      <c r="P3" t="inlineStr">
        <is>
          <t>Gas LNG Europe / GIE</t>
        </is>
      </c>
      <c r="Q3" t="inlineStr">
        <is>
          <t>GIE LNG Map (August 2026)</t>
        </is>
      </c>
      <c r="R3" t="inlineStr">
        <is>
          <t>https://www.gie.eu/publications/maps/gie-lng-map/</t>
        </is>
      </c>
      <c r="S3" t="inlineStr">
        <is>
          <t>August 2026</t>
        </is>
      </c>
      <c r="T3" t="inlineStr">
        <is>
          <t>SOURCED</t>
        </is>
      </c>
      <c r="U3" t="inlineStr">
        <is>
          <t>Nominal annual capacity as printed on the map (normal m3); map column 'PLANNED'.  bcm-&gt;Bcf/d x35.3147/365.25 (DERIVED, normal m3 not corrected).</t>
        </is>
      </c>
    </row>
    <row r="4">
      <c r="A4" t="inlineStr">
        <is>
          <t>Europe</t>
        </is>
      </c>
      <c r="B4" t="inlineStr">
        <is>
          <t>Greece</t>
        </is>
      </c>
      <c r="C4" t="inlineStr">
        <is>
          <t>regas_terminal</t>
        </is>
      </c>
      <c r="D4" t="inlineStr">
        <is>
          <t>Thrace LNG (FSRU) - new terminal</t>
        </is>
      </c>
      <c r="F4" t="inlineStr">
        <is>
          <t>FSRU</t>
        </is>
      </c>
      <c r="G4" t="n">
        <v>6</v>
      </c>
      <c r="H4" t="inlineStr">
        <is>
          <t>bcm(N)/y</t>
        </is>
      </c>
      <c r="J4" t="n">
        <v>0.5801182751540042</v>
      </c>
      <c r="K4" t="inlineStr">
        <is>
          <t>PLANNED</t>
        </is>
      </c>
      <c r="L4" t="inlineStr">
        <is>
          <t>2028</t>
        </is>
      </c>
      <c r="M4" t="inlineStr">
        <is>
          <t>SOURCED_YEAR</t>
        </is>
      </c>
      <c r="N4" t="inlineStr">
        <is>
          <t>2026-10-12</t>
        </is>
      </c>
      <c r="O4" t="inlineStr">
        <is>
          <t>2026-10-12</t>
        </is>
      </c>
      <c r="P4" t="inlineStr">
        <is>
          <t>Gas LNG Europe / GIE</t>
        </is>
      </c>
      <c r="Q4" t="inlineStr">
        <is>
          <t>GIE LNG Map (August 2026)</t>
        </is>
      </c>
      <c r="R4" t="inlineStr">
        <is>
          <t>https://www.gie.eu/publications/maps/gie-lng-map/</t>
        </is>
      </c>
      <c r="S4" t="inlineStr">
        <is>
          <t>August 2026</t>
        </is>
      </c>
      <c r="T4" t="inlineStr">
        <is>
          <t>SOURCED</t>
        </is>
      </c>
      <c r="U4" t="inlineStr">
        <is>
          <t>Nominal annual capacity as printed on the map (normal m3); map column 'PLANNED'.  bcm-&gt;Bcf/d x35.3147/365.25 (DERIVED, normal m3 not corrected).</t>
        </is>
      </c>
    </row>
    <row r="5">
      <c r="A5" t="inlineStr">
        <is>
          <t>Europe</t>
        </is>
      </c>
      <c r="B5" t="inlineStr">
        <is>
          <t>Greece</t>
        </is>
      </c>
      <c r="C5" t="inlineStr">
        <is>
          <t>regas_terminal</t>
        </is>
      </c>
      <c r="D5" t="inlineStr">
        <is>
          <t>Thessaloniki (FSRU) - new terminal</t>
        </is>
      </c>
      <c r="F5" t="inlineStr">
        <is>
          <t>FSRU</t>
        </is>
      </c>
      <c r="G5" t="n">
        <v>4.82</v>
      </c>
      <c r="H5" t="inlineStr">
        <is>
          <t>bcm(N)/y</t>
        </is>
      </c>
      <c r="J5" t="n">
        <v>0.46602834770705</v>
      </c>
      <c r="K5" t="inlineStr">
        <is>
          <t>PLANNED</t>
        </is>
      </c>
      <c r="L5" t="inlineStr">
        <is>
          <t>2028</t>
        </is>
      </c>
      <c r="M5" t="inlineStr">
        <is>
          <t>SOURCED_YEAR</t>
        </is>
      </c>
      <c r="N5" t="inlineStr">
        <is>
          <t>2026-10-12</t>
        </is>
      </c>
      <c r="O5" t="inlineStr">
        <is>
          <t>2026-10-12</t>
        </is>
      </c>
      <c r="P5" t="inlineStr">
        <is>
          <t>Gas LNG Europe / GIE</t>
        </is>
      </c>
      <c r="Q5" t="inlineStr">
        <is>
          <t>GIE LNG Map (August 2026)</t>
        </is>
      </c>
      <c r="R5" t="inlineStr">
        <is>
          <t>https://www.gie.eu/publications/maps/gie-lng-map/</t>
        </is>
      </c>
      <c r="S5" t="inlineStr">
        <is>
          <t>August 2026</t>
        </is>
      </c>
      <c r="T5" t="inlineStr">
        <is>
          <t>SOURCED</t>
        </is>
      </c>
      <c r="U5" t="inlineStr">
        <is>
          <t>Nominal annual capacity as printed on the map (normal m3); map column 'PLANNED'.  bcm-&gt;Bcf/d x35.3147/365.25 (DERIVED, normal m3 not corrected).</t>
        </is>
      </c>
    </row>
    <row r="6">
      <c r="A6" t="inlineStr">
        <is>
          <t>Europe</t>
        </is>
      </c>
      <c r="B6" t="inlineStr">
        <is>
          <t>Greece</t>
        </is>
      </c>
      <c r="C6" t="inlineStr">
        <is>
          <t>regas_terminal</t>
        </is>
      </c>
      <c r="D6" t="inlineStr">
        <is>
          <t>Argo (FSRU) - new terminal</t>
        </is>
      </c>
      <c r="F6" t="inlineStr">
        <is>
          <t>FSRU</t>
        </is>
      </c>
      <c r="G6" t="n">
        <v>4.6</v>
      </c>
      <c r="H6" t="inlineStr">
        <is>
          <t>bcm(N)/y</t>
        </is>
      </c>
      <c r="J6" t="n">
        <v>0.4447573442847365</v>
      </c>
      <c r="K6" t="inlineStr">
        <is>
          <t>PLANNED</t>
        </is>
      </c>
      <c r="L6" t="inlineStr">
        <is>
          <t>2027</t>
        </is>
      </c>
      <c r="M6" t="inlineStr">
        <is>
          <t>SOURCED_YEAR</t>
        </is>
      </c>
      <c r="N6" t="inlineStr">
        <is>
          <t>2026-10-12</t>
        </is>
      </c>
      <c r="O6" t="inlineStr">
        <is>
          <t>2026-10-12</t>
        </is>
      </c>
      <c r="P6" t="inlineStr">
        <is>
          <t>Gas LNG Europe / GIE</t>
        </is>
      </c>
      <c r="Q6" t="inlineStr">
        <is>
          <t>GIE LNG Map (August 2026)</t>
        </is>
      </c>
      <c r="R6" t="inlineStr">
        <is>
          <t>https://www.gie.eu/publications/maps/gie-lng-map/</t>
        </is>
      </c>
      <c r="S6" t="inlineStr">
        <is>
          <t>August 2026</t>
        </is>
      </c>
      <c r="T6" t="inlineStr">
        <is>
          <t>SOURCED</t>
        </is>
      </c>
      <c r="U6" t="inlineStr">
        <is>
          <t>Nominal annual capacity as printed on the map (normal m3); map column 'PLANNED'.  bcm-&gt;Bcf/d x35.3147/365.25 (DERIVED, normal m3 not corrected).</t>
        </is>
      </c>
    </row>
    <row r="7">
      <c r="A7" t="inlineStr">
        <is>
          <t>Europe</t>
        </is>
      </c>
      <c r="B7" t="inlineStr">
        <is>
          <t>Germany</t>
        </is>
      </c>
      <c r="C7" t="inlineStr">
        <is>
          <t>regas_terminal</t>
        </is>
      </c>
      <c r="D7" t="inlineStr">
        <is>
          <t>Wilhelmshaven (onshore) - new terminal</t>
        </is>
      </c>
      <c r="F7" t="inlineStr">
        <is>
          <t>onshore</t>
        </is>
      </c>
      <c r="G7" t="n">
        <v>15</v>
      </c>
      <c r="H7" t="inlineStr">
        <is>
          <t>bcm(N)/y</t>
        </is>
      </c>
      <c r="J7" t="n">
        <v>1.45029568788501</v>
      </c>
      <c r="K7" t="inlineStr">
        <is>
          <t>PLANNED</t>
        </is>
      </c>
      <c r="L7" t="inlineStr">
        <is>
          <t>2030</t>
        </is>
      </c>
      <c r="M7" t="inlineStr">
        <is>
          <t>SOURCED_YEAR</t>
        </is>
      </c>
      <c r="N7" t="inlineStr">
        <is>
          <t>2026-10-12</t>
        </is>
      </c>
      <c r="O7" t="inlineStr">
        <is>
          <t>2026-10-12</t>
        </is>
      </c>
      <c r="P7" t="inlineStr">
        <is>
          <t>Gas LNG Europe / GIE</t>
        </is>
      </c>
      <c r="Q7" t="inlineStr">
        <is>
          <t>GIE LNG Map (August 2026)</t>
        </is>
      </c>
      <c r="R7" t="inlineStr">
        <is>
          <t>https://www.gie.eu/publications/maps/gie-lng-map/</t>
        </is>
      </c>
      <c r="S7" t="inlineStr">
        <is>
          <t>August 2026</t>
        </is>
      </c>
      <c r="T7" t="inlineStr">
        <is>
          <t>SOURCED</t>
        </is>
      </c>
      <c r="U7" t="inlineStr">
        <is>
          <t>Nominal annual capacity as printed on the map (normal m3); map column 'PLANNED'.  bcm-&gt;Bcf/d x35.3147/365.25 (DERIVED, normal m3 not corrected).</t>
        </is>
      </c>
    </row>
    <row r="8">
      <c r="A8" t="inlineStr">
        <is>
          <t>Europe</t>
        </is>
      </c>
      <c r="B8" t="inlineStr">
        <is>
          <t>Greece</t>
        </is>
      </c>
      <c r="C8" t="inlineStr">
        <is>
          <t>regas_terminal</t>
        </is>
      </c>
      <c r="D8" t="inlineStr">
        <is>
          <t>Dioriga Gas (FSRU) - new terminal</t>
        </is>
      </c>
      <c r="F8" t="inlineStr">
        <is>
          <t>FSRU</t>
        </is>
      </c>
      <c r="G8" t="n">
        <v>2.5</v>
      </c>
      <c r="H8" t="inlineStr">
        <is>
          <t>bcm(N)/y</t>
        </is>
      </c>
      <c r="J8" t="n">
        <v>0.2417159479808351</v>
      </c>
      <c r="K8" t="inlineStr">
        <is>
          <t>PLANNED</t>
        </is>
      </c>
      <c r="L8" t="inlineStr">
        <is>
          <t>2027</t>
        </is>
      </c>
      <c r="M8" t="inlineStr">
        <is>
          <t>SOURCED_YEAR</t>
        </is>
      </c>
      <c r="N8" t="inlineStr">
        <is>
          <t>2026-10-12</t>
        </is>
      </c>
      <c r="O8" t="inlineStr">
        <is>
          <t>2026-10-12</t>
        </is>
      </c>
      <c r="P8" t="inlineStr">
        <is>
          <t>Gas LNG Europe / GIE</t>
        </is>
      </c>
      <c r="Q8" t="inlineStr">
        <is>
          <t>GIE LNG Map (August 2026)</t>
        </is>
      </c>
      <c r="R8" t="inlineStr">
        <is>
          <t>https://www.gie.eu/publications/maps/gie-lng-map/</t>
        </is>
      </c>
      <c r="S8" t="inlineStr">
        <is>
          <t>August 2026</t>
        </is>
      </c>
      <c r="T8" t="inlineStr">
        <is>
          <t>SOURCED</t>
        </is>
      </c>
      <c r="U8" t="inlineStr">
        <is>
          <t>Nominal annual capacity as printed on the map (normal m3); map column 'PLANNED'.  bcm-&gt;Bcf/d x35.3147/365.25 (DERIVED, normal m3 not corrected).</t>
        </is>
      </c>
    </row>
    <row r="9">
      <c r="A9" t="inlineStr">
        <is>
          <t>Europe</t>
        </is>
      </c>
      <c r="B9" t="inlineStr">
        <is>
          <t>Estonia</t>
        </is>
      </c>
      <c r="C9" t="inlineStr">
        <is>
          <t>regas_terminal</t>
        </is>
      </c>
      <c r="D9" t="inlineStr">
        <is>
          <t>Tallinn (Muuga) (onshore) - new terminal</t>
        </is>
      </c>
      <c r="F9" t="inlineStr">
        <is>
          <t>onshore</t>
        </is>
      </c>
      <c r="G9" t="n">
        <v>4</v>
      </c>
      <c r="H9" t="inlineStr">
        <is>
          <t>bcm(N)/y</t>
        </is>
      </c>
      <c r="J9" t="n">
        <v>0.3867455167693361</v>
      </c>
      <c r="K9" t="inlineStr">
        <is>
          <t>PLANNED</t>
        </is>
      </c>
      <c r="L9" t="inlineStr">
        <is>
          <t>2030</t>
        </is>
      </c>
      <c r="M9" t="inlineStr">
        <is>
          <t>SOURCED_YEAR</t>
        </is>
      </c>
      <c r="N9" t="inlineStr">
        <is>
          <t>2026-10-12</t>
        </is>
      </c>
      <c r="O9" t="inlineStr">
        <is>
          <t>2026-10-12</t>
        </is>
      </c>
      <c r="P9" t="inlineStr">
        <is>
          <t>Gas LNG Europe / GIE</t>
        </is>
      </c>
      <c r="Q9" t="inlineStr">
        <is>
          <t>GIE LNG Map (August 2026)</t>
        </is>
      </c>
      <c r="R9" t="inlineStr">
        <is>
          <t>https://www.gie.eu/publications/maps/gie-lng-map/</t>
        </is>
      </c>
      <c r="S9" t="inlineStr">
        <is>
          <t>August 2026</t>
        </is>
      </c>
      <c r="T9" t="inlineStr">
        <is>
          <t>SOURCED</t>
        </is>
      </c>
      <c r="U9" t="inlineStr">
        <is>
          <t>Nominal annual capacity as printed on the map (normal m3); map column 'PLANNED'.  bcm-&gt;Bcf/d x35.3147/365.25 (DERIVED, normal m3 not corrected).</t>
        </is>
      </c>
    </row>
    <row r="10">
      <c r="A10" t="inlineStr">
        <is>
          <t>Europe</t>
        </is>
      </c>
      <c r="B10" t="inlineStr">
        <is>
          <t>Germany</t>
        </is>
      </c>
      <c r="C10" t="inlineStr">
        <is>
          <t>regas_terminal</t>
        </is>
      </c>
      <c r="D10" t="inlineStr">
        <is>
          <t>Stade (onshore) - new terminal</t>
        </is>
      </c>
      <c r="F10" t="inlineStr">
        <is>
          <t>onshore</t>
        </is>
      </c>
      <c r="G10" t="n">
        <v>13.3</v>
      </c>
      <c r="H10" t="inlineStr">
        <is>
          <t>bcm(N)/y</t>
        </is>
      </c>
      <c r="J10" t="n">
        <v>1.285928843258043</v>
      </c>
      <c r="K10" t="inlineStr">
        <is>
          <t>UNDER_CONSTRUCTION</t>
        </is>
      </c>
      <c r="L10" t="inlineStr">
        <is>
          <t>2029</t>
        </is>
      </c>
      <c r="M10" t="inlineStr">
        <is>
          <t>SOURCED_YEAR</t>
        </is>
      </c>
      <c r="N10" t="inlineStr">
        <is>
          <t>2026-10-12</t>
        </is>
      </c>
      <c r="O10" t="inlineStr">
        <is>
          <t>2026-10-12</t>
        </is>
      </c>
      <c r="P10" t="inlineStr">
        <is>
          <t>Gas LNG Europe / GIE</t>
        </is>
      </c>
      <c r="Q10" t="inlineStr">
        <is>
          <t>GIE LNG Map (August 2026)</t>
        </is>
      </c>
      <c r="R10" t="inlineStr">
        <is>
          <t>https://www.gie.eu/publications/maps/gie-lng-map/</t>
        </is>
      </c>
      <c r="S10" t="inlineStr">
        <is>
          <t>August 2026</t>
        </is>
      </c>
      <c r="T10" t="inlineStr">
        <is>
          <t>SOURCED</t>
        </is>
      </c>
      <c r="U10" t="inlineStr">
        <is>
          <t>Nominal annual capacity as printed on the map (normal m3); map column 'UNDER_CONSTRUCTION'.  bcm-&gt;Bcf/d x35.3147/365.25 (DERIVED, normal m3 not corrected).</t>
        </is>
      </c>
    </row>
    <row r="11">
      <c r="A11" t="inlineStr">
        <is>
          <t>Europe</t>
        </is>
      </c>
      <c r="B11" t="inlineStr">
        <is>
          <t>Germany</t>
        </is>
      </c>
      <c r="C11" t="inlineStr">
        <is>
          <t>regas_terminal</t>
        </is>
      </c>
      <c r="D11" t="inlineStr">
        <is>
          <t>Brunsbüttel (onshore) - new terminal</t>
        </is>
      </c>
      <c r="F11" t="inlineStr">
        <is>
          <t>onshore</t>
        </is>
      </c>
      <c r="G11" t="n">
        <v>10</v>
      </c>
      <c r="H11" t="inlineStr">
        <is>
          <t>bcm(N)/y</t>
        </is>
      </c>
      <c r="J11" t="n">
        <v>0.9668637919233403</v>
      </c>
      <c r="K11" t="inlineStr">
        <is>
          <t>UNDER_CONSTRUCTION</t>
        </is>
      </c>
      <c r="L11" t="inlineStr">
        <is>
          <t>2027</t>
        </is>
      </c>
      <c r="M11" t="inlineStr">
        <is>
          <t>SOURCED_YEAR</t>
        </is>
      </c>
      <c r="N11" t="inlineStr">
        <is>
          <t>2026-10-12</t>
        </is>
      </c>
      <c r="O11" t="inlineStr">
        <is>
          <t>2026-10-12</t>
        </is>
      </c>
      <c r="P11" t="inlineStr">
        <is>
          <t>Gas LNG Europe / GIE</t>
        </is>
      </c>
      <c r="Q11" t="inlineStr">
        <is>
          <t>GIE LNG Map (August 2026)</t>
        </is>
      </c>
      <c r="R11" t="inlineStr">
        <is>
          <t>https://www.gie.eu/publications/maps/gie-lng-map/</t>
        </is>
      </c>
      <c r="S11" t="inlineStr">
        <is>
          <t>August 2026</t>
        </is>
      </c>
      <c r="T11" t="inlineStr">
        <is>
          <t>SOURCED</t>
        </is>
      </c>
      <c r="U11" t="inlineStr">
        <is>
          <t>Nominal annual capacity as printed on the map (normal m3); map column 'UNDER_CONSTRUCTION'.  bcm-&gt;Bcf/d x35.3147/365.25 (DERIVED, normal m3 not corrected).</t>
        </is>
      </c>
    </row>
    <row r="12">
      <c r="A12" t="inlineStr">
        <is>
          <t>Europe</t>
        </is>
      </c>
      <c r="B12" t="inlineStr">
        <is>
          <t>Germany</t>
        </is>
      </c>
      <c r="C12" t="inlineStr">
        <is>
          <t>regas_terminal</t>
        </is>
      </c>
      <c r="D12" t="inlineStr">
        <is>
          <t>Wilhelmshaven 2 (FSRU) - started</t>
        </is>
      </c>
      <c r="E12" t="inlineStr">
        <is>
          <t>Deutsche Energy Terminal</t>
        </is>
      </c>
      <c r="F12" t="inlineStr">
        <is>
          <t>FSRU</t>
        </is>
      </c>
      <c r="G12" t="n">
        <v>144.1</v>
      </c>
      <c r="H12" t="inlineStr">
        <is>
          <t>GWh/d (ALSI dtrs)</t>
        </is>
      </c>
      <c r="J12" t="n">
        <v>0.4543614526785714</v>
      </c>
      <c r="K12" t="inlineStr">
        <is>
          <t>COMMISSIONED_RECENT</t>
        </is>
      </c>
      <c r="L12" t="inlineStr">
        <is>
          <t>2025-08</t>
        </is>
      </c>
      <c r="M12" t="inlineStr">
        <is>
          <t>SOURCED_MONTH</t>
        </is>
      </c>
      <c r="N12" t="inlineStr">
        <is>
          <t>2026-10-12</t>
        </is>
      </c>
      <c r="O12" t="inlineStr">
        <is>
          <t>2026-10-12</t>
        </is>
      </c>
      <c r="P12" t="inlineStr">
        <is>
          <t>GIE ALSI</t>
        </is>
      </c>
      <c r="Q12" t="inlineStr">
        <is>
          <t>ALSI facility start date and declared total reference send-out</t>
        </is>
      </c>
      <c r="R12" t="inlineStr">
        <is>
          <t>https://alsi.gie.eu/api/about</t>
        </is>
      </c>
      <c r="S12" t="inlineStr">
        <is>
          <t>2026-10-12</t>
        </is>
      </c>
      <c r="T12" t="inlineStr">
        <is>
          <t>SOURCED</t>
        </is>
      </c>
      <c r="U12" t="inlineStr">
        <is>
          <t>Start date from the ALSI facility list; capacity = current dtrs.</t>
        </is>
      </c>
    </row>
    <row r="13">
      <c r="A13" t="inlineStr">
        <is>
          <t>Europe</t>
        </is>
      </c>
      <c r="B13" t="inlineStr">
        <is>
          <t>Italy</t>
        </is>
      </c>
      <c r="C13" t="inlineStr">
        <is>
          <t>regas_terminal</t>
        </is>
      </c>
      <c r="D13" t="inlineStr">
        <is>
          <t>Ravenna (FSRU) - started</t>
        </is>
      </c>
      <c r="E13" t="inlineStr">
        <is>
          <t>SNAM LNG</t>
        </is>
      </c>
      <c r="F13" t="inlineStr">
        <is>
          <t>FSRU</t>
        </is>
      </c>
      <c r="G13" t="n">
        <v>146.7</v>
      </c>
      <c r="H13" t="inlineStr">
        <is>
          <t>GWh/d (ALSI dtrs)</t>
        </is>
      </c>
      <c r="J13" t="n">
        <v>0.4625595080357142</v>
      </c>
      <c r="K13" t="inlineStr">
        <is>
          <t>COMMISSIONED_RECENT</t>
        </is>
      </c>
      <c r="L13" t="inlineStr">
        <is>
          <t>2025-06</t>
        </is>
      </c>
      <c r="M13" t="inlineStr">
        <is>
          <t>SOURCED_MONTH</t>
        </is>
      </c>
      <c r="N13" t="inlineStr">
        <is>
          <t>2026-10-12</t>
        </is>
      </c>
      <c r="O13" t="inlineStr">
        <is>
          <t>2026-10-12</t>
        </is>
      </c>
      <c r="P13" t="inlineStr">
        <is>
          <t>GIE ALSI</t>
        </is>
      </c>
      <c r="Q13" t="inlineStr">
        <is>
          <t>ALSI facility start date and declared total reference send-out</t>
        </is>
      </c>
      <c r="R13" t="inlineStr">
        <is>
          <t>https://alsi.gie.eu/api/about</t>
        </is>
      </c>
      <c r="S13" t="inlineStr">
        <is>
          <t>2026-10-12</t>
        </is>
      </c>
      <c r="T13" t="inlineStr">
        <is>
          <t>SOURCED</t>
        </is>
      </c>
      <c r="U13" t="inlineStr">
        <is>
          <t>Start date from the ALSI facility list; capacity = current dtrs.</t>
        </is>
      </c>
    </row>
    <row r="14">
      <c r="A14" t="inlineStr">
        <is>
          <t>Europe</t>
        </is>
      </c>
      <c r="B14" t="inlineStr">
        <is>
          <t>Germany</t>
        </is>
      </c>
      <c r="C14" t="inlineStr">
        <is>
          <t>regas_terminal</t>
        </is>
      </c>
      <c r="D14" t="inlineStr">
        <is>
          <t>Stade LNG Terminal 1 (FSRU Energos Force) - first LNG cargo</t>
        </is>
      </c>
      <c r="E14" t="inlineStr">
        <is>
          <t>Deutsche Energy Terminal</t>
        </is>
      </c>
      <c r="F14" t="inlineStr">
        <is>
          <t>FSRU</t>
        </is>
      </c>
      <c r="G14" t="n">
        <v>3.2</v>
      </c>
      <c r="H14" t="inlineStr">
        <is>
          <t>bcm/y (2027 expected feed-in)</t>
        </is>
      </c>
      <c r="J14" t="n">
        <v>0.3093964134154689</v>
      </c>
      <c r="K14" t="inlineStr">
        <is>
          <t>UNDER_CONSTRUCTION</t>
        </is>
      </c>
      <c r="L14" t="inlineStr">
        <is>
          <t>2026-11</t>
        </is>
      </c>
      <c r="M14" t="inlineStr">
        <is>
          <t>SOURCED_MONTH</t>
        </is>
      </c>
      <c r="N14" t="inlineStr">
        <is>
          <t>2026-10-12</t>
        </is>
      </c>
      <c r="O14" t="inlineStr">
        <is>
          <t>2026-10-12</t>
        </is>
      </c>
      <c r="P14" t="inlineStr">
        <is>
          <t>Deutsche Energy Terminal</t>
        </is>
      </c>
      <c r="Q14" t="inlineStr">
        <is>
          <t>Construction diary Stade</t>
        </is>
      </c>
      <c r="R14" t="inlineStr">
        <is>
          <t>https://energy-terminal.de/en/construction-diary-stade</t>
        </is>
      </c>
      <c r="S14" t="inlineStr">
        <is>
          <t>2026-10-12</t>
        </is>
      </c>
      <c r="T14" t="inlineStr">
        <is>
          <t>SOURCED</t>
        </is>
      </c>
      <c r="U14" t="inlineStr">
        <is>
          <t>DET: Energos Force docked 15 Sep 2026; first LNG tanker expected in November 2026; up to 3.2 bcm feed-in expected for 2027; feed-in capacity 1.7 bcm to end-2026 (Stade page). GIE map nominal 4.7 bcm(N)/y.</t>
        </is>
      </c>
    </row>
    <row r="15">
      <c r="A15" t="inlineStr">
        <is>
          <t>Europe</t>
        </is>
      </c>
      <c r="B15" t="inlineStr">
        <is>
          <t>Poland</t>
        </is>
      </c>
      <c r="C15" t="inlineStr">
        <is>
          <t>regas_terminal</t>
        </is>
      </c>
      <c r="D15" t="inlineStr">
        <is>
          <t>Gdansk FSRU Terminal (FSRU Solidarity)</t>
        </is>
      </c>
      <c r="E15" t="inlineStr">
        <is>
          <t>GAZ-SYSTEM</t>
        </is>
      </c>
      <c r="F15" t="inlineStr">
        <is>
          <t>FSRU</t>
        </is>
      </c>
      <c r="G15" t="n">
        <v>6.1</v>
      </c>
      <c r="H15" t="inlineStr">
        <is>
          <t>bcm/y</t>
        </is>
      </c>
      <c r="J15" t="n">
        <v>0.5897869130732375</v>
      </c>
      <c r="K15" t="inlineStr">
        <is>
          <t>UNDER_CONSTRUCTION</t>
        </is>
      </c>
      <c r="L15" t="inlineStr">
        <is>
          <t>2028</t>
        </is>
      </c>
      <c r="M15" t="inlineStr">
        <is>
          <t>SOURCED_YEAR</t>
        </is>
      </c>
      <c r="N15" t="inlineStr">
        <is>
          <t>2026-10-12</t>
        </is>
      </c>
      <c r="O15" t="inlineStr">
        <is>
          <t>2026-10-12</t>
        </is>
      </c>
      <c r="P15" t="inlineStr">
        <is>
          <t>GAZ-SYSTEM</t>
        </is>
      </c>
      <c r="Q15" t="inlineStr">
        <is>
          <t>Press release 11 Aug 2026 (Gdansk FSRU)</t>
        </is>
      </c>
      <c r="R15" t="inlineStr">
        <is>
          <t>https://www.gaz-system.pl/en/for-media/press-releases/2026/august/11-08-2026-the-offshore-pipeline-microtunnel-for-the-fsru-has-reached-its-target-length.html</t>
        </is>
      </c>
      <c r="S15" t="inlineStr">
        <is>
          <t>2026-10-12</t>
        </is>
      </c>
      <c r="T15" t="inlineStr">
        <is>
          <t>SOURCED</t>
        </is>
      </c>
      <c r="U15" t="inlineStr">
        <is>
          <t>Commercial regasification 'scheduled to commence in early 2028' (Aug 2026); design capacity 6.1 bcm/y (Dec 2025 release). GIE map still shows 2027.</t>
        </is>
      </c>
    </row>
    <row r="16">
      <c r="A16" t="inlineStr">
        <is>
          <t>Europe</t>
        </is>
      </c>
      <c r="B16" t="inlineStr">
        <is>
          <t>Netherlands</t>
        </is>
      </c>
      <c r="C16" t="inlineStr">
        <is>
          <t>regas_terminal</t>
        </is>
      </c>
      <c r="D16" t="inlineStr">
        <is>
          <t>EemsEnergyTerminal: two FSRU charters end Sep 2027, extension to 2036 (conditional FID)</t>
        </is>
      </c>
      <c r="E16" t="inlineStr">
        <is>
          <t>Gasunie / Vopak</t>
        </is>
      </c>
      <c r="F16" t="inlineStr">
        <is>
          <t>FSRU</t>
        </is>
      </c>
      <c r="G16" t="n">
        <v>8</v>
      </c>
      <c r="H16" t="inlineStr">
        <is>
          <t>bcm/y</t>
        </is>
      </c>
      <c r="J16" t="n">
        <v>0.7734910335386722</v>
      </c>
      <c r="K16" t="inlineStr">
        <is>
          <t>FID</t>
        </is>
      </c>
      <c r="L16" t="inlineStr">
        <is>
          <t>2027-09</t>
        </is>
      </c>
      <c r="M16" t="inlineStr">
        <is>
          <t>SOURCED_MONTH</t>
        </is>
      </c>
      <c r="N16" t="inlineStr">
        <is>
          <t>2026-10-12</t>
        </is>
      </c>
      <c r="O16" t="inlineStr">
        <is>
          <t>2026-10-12</t>
        </is>
      </c>
      <c r="P16" t="inlineStr">
        <is>
          <t>Gasunie</t>
        </is>
      </c>
      <c r="Q16" t="inlineStr">
        <is>
          <t>Gasunie update 2-2026: EemsEnergyTerminal</t>
        </is>
      </c>
      <c r="R16" t="inlineStr">
        <is>
          <t>https://www.gasunie.nl/en/newsletter/gasunie-update-2-2026/seven-questions-about-lng-and-the-continued-use-of-eemsenergyterminal</t>
        </is>
      </c>
      <c r="S16" t="inlineStr">
        <is>
          <t>2026-10-12</t>
        </is>
      </c>
      <c r="T16" t="inlineStr">
        <is>
          <t>SOURCED</t>
        </is>
      </c>
      <c r="U16" t="inlineStr">
        <is>
          <t>REMOVAL RISK that has been mitigated: original contracts run to the end of Sep 2027; conditional investment decision (June 2026) keeps the terminal in operation until 2036 (contracts 2028-2036 signed for most of 8 bcm/y, about 2.4 bcm/y still open). Capacity kept in the monthly totals.</t>
        </is>
      </c>
    </row>
    <row r="17">
      <c r="A17" t="inlineStr">
        <is>
          <t>Europe</t>
        </is>
      </c>
      <c r="B17" t="inlineStr">
        <is>
          <t>Croatia</t>
        </is>
      </c>
      <c r="C17" t="inlineStr">
        <is>
          <t>regas_terminal</t>
        </is>
      </c>
      <c r="D17" t="inlineStr">
        <is>
          <t>Krk LNG (FSRU LNG Croatia): regasification module added</t>
        </is>
      </c>
      <c r="E17" t="inlineStr">
        <is>
          <t>LNG Hrvatska</t>
        </is>
      </c>
      <c r="F17" t="inlineStr">
        <is>
          <t>FSRU</t>
        </is>
      </c>
      <c r="G17" t="n">
        <v>2.2</v>
      </c>
      <c r="H17" t="inlineStr">
        <is>
          <t>bcm/y (from 3.9 to 6.1)</t>
        </is>
      </c>
      <c r="J17" t="n">
        <v>0.2127100342231349</v>
      </c>
      <c r="K17" t="inlineStr">
        <is>
          <t>COMMISSIONED_RECENT</t>
        </is>
      </c>
      <c r="L17" t="inlineStr">
        <is>
          <t>2025-11</t>
        </is>
      </c>
      <c r="M17" t="inlineStr">
        <is>
          <t>SOURCED_MONTH</t>
        </is>
      </c>
      <c r="N17" t="inlineStr">
        <is>
          <t>2026-10-12</t>
        </is>
      </c>
      <c r="O17" t="inlineStr">
        <is>
          <t>2026-10-12</t>
        </is>
      </c>
      <c r="P17" t="inlineStr">
        <is>
          <t>LNG Hrvatska</t>
        </is>
      </c>
      <c r="Q17" t="inlineStr">
        <is>
          <t>5 years of operation (1 Jan 2026)</t>
        </is>
      </c>
      <c r="R17" t="inlineStr">
        <is>
          <t>https://lng.hr/en/2026/01/01/5-years-of-operation-of-the-lng-terminal-croatia/</t>
        </is>
      </c>
      <c r="S17" t="inlineStr">
        <is>
          <t>2026-01-01</t>
        </is>
      </c>
      <c r="T17" t="inlineStr">
        <is>
          <t>DERIVED</t>
        </is>
      </c>
      <c r="U17" t="inlineStr">
        <is>
          <t>Operator: maximum capacity increased from 3.9 to 6.1 bcm/y after the FSRU returned from the yard (commissioning completed 7 Nov 2025 per the operator's news page). Increment = 6.1 - 3.9 (DERIVED). The GIE map (Aug 2026) still prints 3.5 bcm(N) + 2.6 by 2029.</t>
        </is>
      </c>
    </row>
    <row r="18">
      <c r="A18" t="inlineStr">
        <is>
          <t>Europe</t>
        </is>
      </c>
      <c r="B18" t="inlineStr">
        <is>
          <t>Italy</t>
        </is>
      </c>
      <c r="C18" t="inlineStr">
        <is>
          <t>regas_terminal</t>
        </is>
      </c>
      <c r="D18" t="inlineStr">
        <is>
          <t>Piombino FSRU (Italis LNG): shutdown / relocation window</t>
        </is>
      </c>
      <c r="E18" t="inlineStr">
        <is>
          <t>Snam</t>
        </is>
      </c>
      <c r="F18" t="inlineStr">
        <is>
          <t>FSRU</t>
        </is>
      </c>
      <c r="G18" t="n">
        <v>5</v>
      </c>
      <c r="H18" t="inlineStr">
        <is>
          <t>bcm/y</t>
        </is>
      </c>
      <c r="J18" t="n">
        <v>0.4834318959616701</v>
      </c>
      <c r="K18" t="inlineStr">
        <is>
          <t>PLANNED</t>
        </is>
      </c>
      <c r="L18" t="inlineStr">
        <is>
          <t>2026-10</t>
        </is>
      </c>
      <c r="M18" t="inlineStr">
        <is>
          <t>SOURCED_MONTH</t>
        </is>
      </c>
      <c r="N18" t="inlineStr">
        <is>
          <t>2026-10-12</t>
        </is>
      </c>
      <c r="O18" t="inlineStr">
        <is>
          <t>2026-10-12</t>
        </is>
      </c>
      <c r="P18" t="inlineStr">
        <is>
          <t>Snam</t>
        </is>
      </c>
      <c r="Q18" t="inlineStr">
        <is>
          <t>Piombino regasification code: description of the terminal</t>
        </is>
      </c>
      <c r="R18" t="inlineStr">
        <is>
          <t>https://www.snam.it/content/dam/snam/pages-attachments/it/i-nostri-business/rigassificazione/documents/codice-tariffe-area-comitato/codice-di-rigassificazione-fsru-italia/eng-regas-code-piombino/02_DES~1.PDF</t>
        </is>
      </c>
      <c r="S18" t="inlineStr">
        <is>
          <t>2025-06-11</t>
        </is>
      </c>
      <c r="T18" t="inlineStr">
        <is>
          <t>SOURCED</t>
        </is>
      </c>
      <c r="U18" t="inlineStr">
        <is>
          <t>REMOVAL RISK: Snam's regasification code says shutdown, relocation and recommissioning (to Vado Ligure) last at most twelve months from 1 Oct 2026 or the 36th month after start-up, whichever is earlier. Relocation authorisation was unresolved in 2025 (ARERA resolution 88/2025 called the move inefficient); the GIE map (Aug 2026) still lists Piombino as operating, so it stays in the monthly totals. Ravenna FSRU BW Singapore (5 bcm/y) started June 2025.</t>
        </is>
      </c>
    </row>
    <row r="19">
      <c r="A19" t="inlineStr">
        <is>
          <t>Europe</t>
        </is>
      </c>
      <c r="B19" t="inlineStr">
        <is>
          <t>Greece</t>
        </is>
      </c>
      <c r="C19" t="inlineStr">
        <is>
          <t>regas_terminal</t>
        </is>
      </c>
      <c r="D19" t="inlineStr">
        <is>
          <t>Alexandroupolis FSRU: maximum regasification capacity raised</t>
        </is>
      </c>
      <c r="E19" t="inlineStr">
        <is>
          <t>Gastrade</t>
        </is>
      </c>
      <c r="F19" t="inlineStr">
        <is>
          <t>FSRU</t>
        </is>
      </c>
      <c r="G19" t="n">
        <v>136.2</v>
      </c>
      <c r="H19" t="inlineStr">
        <is>
          <t>GWh/d (up from 90.8 on 12 Sep 2025)</t>
        </is>
      </c>
      <c r="J19" t="n">
        <v>0.4294519767857142</v>
      </c>
      <c r="K19" t="inlineStr">
        <is>
          <t>COMMISSIONED_RECENT</t>
        </is>
      </c>
      <c r="L19" t="inlineStr">
        <is>
          <t>2025-10</t>
        </is>
      </c>
      <c r="M19" t="inlineStr">
        <is>
          <t>SOURCED_MONTH</t>
        </is>
      </c>
      <c r="N19" t="inlineStr">
        <is>
          <t>2026-10-12</t>
        </is>
      </c>
      <c r="O19" t="inlineStr">
        <is>
          <t>2026-10-12</t>
        </is>
      </c>
      <c r="P19" t="inlineStr">
        <is>
          <t>Gastrade</t>
        </is>
      </c>
      <c r="Q19" t="inlineStr">
        <is>
          <t>Announcement 21 Oct 2025</t>
        </is>
      </c>
      <c r="R19" t="inlineStr">
        <is>
          <t>https://www.gastrade.gr/further-increase-in-maximum-regasification-capacity/</t>
        </is>
      </c>
      <c r="S19" t="inlineStr">
        <is>
          <t>2025-10-21</t>
        </is>
      </c>
      <c r="T19" t="inlineStr">
        <is>
          <t>SOURCED</t>
        </is>
      </c>
      <c r="U19" t="inlineStr">
        <is>
          <t>Operator announcement 21 Oct 2025; terminal nominal 5.5 bcm/y (project page).</t>
        </is>
      </c>
    </row>
    <row r="20">
      <c r="A20" t="inlineStr">
        <is>
          <t>Europe</t>
        </is>
      </c>
      <c r="B20" t="inlineStr">
        <is>
          <t>Netherlands</t>
        </is>
      </c>
      <c r="C20" t="inlineStr">
        <is>
          <t>regas_terminal</t>
        </is>
      </c>
      <c r="D20" t="inlineStr">
        <is>
          <t>Gate terminal B.V. - Gate 4th tank, 4 bcma expansion [LNG-F-880]</t>
        </is>
      </c>
      <c r="E20" t="inlineStr">
        <is>
          <t>Gate terminal B.V.</t>
        </is>
      </c>
      <c r="F20" t="inlineStr">
        <is>
          <t>regas expansion/terminal</t>
        </is>
      </c>
      <c r="G20" t="n">
        <v>4</v>
      </c>
      <c r="H20" t="inlineStr">
        <is>
          <t>bcm/y</t>
        </is>
      </c>
      <c r="J20" t="n">
        <v>0.3867455167693361</v>
      </c>
      <c r="K20" t="inlineStr">
        <is>
          <t>FID</t>
        </is>
      </c>
      <c r="L20" t="inlineStr">
        <is>
          <t>2026</t>
        </is>
      </c>
      <c r="M20" t="inlineStr">
        <is>
          <t>SOURCED_YEAR</t>
        </is>
      </c>
      <c r="N20" t="inlineStr">
        <is>
          <t>2026-10-12</t>
        </is>
      </c>
      <c r="O20" t="inlineStr">
        <is>
          <t>2026-10-12</t>
        </is>
      </c>
      <c r="P20" t="inlineStr">
        <is>
          <t>ENTSOG</t>
        </is>
      </c>
      <c r="Q20" t="inlineStr">
        <is>
          <t>TYNDP 2024 Annex A - List of projects (LNG sheet; July 2024 edition)</t>
        </is>
      </c>
      <c r="R20" t="inlineStr">
        <is>
          <t>https://tyndp2024.entsog.eu/downloads/</t>
        </is>
      </c>
      <c r="S20" t="inlineStr">
        <is>
          <t>2024-07-03</t>
        </is>
      </c>
      <c r="T20" t="inlineStr">
        <is>
          <t>SOURCED</t>
        </is>
      </c>
      <c r="U20" t="inlineStr">
        <is>
          <t>TYNDP maturity 'FID'; phase 'Phase 4'. Edition is two years old: dates may have moved (compare the GIE map lines above).</t>
        </is>
      </c>
    </row>
    <row r="21">
      <c r="A21" t="inlineStr">
        <is>
          <t>Europe</t>
        </is>
      </c>
      <c r="B21" t="inlineStr">
        <is>
          <t>Croatia</t>
        </is>
      </c>
      <c r="C21" t="inlineStr">
        <is>
          <t>regas_terminal</t>
        </is>
      </c>
      <c r="D21" t="inlineStr">
        <is>
          <t>The import terminal for the liquefied natural gas(LNG) on the Island of Krk - Extension of the LNG Terminal Krk 1st phase [LNG-N-610]</t>
        </is>
      </c>
      <c r="E21" t="inlineStr">
        <is>
          <t>LNG Hrvatska d.o.o.</t>
        </is>
      </c>
      <c r="F21" t="inlineStr">
        <is>
          <t>regas expansion/terminal</t>
        </is>
      </c>
      <c r="G21" t="n">
        <v>3.2</v>
      </c>
      <c r="H21" t="inlineStr">
        <is>
          <t>bcm/y</t>
        </is>
      </c>
      <c r="J21" t="n">
        <v>0.3093964134154689</v>
      </c>
      <c r="K21" t="inlineStr">
        <is>
          <t>TARGET</t>
        </is>
      </c>
      <c r="L21" t="inlineStr">
        <is>
          <t>2025</t>
        </is>
      </c>
      <c r="M21" t="inlineStr">
        <is>
          <t>SOURCED_YEAR</t>
        </is>
      </c>
      <c r="N21" t="inlineStr">
        <is>
          <t>2026-10-12</t>
        </is>
      </c>
      <c r="O21" t="inlineStr">
        <is>
          <t>2026-10-12</t>
        </is>
      </c>
      <c r="P21" t="inlineStr">
        <is>
          <t>ENTSOG</t>
        </is>
      </c>
      <c r="Q21" t="inlineStr">
        <is>
          <t>TYNDP 2024 Annex A - List of projects (LNG sheet; July 2024 edition)</t>
        </is>
      </c>
      <c r="R21" t="inlineStr">
        <is>
          <t>https://tyndp2024.entsog.eu/downloads/</t>
        </is>
      </c>
      <c r="S21" t="inlineStr">
        <is>
          <t>2024-07-03</t>
        </is>
      </c>
      <c r="T21" t="inlineStr">
        <is>
          <t>SOURCED</t>
        </is>
      </c>
      <c r="U21" t="inlineStr">
        <is>
          <t>TYNDP maturity 'Less-Advanced'; phase 'Extension'. Edition is two years old: dates may have moved (compare the GIE map lines above).</t>
        </is>
      </c>
    </row>
    <row r="22">
      <c r="A22" t="inlineStr">
        <is>
          <t>Europe</t>
        </is>
      </c>
      <c r="B22" t="inlineStr">
        <is>
          <t>Croatia</t>
        </is>
      </c>
      <c r="C22" t="inlineStr">
        <is>
          <t>regas_terminal</t>
        </is>
      </c>
      <c r="D22" t="inlineStr">
        <is>
          <t>The import terminal for the liquefied natural gas(LNG) on the Island of Krk - LNG terminal Krk 2nd phase [LNG-N-815]</t>
        </is>
      </c>
      <c r="E22" t="inlineStr">
        <is>
          <t>LNG Hrvatska d.o.o.</t>
        </is>
      </c>
      <c r="F22" t="inlineStr">
        <is>
          <t>regas expansion/terminal</t>
        </is>
      </c>
      <c r="G22" t="n">
        <v>4.1</v>
      </c>
      <c r="H22" t="inlineStr">
        <is>
          <t>bcm/y</t>
        </is>
      </c>
      <c r="J22" t="n">
        <v>0.3964141546885694</v>
      </c>
      <c r="K22" t="inlineStr">
        <is>
          <t>TARGET</t>
        </is>
      </c>
      <c r="L22" t="inlineStr">
        <is>
          <t>2030</t>
        </is>
      </c>
      <c r="M22" t="inlineStr">
        <is>
          <t>SOURCED_YEAR</t>
        </is>
      </c>
      <c r="N22" t="inlineStr">
        <is>
          <t>2026-10-12</t>
        </is>
      </c>
      <c r="O22" t="inlineStr">
        <is>
          <t>2026-10-12</t>
        </is>
      </c>
      <c r="P22" t="inlineStr">
        <is>
          <t>ENTSOG</t>
        </is>
      </c>
      <c r="Q22" t="inlineStr">
        <is>
          <t>TYNDP 2024 Annex A - List of projects (LNG sheet; July 2024 edition)</t>
        </is>
      </c>
      <c r="R22" t="inlineStr">
        <is>
          <t>https://tyndp2024.entsog.eu/downloads/</t>
        </is>
      </c>
      <c r="S22" t="inlineStr">
        <is>
          <t>2024-07-03</t>
        </is>
      </c>
      <c r="T22" t="inlineStr">
        <is>
          <t>SOURCED</t>
        </is>
      </c>
      <c r="U22" t="inlineStr">
        <is>
          <t>TYNDP maturity 'Less-Advanced'; phase '2nd phase'. Edition is two years old: dates may have moved (compare the GIE map lines above).</t>
        </is>
      </c>
    </row>
    <row r="23">
      <c r="A23" t="inlineStr">
        <is>
          <t>Europe</t>
        </is>
      </c>
      <c r="B23" t="inlineStr">
        <is>
          <t>Greece</t>
        </is>
      </c>
      <c r="C23" t="inlineStr">
        <is>
          <t>gas_pipeline</t>
        </is>
      </c>
      <c r="D23" t="inlineStr">
        <is>
          <t>EastMed Pipeline [TRA-A-330] @ East Med / Cyprus/Israeli Production Field: NP Send-out  Cyprus -&gt; Transmission East Med Greece</t>
        </is>
      </c>
      <c r="E23" t="inlineStr">
        <is>
          <t>IGI Poseidon S.A.</t>
        </is>
      </c>
      <c r="F23" t="inlineStr">
        <is>
          <t>pipeline</t>
        </is>
      </c>
      <c r="G23" t="n">
        <v>330</v>
      </c>
      <c r="H23" t="inlineStr">
        <is>
          <t>GWh/d</t>
        </is>
      </c>
      <c r="J23" t="n">
        <v>1.040522410714286</v>
      </c>
      <c r="K23" t="inlineStr">
        <is>
          <t>PLANNED</t>
        </is>
      </c>
      <c r="L23" t="inlineStr">
        <is>
          <t>2027</t>
        </is>
      </c>
      <c r="M23" t="inlineStr">
        <is>
          <t>SOURCED_YEAR</t>
        </is>
      </c>
      <c r="N23" t="inlineStr">
        <is>
          <t>2026-10-12</t>
        </is>
      </c>
      <c r="O23" t="inlineStr">
        <is>
          <t>2026-10-12</t>
        </is>
      </c>
      <c r="P23" t="inlineStr">
        <is>
          <t>ENTSOG</t>
        </is>
      </c>
      <c r="Q23" t="inlineStr">
        <is>
          <t>TYNDP 2024 Annex A - List of projects (Capacity Increments sheet; July 2024 edition)</t>
        </is>
      </c>
      <c r="R23" t="inlineStr">
        <is>
          <t>https://tyndp2024.entsog.eu/downloads/</t>
        </is>
      </c>
      <c r="S23" t="inlineStr">
        <is>
          <t>2024-07-03</t>
        </is>
      </c>
      <c r="T23" t="inlineStr">
        <is>
          <t>SOURCED</t>
        </is>
      </c>
      <c r="U23" t="inlineStr">
        <is>
          <t>TYNDP maturity 'Advanced'. Edition July 2024: check dates against operator plans.</t>
        </is>
      </c>
    </row>
    <row r="24">
      <c r="A24" t="inlineStr">
        <is>
          <t>Europe</t>
        </is>
      </c>
      <c r="B24" t="inlineStr">
        <is>
          <t>Bulgaria</t>
        </is>
      </c>
      <c r="C24" t="inlineStr">
        <is>
          <t>gas_pipeline</t>
        </is>
      </c>
      <c r="D24" t="inlineStr">
        <is>
          <t>Modernization and rehabilitation of the Bulgarian GTS-Phase 3 [TRA-A-298] @ Kalotina (BG)/ Dimitrovgrad (RS): Transmission  Serbia -&gt; Transmission  Bulgaria (NGTS)</t>
        </is>
      </c>
      <c r="E24" t="inlineStr">
        <is>
          <t>Bulgartransgaz EAD</t>
        </is>
      </c>
      <c r="F24" t="inlineStr">
        <is>
          <t>pipeline</t>
        </is>
      </c>
      <c r="G24" t="n">
        <v>41</v>
      </c>
      <c r="H24" t="inlineStr">
        <is>
          <t>GWh/d</t>
        </is>
      </c>
      <c r="J24" t="n">
        <v>0.1292770267857143</v>
      </c>
      <c r="K24" t="inlineStr">
        <is>
          <t>PLANNED</t>
        </is>
      </c>
      <c r="L24" t="inlineStr">
        <is>
          <t>2028</t>
        </is>
      </c>
      <c r="M24" t="inlineStr">
        <is>
          <t>SOURCED_YEAR</t>
        </is>
      </c>
      <c r="N24" t="inlineStr">
        <is>
          <t>2026-10-12</t>
        </is>
      </c>
      <c r="O24" t="inlineStr">
        <is>
          <t>2026-10-12</t>
        </is>
      </c>
      <c r="P24" t="inlineStr">
        <is>
          <t>ENTSOG</t>
        </is>
      </c>
      <c r="Q24" t="inlineStr">
        <is>
          <t>TYNDP 2024 Annex A - List of projects (Capacity Increments sheet; July 2024 edition)</t>
        </is>
      </c>
      <c r="R24" t="inlineStr">
        <is>
          <t>https://tyndp2024.entsog.eu/downloads/</t>
        </is>
      </c>
      <c r="S24" t="inlineStr">
        <is>
          <t>2024-07-03</t>
        </is>
      </c>
      <c r="T24" t="inlineStr">
        <is>
          <t>SOURCED</t>
        </is>
      </c>
      <c r="U24" t="inlineStr">
        <is>
          <t>TYNDP maturity 'Advanced'. Edition July 2024: check dates against operator plans.</t>
        </is>
      </c>
    </row>
    <row r="25">
      <c r="A25" t="inlineStr">
        <is>
          <t>Europe</t>
        </is>
      </c>
      <c r="B25" t="inlineStr">
        <is>
          <t>Bulgaria</t>
        </is>
      </c>
      <c r="C25" t="inlineStr">
        <is>
          <t>gas_pipeline</t>
        </is>
      </c>
      <c r="D25" t="inlineStr">
        <is>
          <t>Modernization and rehabilitation of the Bulgarian GTS-Phase 3 [TRA-A-298] @ Kalotina (BG)/ Dimitrovgrad (RS): Transmission  Bulgaria (NGTS) -&gt; Transmission  Serbia</t>
        </is>
      </c>
      <c r="E25" t="inlineStr">
        <is>
          <t>Bulgartransgaz EAD</t>
        </is>
      </c>
      <c r="F25" t="inlineStr">
        <is>
          <t>pipeline</t>
        </is>
      </c>
      <c r="G25" t="n">
        <v>41</v>
      </c>
      <c r="H25" t="inlineStr">
        <is>
          <t>GWh/d</t>
        </is>
      </c>
      <c r="J25" t="n">
        <v>0.1292770267857143</v>
      </c>
      <c r="K25" t="inlineStr">
        <is>
          <t>PLANNED</t>
        </is>
      </c>
      <c r="L25" t="inlineStr">
        <is>
          <t>2028</t>
        </is>
      </c>
      <c r="M25" t="inlineStr">
        <is>
          <t>SOURCED_YEAR</t>
        </is>
      </c>
      <c r="N25" t="inlineStr">
        <is>
          <t>2026-10-12</t>
        </is>
      </c>
      <c r="O25" t="inlineStr">
        <is>
          <t>2026-10-12</t>
        </is>
      </c>
      <c r="P25" t="inlineStr">
        <is>
          <t>ENTSOG</t>
        </is>
      </c>
      <c r="Q25" t="inlineStr">
        <is>
          <t>TYNDP 2024 Annex A - List of projects (Capacity Increments sheet; July 2024 edition)</t>
        </is>
      </c>
      <c r="R25" t="inlineStr">
        <is>
          <t>https://tyndp2024.entsog.eu/downloads/</t>
        </is>
      </c>
      <c r="S25" t="inlineStr">
        <is>
          <t>2024-07-03</t>
        </is>
      </c>
      <c r="T25" t="inlineStr">
        <is>
          <t>SOURCED</t>
        </is>
      </c>
      <c r="U25" t="inlineStr">
        <is>
          <t>TYNDP maturity 'Advanced'. Edition July 2024: check dates against operator plans.</t>
        </is>
      </c>
    </row>
    <row r="26">
      <c r="A26" t="inlineStr">
        <is>
          <t>Europe</t>
        </is>
      </c>
      <c r="B26" t="inlineStr">
        <is>
          <t>Bulgaria</t>
        </is>
      </c>
      <c r="C26" t="inlineStr">
        <is>
          <t>gas_pipeline</t>
        </is>
      </c>
      <c r="D26" t="inlineStr">
        <is>
          <t>Smartening up the existing BG gas transmission network(SmartSwitch project) [RET-N-558] @ Kyustendil (BG) / Zidilovo (MK): Transmission  Bulgaria (NGTS) -&gt; Transmission  North Macedonia</t>
        </is>
      </c>
      <c r="E26" t="inlineStr">
        <is>
          <t>Bulgartransgaz EAD</t>
        </is>
      </c>
      <c r="F26" t="inlineStr">
        <is>
          <t>pipeline</t>
        </is>
      </c>
      <c r="G26" t="n">
        <v>-2.74</v>
      </c>
      <c r="H26" t="inlineStr">
        <is>
          <t>GWh/d</t>
        </is>
      </c>
      <c r="J26" t="n">
        <v>-0.008639489107142859</v>
      </c>
      <c r="K26" t="inlineStr">
        <is>
          <t>TARGET</t>
        </is>
      </c>
      <c r="L26" t="inlineStr">
        <is>
          <t>2027</t>
        </is>
      </c>
      <c r="M26" t="inlineStr">
        <is>
          <t>SOURCED_YEAR</t>
        </is>
      </c>
      <c r="N26" t="inlineStr">
        <is>
          <t>2026-10-12</t>
        </is>
      </c>
      <c r="O26" t="inlineStr">
        <is>
          <t>2026-10-12</t>
        </is>
      </c>
      <c r="P26" t="inlineStr">
        <is>
          <t>ENTSOG</t>
        </is>
      </c>
      <c r="Q26" t="inlineStr">
        <is>
          <t>TYNDP 2024 Annex A - List of projects (Capacity Increments sheet; July 2024 edition)</t>
        </is>
      </c>
      <c r="R26" t="inlineStr">
        <is>
          <t>https://tyndp2024.entsog.eu/downloads/</t>
        </is>
      </c>
      <c r="S26" t="inlineStr">
        <is>
          <t>2024-07-03</t>
        </is>
      </c>
      <c r="T26" t="inlineStr">
        <is>
          <t>SOURCED</t>
        </is>
      </c>
      <c r="U26" t="inlineStr">
        <is>
          <t>Capacity decrement at the point. TYNDP maturity 'Less-Advanced'. Edition July 2024: check dates against operator plans.</t>
        </is>
      </c>
    </row>
    <row r="27">
      <c r="A27" t="inlineStr">
        <is>
          <t>Europe</t>
        </is>
      </c>
      <c r="B27" t="inlineStr">
        <is>
          <t>Greece</t>
        </is>
      </c>
      <c r="C27" t="inlineStr">
        <is>
          <t>gas_pipeline</t>
        </is>
      </c>
      <c r="D27" t="inlineStr">
        <is>
          <t>Pipeline Nea Messimvria – Evzoni/ Gevgelija and Metering Station [TRA-F-967] @ Evzoni (GR)/ Gevgelija (MK): Transmission  Greece -&gt; Transmission  North Macedonia</t>
        </is>
      </c>
      <c r="E27" t="inlineStr">
        <is>
          <t>DESFA S.A.</t>
        </is>
      </c>
      <c r="F27" t="inlineStr">
        <is>
          <t>pipeline</t>
        </is>
      </c>
      <c r="G27" t="n">
        <v>28</v>
      </c>
      <c r="H27" t="inlineStr">
        <is>
          <t>GWh/d</t>
        </is>
      </c>
      <c r="J27" t="n">
        <v>0.08828675</v>
      </c>
      <c r="K27" t="inlineStr">
        <is>
          <t>FID</t>
        </is>
      </c>
      <c r="L27" t="inlineStr">
        <is>
          <t>2025</t>
        </is>
      </c>
      <c r="M27" t="inlineStr">
        <is>
          <t>SOURCED_YEAR</t>
        </is>
      </c>
      <c r="N27" t="inlineStr">
        <is>
          <t>2026-10-12</t>
        </is>
      </c>
      <c r="O27" t="inlineStr">
        <is>
          <t>2026-10-12</t>
        </is>
      </c>
      <c r="P27" t="inlineStr">
        <is>
          <t>ENTSOG</t>
        </is>
      </c>
      <c r="Q27" t="inlineStr">
        <is>
          <t>TYNDP 2024 Annex A - List of projects (Capacity Increments sheet; July 2024 edition)</t>
        </is>
      </c>
      <c r="R27" t="inlineStr">
        <is>
          <t>https://tyndp2024.entsog.eu/downloads/</t>
        </is>
      </c>
      <c r="S27" t="inlineStr">
        <is>
          <t>2024-07-03</t>
        </is>
      </c>
      <c r="T27" t="inlineStr">
        <is>
          <t>SOURCED</t>
        </is>
      </c>
      <c r="U27" t="inlineStr">
        <is>
          <t>TYNDP maturity 'FID'. Edition July 2024: check dates against operator plans.</t>
        </is>
      </c>
    </row>
    <row r="28">
      <c r="A28" t="inlineStr">
        <is>
          <t>Europe</t>
        </is>
      </c>
      <c r="B28" t="inlineStr">
        <is>
          <t>Switzerland</t>
        </is>
      </c>
      <c r="C28" t="inlineStr">
        <is>
          <t>gas_pipeline</t>
        </is>
      </c>
      <c r="D28" t="inlineStr">
        <is>
          <t>Alpine H2 Corridor [H2T-N-1286] @ Oltingue (FR) / Rodersdorf (CH): Transmission  Switzerland -&gt; Transmission  France  (NS1)</t>
        </is>
      </c>
      <c r="E28" t="inlineStr">
        <is>
          <t>FluxSwiss</t>
        </is>
      </c>
      <c r="F28" t="inlineStr">
        <is>
          <t>pipeline</t>
        </is>
      </c>
      <c r="G28" t="n">
        <v>-121</v>
      </c>
      <c r="H28" t="inlineStr">
        <is>
          <t>GWh/d</t>
        </is>
      </c>
      <c r="J28" t="n">
        <v>-0.3815248839285714</v>
      </c>
      <c r="K28" t="inlineStr">
        <is>
          <t>TARGET</t>
        </is>
      </c>
      <c r="L28" t="inlineStr">
        <is>
          <t>2042</t>
        </is>
      </c>
      <c r="M28" t="inlineStr">
        <is>
          <t>SOURCED_YEAR</t>
        </is>
      </c>
      <c r="N28" t="inlineStr">
        <is>
          <t>2026-10-12</t>
        </is>
      </c>
      <c r="O28" t="inlineStr">
        <is>
          <t>2026-10-12</t>
        </is>
      </c>
      <c r="P28" t="inlineStr">
        <is>
          <t>ENTSOG</t>
        </is>
      </c>
      <c r="Q28" t="inlineStr">
        <is>
          <t>TYNDP 2024 Annex A - List of projects (Capacity Increments sheet; July 2024 edition)</t>
        </is>
      </c>
      <c r="R28" t="inlineStr">
        <is>
          <t>https://tyndp2024.entsog.eu/downloads/</t>
        </is>
      </c>
      <c r="S28" t="inlineStr">
        <is>
          <t>2024-07-03</t>
        </is>
      </c>
      <c r="T28" t="inlineStr">
        <is>
          <t>SOURCED</t>
        </is>
      </c>
      <c r="U28" t="inlineStr">
        <is>
          <t>GAS CAPACITY REMOVED (TYNDP 'natural gas decrement': hydrogen repurposing, assumes long-term gas capacity contracts are fulfilled). TYNDP maturity 'Less-Advanced'. Edition July 2024: check dates against operator plans.</t>
        </is>
      </c>
    </row>
    <row r="29">
      <c r="A29" t="inlineStr">
        <is>
          <t>Europe</t>
        </is>
      </c>
      <c r="B29" t="inlineStr">
        <is>
          <t>Switzerland</t>
        </is>
      </c>
      <c r="C29" t="inlineStr">
        <is>
          <t>gas_pipeline</t>
        </is>
      </c>
      <c r="D29" t="inlineStr">
        <is>
          <t>Alpine H2 Corridor [H2T-N-1286] @ Griespass (CH) / Passo Gries (IT) (FluxSwiss): Transmission  Switzerland -&gt; Transmission  Italy (PSV) (Italy Northern Export Fork)</t>
        </is>
      </c>
      <c r="E29" t="inlineStr">
        <is>
          <t>FluxSwiss</t>
        </is>
      </c>
      <c r="F29" t="inlineStr">
        <is>
          <t>pipeline</t>
        </is>
      </c>
      <c r="G29" t="n">
        <v>-185</v>
      </c>
      <c r="H29" t="inlineStr">
        <is>
          <t>GWh/d</t>
        </is>
      </c>
      <c r="J29" t="n">
        <v>-0.5833231696428571</v>
      </c>
      <c r="K29" t="inlineStr">
        <is>
          <t>TARGET</t>
        </is>
      </c>
      <c r="L29" t="inlineStr">
        <is>
          <t>2032</t>
        </is>
      </c>
      <c r="M29" t="inlineStr">
        <is>
          <t>SOURCED_YEAR</t>
        </is>
      </c>
      <c r="N29" t="inlineStr">
        <is>
          <t>2026-10-12</t>
        </is>
      </c>
      <c r="O29" t="inlineStr">
        <is>
          <t>2026-10-12</t>
        </is>
      </c>
      <c r="P29" t="inlineStr">
        <is>
          <t>ENTSOG</t>
        </is>
      </c>
      <c r="Q29" t="inlineStr">
        <is>
          <t>TYNDP 2024 Annex A - List of projects (Capacity Increments sheet; July 2024 edition)</t>
        </is>
      </c>
      <c r="R29" t="inlineStr">
        <is>
          <t>https://tyndp2024.entsog.eu/downloads/</t>
        </is>
      </c>
      <c r="S29" t="inlineStr">
        <is>
          <t>2024-07-03</t>
        </is>
      </c>
      <c r="T29" t="inlineStr">
        <is>
          <t>SOURCED</t>
        </is>
      </c>
      <c r="U29" t="inlineStr">
        <is>
          <t>GAS CAPACITY REMOVED (TYNDP 'natural gas decrement': hydrogen repurposing, assumes long-term gas capacity contracts are fulfilled). TYNDP maturity 'Less-Advanced'. Edition July 2024: check dates against operator plans.</t>
        </is>
      </c>
    </row>
    <row r="30">
      <c r="A30" t="inlineStr">
        <is>
          <t>Europe</t>
        </is>
      </c>
      <c r="B30" t="inlineStr">
        <is>
          <t>Switzerland</t>
        </is>
      </c>
      <c r="C30" t="inlineStr">
        <is>
          <t>gas_pipeline</t>
        </is>
      </c>
      <c r="D30" t="inlineStr">
        <is>
          <t>Alpine H2 Corridor [H2T-N-1286] @ Griespass (CH) / Passo Gries (IT) (FluxSwiss): Transmission  Switzerland -&gt; Transmission  Italy (PSV) (Italy Northern Export Fork)</t>
        </is>
      </c>
      <c r="E30" t="inlineStr">
        <is>
          <t>FluxSwiss</t>
        </is>
      </c>
      <c r="F30" t="inlineStr">
        <is>
          <t>pipeline</t>
        </is>
      </c>
      <c r="G30" t="n">
        <v>-179</v>
      </c>
      <c r="H30" t="inlineStr">
        <is>
          <t>GWh/d</t>
        </is>
      </c>
      <c r="J30" t="n">
        <v>-0.5644045803571428</v>
      </c>
      <c r="K30" t="inlineStr">
        <is>
          <t>TARGET</t>
        </is>
      </c>
      <c r="L30" t="inlineStr">
        <is>
          <t>2042</t>
        </is>
      </c>
      <c r="M30" t="inlineStr">
        <is>
          <t>SOURCED_YEAR</t>
        </is>
      </c>
      <c r="N30" t="inlineStr">
        <is>
          <t>2026-10-12</t>
        </is>
      </c>
      <c r="O30" t="inlineStr">
        <is>
          <t>2026-10-12</t>
        </is>
      </c>
      <c r="P30" t="inlineStr">
        <is>
          <t>ENTSOG</t>
        </is>
      </c>
      <c r="Q30" t="inlineStr">
        <is>
          <t>TYNDP 2024 Annex A - List of projects (Capacity Increments sheet; July 2024 edition)</t>
        </is>
      </c>
      <c r="R30" t="inlineStr">
        <is>
          <t>https://tyndp2024.entsog.eu/downloads/</t>
        </is>
      </c>
      <c r="S30" t="inlineStr">
        <is>
          <t>2024-07-03</t>
        </is>
      </c>
      <c r="T30" t="inlineStr">
        <is>
          <t>SOURCED</t>
        </is>
      </c>
      <c r="U30" t="inlineStr">
        <is>
          <t>GAS CAPACITY REMOVED (TYNDP 'natural gas decrement': hydrogen repurposing, assumes long-term gas capacity contracts are fulfilled). TYNDP maturity 'Less-Advanced'. Edition July 2024: check dates against operator plans.</t>
        </is>
      </c>
    </row>
    <row r="31">
      <c r="A31" t="inlineStr">
        <is>
          <t>Europe</t>
        </is>
      </c>
      <c r="B31" t="inlineStr">
        <is>
          <t>Switzerland</t>
        </is>
      </c>
      <c r="C31" t="inlineStr">
        <is>
          <t>gas_pipeline</t>
        </is>
      </c>
      <c r="D31" t="inlineStr">
        <is>
          <t>Alpine H2 Corridor [H2T-N-1286] @ Wallbach: Transmission  Switzerland -&gt; Transmission  Germany (NCG)</t>
        </is>
      </c>
      <c r="E31" t="inlineStr">
        <is>
          <t>FluxSwiss</t>
        </is>
      </c>
      <c r="F31" t="inlineStr">
        <is>
          <t>pipeline</t>
        </is>
      </c>
      <c r="G31" t="n">
        <v>-148</v>
      </c>
      <c r="H31" t="inlineStr">
        <is>
          <t>GWh/d</t>
        </is>
      </c>
      <c r="J31" t="n">
        <v>-0.4666585357142857</v>
      </c>
      <c r="K31" t="inlineStr">
        <is>
          <t>TARGET</t>
        </is>
      </c>
      <c r="L31" t="inlineStr">
        <is>
          <t>2042</t>
        </is>
      </c>
      <c r="M31" t="inlineStr">
        <is>
          <t>SOURCED_YEAR</t>
        </is>
      </c>
      <c r="N31" t="inlineStr">
        <is>
          <t>2026-10-12</t>
        </is>
      </c>
      <c r="O31" t="inlineStr">
        <is>
          <t>2026-10-12</t>
        </is>
      </c>
      <c r="P31" t="inlineStr">
        <is>
          <t>ENTSOG</t>
        </is>
      </c>
      <c r="Q31" t="inlineStr">
        <is>
          <t>TYNDP 2024 Annex A - List of projects (Capacity Increments sheet; July 2024 edition)</t>
        </is>
      </c>
      <c r="R31" t="inlineStr">
        <is>
          <t>https://tyndp2024.entsog.eu/downloads/</t>
        </is>
      </c>
      <c r="S31" t="inlineStr">
        <is>
          <t>2024-07-03</t>
        </is>
      </c>
      <c r="T31" t="inlineStr">
        <is>
          <t>SOURCED</t>
        </is>
      </c>
      <c r="U31" t="inlineStr">
        <is>
          <t>GAS CAPACITY REMOVED (TYNDP 'natural gas decrement': hydrogen repurposing, assumes long-term gas capacity contracts are fulfilled). TYNDP maturity 'Less-Advanced'. Edition July 2024: check dates against operator plans.</t>
        </is>
      </c>
    </row>
    <row r="32">
      <c r="A32" t="inlineStr">
        <is>
          <t>Europe</t>
        </is>
      </c>
      <c r="B32" t="inlineStr">
        <is>
          <t>Poland</t>
        </is>
      </c>
      <c r="C32" t="inlineStr">
        <is>
          <t>gas_pipeline</t>
        </is>
      </c>
      <c r="D32" t="inlineStr">
        <is>
          <t>North-South Gas Corridor in Eastern Poland [TRA-N-245] @ GCP GAZ-SYSTEM/UA TSO: Transmission  Poland (VTP - GAZ-SYSTEM) -&gt; Transmission  Ukraine (Exports)</t>
        </is>
      </c>
      <c r="E32" t="inlineStr">
        <is>
          <t>GAZ-SYSTEM S.A.</t>
        </is>
      </c>
      <c r="F32" t="inlineStr">
        <is>
          <t>pipeline</t>
        </is>
      </c>
      <c r="G32" t="n">
        <v>92.8</v>
      </c>
      <c r="H32" t="inlineStr">
        <is>
          <t>GWh/d</t>
        </is>
      </c>
      <c r="J32" t="n">
        <v>0.2926075142857143</v>
      </c>
      <c r="K32" t="inlineStr">
        <is>
          <t>TARGET</t>
        </is>
      </c>
      <c r="L32" t="inlineStr">
        <is>
          <t>2030</t>
        </is>
      </c>
      <c r="M32" t="inlineStr">
        <is>
          <t>SOURCED_YEAR</t>
        </is>
      </c>
      <c r="N32" t="inlineStr">
        <is>
          <t>2026-10-12</t>
        </is>
      </c>
      <c r="O32" t="inlineStr">
        <is>
          <t>2026-10-12</t>
        </is>
      </c>
      <c r="P32" t="inlineStr">
        <is>
          <t>ENTSOG</t>
        </is>
      </c>
      <c r="Q32" t="inlineStr">
        <is>
          <t>TYNDP 2024 Annex A - List of projects (Capacity Increments sheet; July 2024 edition)</t>
        </is>
      </c>
      <c r="R32" t="inlineStr">
        <is>
          <t>https://tyndp2024.entsog.eu/downloads/</t>
        </is>
      </c>
      <c r="S32" t="inlineStr">
        <is>
          <t>2024-07-03</t>
        </is>
      </c>
      <c r="T32" t="inlineStr">
        <is>
          <t>SOURCED</t>
        </is>
      </c>
      <c r="U32" t="inlineStr">
        <is>
          <t>TYNDP maturity 'Less-Advanced'. Edition July 2024: check dates against operator plans.</t>
        </is>
      </c>
    </row>
    <row r="33">
      <c r="A33" t="inlineStr">
        <is>
          <t>Europe</t>
        </is>
      </c>
      <c r="B33" t="inlineStr">
        <is>
          <t>Romania</t>
        </is>
      </c>
      <c r="C33" t="inlineStr">
        <is>
          <t>gas_pipeline</t>
        </is>
      </c>
      <c r="D33" t="inlineStr">
        <is>
          <t>Upgrading GMS Isaccea 2 and GMS Negru Voda 2  [TRA-N-602] @ Isaccea (RO) - Orlovka (UA) II: Transmission Trans-Balkan Pipeline Romania -&gt; Transmission  Ukraine (Exports)</t>
        </is>
      </c>
      <c r="E33" t="inlineStr">
        <is>
          <t>SNTGN Transgaz S.A.</t>
        </is>
      </c>
      <c r="F33" t="inlineStr">
        <is>
          <t>pipeline</t>
        </is>
      </c>
      <c r="G33" t="n">
        <v>28.92</v>
      </c>
      <c r="H33" t="inlineStr">
        <is>
          <t>GWh/d</t>
        </is>
      </c>
      <c r="J33" t="n">
        <v>0.09118760035714285</v>
      </c>
      <c r="K33" t="inlineStr">
        <is>
          <t>TARGET</t>
        </is>
      </c>
      <c r="L33" t="inlineStr">
        <is>
          <t>2027</t>
        </is>
      </c>
      <c r="M33" t="inlineStr">
        <is>
          <t>SOURCED_YEAR</t>
        </is>
      </c>
      <c r="N33" t="inlineStr">
        <is>
          <t>2026-10-12</t>
        </is>
      </c>
      <c r="O33" t="inlineStr">
        <is>
          <t>2026-10-12</t>
        </is>
      </c>
      <c r="P33" t="inlineStr">
        <is>
          <t>ENTSOG</t>
        </is>
      </c>
      <c r="Q33" t="inlineStr">
        <is>
          <t>TYNDP 2024 Annex A - List of projects (Capacity Increments sheet; July 2024 edition)</t>
        </is>
      </c>
      <c r="R33" t="inlineStr">
        <is>
          <t>https://tyndp2024.entsog.eu/downloads/</t>
        </is>
      </c>
      <c r="S33" t="inlineStr">
        <is>
          <t>2024-07-03</t>
        </is>
      </c>
      <c r="T33" t="inlineStr">
        <is>
          <t>SOURCED</t>
        </is>
      </c>
      <c r="U33" t="inlineStr">
        <is>
          <t>TYNDP maturity 'Less-Advanced'. Edition July 2024: check dates against operator plans.</t>
        </is>
      </c>
    </row>
    <row r="34">
      <c r="A34" t="inlineStr">
        <is>
          <t>Europe</t>
        </is>
      </c>
      <c r="B34" t="inlineStr">
        <is>
          <t>Greece</t>
        </is>
      </c>
      <c r="C34" t="inlineStr">
        <is>
          <t>gas_pipeline</t>
        </is>
      </c>
      <c r="D34" t="inlineStr">
        <is>
          <t>TAP Expansion [TRA-A-810] @ Kipoi: Transmission Trans-Anatolian Pipeline Turkey -&gt; Transmission Trans-Adriatic Pipeline Greece</t>
        </is>
      </c>
      <c r="E34" t="inlineStr">
        <is>
          <t>Trans-Adriatic Pipeline AG</t>
        </is>
      </c>
      <c r="F34" t="inlineStr">
        <is>
          <t>pipeline</t>
        </is>
      </c>
      <c r="G34" t="n">
        <v>30</v>
      </c>
      <c r="H34" t="inlineStr">
        <is>
          <t>GWh/d</t>
        </is>
      </c>
      <c r="J34" t="n">
        <v>0.09459294642857143</v>
      </c>
      <c r="K34" t="inlineStr">
        <is>
          <t>PLANNED</t>
        </is>
      </c>
      <c r="L34" t="inlineStr">
        <is>
          <t>2025</t>
        </is>
      </c>
      <c r="M34" t="inlineStr">
        <is>
          <t>SOURCED_YEAR</t>
        </is>
      </c>
      <c r="N34" t="inlineStr">
        <is>
          <t>2026-10-12</t>
        </is>
      </c>
      <c r="O34" t="inlineStr">
        <is>
          <t>2026-10-12</t>
        </is>
      </c>
      <c r="P34" t="inlineStr">
        <is>
          <t>ENTSOG</t>
        </is>
      </c>
      <c r="Q34" t="inlineStr">
        <is>
          <t>TYNDP 2024 Annex A - List of projects (Capacity Increments sheet; July 2024 edition)</t>
        </is>
      </c>
      <c r="R34" t="inlineStr">
        <is>
          <t>https://tyndp2024.entsog.eu/downloads/</t>
        </is>
      </c>
      <c r="S34" t="inlineStr">
        <is>
          <t>2024-07-03</t>
        </is>
      </c>
      <c r="T34" t="inlineStr">
        <is>
          <t>SOURCED</t>
        </is>
      </c>
      <c r="U34" t="inlineStr">
        <is>
          <t>TYNDP maturity 'Advanced'. Edition July 2024: check dates against operator plans.</t>
        </is>
      </c>
    </row>
    <row r="35">
      <c r="A35" t="inlineStr">
        <is>
          <t>Europe</t>
        </is>
      </c>
      <c r="B35" t="inlineStr">
        <is>
          <t>Greece</t>
        </is>
      </c>
      <c r="C35" t="inlineStr">
        <is>
          <t>gas_pipeline</t>
        </is>
      </c>
      <c r="D35" t="inlineStr">
        <is>
          <t>TAP Expansion [TRA-A-810] @ Kipoi: Transmission Trans-Anatolian Pipeline Turkey -&gt; Transmission Trans-Adriatic Pipeline Greece</t>
        </is>
      </c>
      <c r="E35" t="inlineStr">
        <is>
          <t>Trans-Adriatic Pipeline AG</t>
        </is>
      </c>
      <c r="F35" t="inlineStr">
        <is>
          <t>pipeline</t>
        </is>
      </c>
      <c r="G35" t="n">
        <v>205</v>
      </c>
      <c r="H35" t="inlineStr">
        <is>
          <t>GWh/d</t>
        </is>
      </c>
      <c r="J35" t="n">
        <v>0.6463851339285714</v>
      </c>
      <c r="K35" t="inlineStr">
        <is>
          <t>PLANNED</t>
        </is>
      </c>
      <c r="L35" t="inlineStr">
        <is>
          <t>2029</t>
        </is>
      </c>
      <c r="M35" t="inlineStr">
        <is>
          <t>SOURCED_YEAR</t>
        </is>
      </c>
      <c r="N35" t="inlineStr">
        <is>
          <t>2026-10-12</t>
        </is>
      </c>
      <c r="O35" t="inlineStr">
        <is>
          <t>2026-10-12</t>
        </is>
      </c>
      <c r="P35" t="inlineStr">
        <is>
          <t>ENTSOG</t>
        </is>
      </c>
      <c r="Q35" t="inlineStr">
        <is>
          <t>TYNDP 2024 Annex A - List of projects (Capacity Increments sheet; July 2024 edition)</t>
        </is>
      </c>
      <c r="R35" t="inlineStr">
        <is>
          <t>https://tyndp2024.entsog.eu/downloads/</t>
        </is>
      </c>
      <c r="S35" t="inlineStr">
        <is>
          <t>2024-07-03</t>
        </is>
      </c>
      <c r="T35" t="inlineStr">
        <is>
          <t>SOURCED</t>
        </is>
      </c>
      <c r="U35" t="inlineStr">
        <is>
          <t>TYNDP maturity 'Advanced'. Edition July 2024: check dates against operator plans.</t>
        </is>
      </c>
    </row>
    <row r="36">
      <c r="A36" t="inlineStr">
        <is>
          <t>Europe</t>
        </is>
      </c>
      <c r="B36" t="inlineStr">
        <is>
          <t>Romania</t>
        </is>
      </c>
      <c r="C36" t="inlineStr">
        <is>
          <t>gas_pipeline</t>
        </is>
      </c>
      <c r="D36" t="inlineStr">
        <is>
          <t>Upgrading GMS Isaccea 3 and GMS Negru Voda 3 [TRA-N-888] @ Isaccea (RO) - Orlovka (UA) III: Transmission Trans-Balkan Pipeline Romania -&gt; Transmission  Ukraine (Exports)</t>
        </is>
      </c>
      <c r="E36" t="inlineStr">
        <is>
          <t>SNTGN Transgaz S.A.</t>
        </is>
      </c>
      <c r="F36" t="inlineStr">
        <is>
          <t>pipeline</t>
        </is>
      </c>
      <c r="G36" t="n">
        <v>28.92</v>
      </c>
      <c r="H36" t="inlineStr">
        <is>
          <t>GWh/d</t>
        </is>
      </c>
      <c r="J36" t="n">
        <v>0.09118760035714285</v>
      </c>
      <c r="K36" t="inlineStr">
        <is>
          <t>TARGET</t>
        </is>
      </c>
      <c r="L36" t="inlineStr">
        <is>
          <t>2028</t>
        </is>
      </c>
      <c r="M36" t="inlineStr">
        <is>
          <t>SOURCED_YEAR</t>
        </is>
      </c>
      <c r="N36" t="inlineStr">
        <is>
          <t>2026-10-12</t>
        </is>
      </c>
      <c r="O36" t="inlineStr">
        <is>
          <t>2026-10-12</t>
        </is>
      </c>
      <c r="P36" t="inlineStr">
        <is>
          <t>ENTSOG</t>
        </is>
      </c>
      <c r="Q36" t="inlineStr">
        <is>
          <t>TYNDP 2024 Annex A - List of projects (Capacity Increments sheet; July 2024 edition)</t>
        </is>
      </c>
      <c r="R36" t="inlineStr">
        <is>
          <t>https://tyndp2024.entsog.eu/downloads/</t>
        </is>
      </c>
      <c r="S36" t="inlineStr">
        <is>
          <t>2024-07-03</t>
        </is>
      </c>
      <c r="T36" t="inlineStr">
        <is>
          <t>SOURCED</t>
        </is>
      </c>
      <c r="U36" t="inlineStr">
        <is>
          <t>TYNDP maturity 'Less-Advanced'. Edition July 2024: check dates against operator plans.</t>
        </is>
      </c>
    </row>
    <row r="37">
      <c r="A37" t="inlineStr">
        <is>
          <t>Europe</t>
        </is>
      </c>
      <c r="B37" t="inlineStr">
        <is>
          <t>Slovakia</t>
        </is>
      </c>
      <c r="C37" t="inlineStr">
        <is>
          <t>gas_pipeline</t>
        </is>
      </c>
      <c r="D37" t="inlineStr">
        <is>
          <t>Slovak Hydrogen Backbone [H2T-A-1264] @ Uzhhorod (UA) - Velké Kapušany (SK): Transmission  Ukraine -&gt; Transmission  Slovakia</t>
        </is>
      </c>
      <c r="E37" t="inlineStr">
        <is>
          <t>eustream, a.s.</t>
        </is>
      </c>
      <c r="F37" t="inlineStr">
        <is>
          <t>pipeline</t>
        </is>
      </c>
      <c r="G37" t="n">
        <v>-478.4</v>
      </c>
      <c r="H37" t="inlineStr">
        <is>
          <t>GWh/d</t>
        </is>
      </c>
      <c r="J37" t="n">
        <v>-1.508442185714286</v>
      </c>
      <c r="K37" t="inlineStr">
        <is>
          <t>PLANNED</t>
        </is>
      </c>
      <c r="L37" t="inlineStr">
        <is>
          <t>2029</t>
        </is>
      </c>
      <c r="M37" t="inlineStr">
        <is>
          <t>SOURCED_YEAR</t>
        </is>
      </c>
      <c r="N37" t="inlineStr">
        <is>
          <t>2026-10-12</t>
        </is>
      </c>
      <c r="O37" t="inlineStr">
        <is>
          <t>2026-10-12</t>
        </is>
      </c>
      <c r="P37" t="inlineStr">
        <is>
          <t>ENTSOG</t>
        </is>
      </c>
      <c r="Q37" t="inlineStr">
        <is>
          <t>TYNDP 2024 Annex A - List of projects (Capacity Increments sheet; July 2024 edition)</t>
        </is>
      </c>
      <c r="R37" t="inlineStr">
        <is>
          <t>https://tyndp2024.entsog.eu/downloads/</t>
        </is>
      </c>
      <c r="S37" t="inlineStr">
        <is>
          <t>2024-07-03</t>
        </is>
      </c>
      <c r="T37" t="inlineStr">
        <is>
          <t>SOURCED</t>
        </is>
      </c>
      <c r="U37" t="inlineStr">
        <is>
          <t>GAS CAPACITY REMOVED (TYNDP 'natural gas decrement': hydrogen repurposing, assumes long-term gas capacity contracts are fulfilled). TYNDP maturity 'Advanced'. Edition July 2024: check dates against operator plans.</t>
        </is>
      </c>
    </row>
    <row r="38">
      <c r="A38" t="inlineStr">
        <is>
          <t>Europe</t>
        </is>
      </c>
      <c r="B38" t="inlineStr">
        <is>
          <t>Romania</t>
        </is>
      </c>
      <c r="C38" t="inlineStr">
        <is>
          <t>gas_pipeline</t>
        </is>
      </c>
      <c r="D38" t="inlineStr">
        <is>
          <t>Romania-Serbia Interconnection [TRA-A-1268] @ RO/SB IP: Transmission  Serbia -&gt; Transmission  Romania</t>
        </is>
      </c>
      <c r="E38" t="inlineStr">
        <is>
          <t>SNTGN Transgaz S.A.</t>
        </is>
      </c>
      <c r="F38" t="inlineStr">
        <is>
          <t>pipeline</t>
        </is>
      </c>
      <c r="G38" t="n">
        <v>46.27</v>
      </c>
      <c r="H38" t="inlineStr">
        <is>
          <t>GWh/d</t>
        </is>
      </c>
      <c r="J38" t="n">
        <v>0.145893854375</v>
      </c>
      <c r="K38" t="inlineStr">
        <is>
          <t>PLANNED</t>
        </is>
      </c>
      <c r="L38" t="inlineStr">
        <is>
          <t>2028</t>
        </is>
      </c>
      <c r="M38" t="inlineStr">
        <is>
          <t>SOURCED_YEAR</t>
        </is>
      </c>
      <c r="N38" t="inlineStr">
        <is>
          <t>2026-10-12</t>
        </is>
      </c>
      <c r="O38" t="inlineStr">
        <is>
          <t>2026-10-12</t>
        </is>
      </c>
      <c r="P38" t="inlineStr">
        <is>
          <t>ENTSOG</t>
        </is>
      </c>
      <c r="Q38" t="inlineStr">
        <is>
          <t>TYNDP 2024 Annex A - List of projects (Capacity Increments sheet; July 2024 edition)</t>
        </is>
      </c>
      <c r="R38" t="inlineStr">
        <is>
          <t>https://tyndp2024.entsog.eu/downloads/</t>
        </is>
      </c>
      <c r="S38" t="inlineStr">
        <is>
          <t>2024-07-03</t>
        </is>
      </c>
      <c r="T38" t="inlineStr">
        <is>
          <t>SOURCED</t>
        </is>
      </c>
      <c r="U38" t="inlineStr">
        <is>
          <t>TYNDP maturity 'Advanced'. Edition July 2024: check dates against operator plans.</t>
        </is>
      </c>
    </row>
    <row r="39">
      <c r="A39" t="inlineStr">
        <is>
          <t>Europe</t>
        </is>
      </c>
      <c r="B39" t="inlineStr">
        <is>
          <t>Romania</t>
        </is>
      </c>
      <c r="C39" t="inlineStr">
        <is>
          <t>gas_pipeline</t>
        </is>
      </c>
      <c r="D39" t="inlineStr">
        <is>
          <t>Romania-Serbia Interconnection [TRA-A-1268] @ RO/SB IP: Transmission  Romania -&gt; Transmission  Serbia</t>
        </is>
      </c>
      <c r="E39" t="inlineStr">
        <is>
          <t>SNTGN Transgaz S.A.</t>
        </is>
      </c>
      <c r="F39" t="inlineStr">
        <is>
          <t>pipeline</t>
        </is>
      </c>
      <c r="G39" t="n">
        <v>46.27</v>
      </c>
      <c r="H39" t="inlineStr">
        <is>
          <t>GWh/d</t>
        </is>
      </c>
      <c r="J39" t="n">
        <v>0.145893854375</v>
      </c>
      <c r="K39" t="inlineStr">
        <is>
          <t>PLANNED</t>
        </is>
      </c>
      <c r="L39" t="inlineStr">
        <is>
          <t>2028</t>
        </is>
      </c>
      <c r="M39" t="inlineStr">
        <is>
          <t>SOURCED_YEAR</t>
        </is>
      </c>
      <c r="N39" t="inlineStr">
        <is>
          <t>2026-10-12</t>
        </is>
      </c>
      <c r="O39" t="inlineStr">
        <is>
          <t>2026-10-12</t>
        </is>
      </c>
      <c r="P39" t="inlineStr">
        <is>
          <t>ENTSOG</t>
        </is>
      </c>
      <c r="Q39" t="inlineStr">
        <is>
          <t>TYNDP 2024 Annex A - List of projects (Capacity Increments sheet; July 2024 edition)</t>
        </is>
      </c>
      <c r="R39" t="inlineStr">
        <is>
          <t>https://tyndp2024.entsog.eu/downloads/</t>
        </is>
      </c>
      <c r="S39" t="inlineStr">
        <is>
          <t>2024-07-03</t>
        </is>
      </c>
      <c r="T39" t="inlineStr">
        <is>
          <t>SOURCED</t>
        </is>
      </c>
      <c r="U39" t="inlineStr">
        <is>
          <t>TYNDP maturity 'Advanced'. Edition July 2024: check dates against operator plans.</t>
        </is>
      </c>
    </row>
    <row r="40">
      <c r="A40" t="inlineStr">
        <is>
          <t>Europe</t>
        </is>
      </c>
      <c r="B40" t="inlineStr">
        <is>
          <t>Greece</t>
        </is>
      </c>
      <c r="C40" t="inlineStr">
        <is>
          <t>gas_pipeline</t>
        </is>
      </c>
      <c r="D40" t="inlineStr">
        <is>
          <t>Poseidon Pipeline [TRA-A-10] @ Otranto - IT / IGI Poseidon: Transmission  Italy (PSV) (Southern Projects) -&gt; Transmission ITGI Poseidon Greece</t>
        </is>
      </c>
      <c r="E40" t="inlineStr">
        <is>
          <t>IGI Poseidon S.A.</t>
        </is>
      </c>
      <c r="F40" t="inlineStr">
        <is>
          <t>pipeline</t>
        </is>
      </c>
      <c r="G40" t="n">
        <v>160</v>
      </c>
      <c r="H40" t="inlineStr">
        <is>
          <t>GWh/d</t>
        </is>
      </c>
      <c r="J40" t="n">
        <v>0.5044957142857143</v>
      </c>
      <c r="K40" t="inlineStr">
        <is>
          <t>PLANNED</t>
        </is>
      </c>
      <c r="L40" t="inlineStr">
        <is>
          <t>2027</t>
        </is>
      </c>
      <c r="M40" t="inlineStr">
        <is>
          <t>SOURCED_YEAR</t>
        </is>
      </c>
      <c r="N40" t="inlineStr">
        <is>
          <t>2026-10-12</t>
        </is>
      </c>
      <c r="O40" t="inlineStr">
        <is>
          <t>2026-10-12</t>
        </is>
      </c>
      <c r="P40" t="inlineStr">
        <is>
          <t>ENTSOG</t>
        </is>
      </c>
      <c r="Q40" t="inlineStr">
        <is>
          <t>TYNDP 2024 Annex A - List of projects (Capacity Increments sheet; July 2024 edition)</t>
        </is>
      </c>
      <c r="R40" t="inlineStr">
        <is>
          <t>https://tyndp2024.entsog.eu/downloads/</t>
        </is>
      </c>
      <c r="S40" t="inlineStr">
        <is>
          <t>2024-07-03</t>
        </is>
      </c>
      <c r="T40" t="inlineStr">
        <is>
          <t>SOURCED</t>
        </is>
      </c>
      <c r="U40" t="inlineStr">
        <is>
          <t>TYNDP maturity 'Advanced'. Edition July 2024: check dates against operator plans.</t>
        </is>
      </c>
    </row>
    <row r="41">
      <c r="A41" t="inlineStr">
        <is>
          <t>Europe</t>
        </is>
      </c>
      <c r="B41" t="inlineStr">
        <is>
          <t>Greece</t>
        </is>
      </c>
      <c r="C41" t="inlineStr">
        <is>
          <t>gas_pipeline</t>
        </is>
      </c>
      <c r="D41" t="inlineStr">
        <is>
          <t>Poseidon Pipeline [TRA-A-10] @ Otranto - IT / IGI Poseidon: Transmission ITGI Poseidon Greece -&gt; Transmission  Italy (PSV) (Southern Projects)</t>
        </is>
      </c>
      <c r="E41" t="inlineStr">
        <is>
          <t>IGI Poseidon S.A.</t>
        </is>
      </c>
      <c r="F41" t="inlineStr">
        <is>
          <t>pipeline</t>
        </is>
      </c>
      <c r="G41" t="n">
        <v>320</v>
      </c>
      <c r="H41" t="inlineStr">
        <is>
          <t>GWh/d</t>
        </is>
      </c>
      <c r="J41" t="n">
        <v>1.008991428571429</v>
      </c>
      <c r="K41" t="inlineStr">
        <is>
          <t>PLANNED</t>
        </is>
      </c>
      <c r="L41" t="inlineStr">
        <is>
          <t>2027</t>
        </is>
      </c>
      <c r="M41" t="inlineStr">
        <is>
          <t>SOURCED_YEAR</t>
        </is>
      </c>
      <c r="N41" t="inlineStr">
        <is>
          <t>2026-10-12</t>
        </is>
      </c>
      <c r="O41" t="inlineStr">
        <is>
          <t>2026-10-12</t>
        </is>
      </c>
      <c r="P41" t="inlineStr">
        <is>
          <t>ENTSOG</t>
        </is>
      </c>
      <c r="Q41" t="inlineStr">
        <is>
          <t>TYNDP 2024 Annex A - List of projects (Capacity Increments sheet; July 2024 edition)</t>
        </is>
      </c>
      <c r="R41" t="inlineStr">
        <is>
          <t>https://tyndp2024.entsog.eu/downloads/</t>
        </is>
      </c>
      <c r="S41" t="inlineStr">
        <is>
          <t>2024-07-03</t>
        </is>
      </c>
      <c r="T41" t="inlineStr">
        <is>
          <t>SOURCED</t>
        </is>
      </c>
      <c r="U41" t="inlineStr">
        <is>
          <t>TYNDP maturity 'Advanced'. Edition July 2024: check dates against operator plans.</t>
        </is>
      </c>
    </row>
    <row r="42">
      <c r="A42" t="inlineStr">
        <is>
          <t>Europe</t>
        </is>
      </c>
      <c r="B42" t="inlineStr">
        <is>
          <t>Greece</t>
        </is>
      </c>
      <c r="C42" t="inlineStr">
        <is>
          <t>gas_pipeline</t>
        </is>
      </c>
      <c r="D42" t="inlineStr">
        <is>
          <t>Poseidon Pipeline [TRA-A-10] @ East Med / Thesprotia (Poseidon): Transmission East Med Greece -&gt; Transmission ITGI Poseidon Greece</t>
        </is>
      </c>
      <c r="E42" t="inlineStr">
        <is>
          <t>IGI Poseidon S.A.</t>
        </is>
      </c>
      <c r="F42" t="inlineStr">
        <is>
          <t>pipeline</t>
        </is>
      </c>
      <c r="G42" t="n">
        <v>320</v>
      </c>
      <c r="H42" t="inlineStr">
        <is>
          <t>GWh/d</t>
        </is>
      </c>
      <c r="J42" t="n">
        <v>1.008991428571429</v>
      </c>
      <c r="K42" t="inlineStr">
        <is>
          <t>PLANNED</t>
        </is>
      </c>
      <c r="L42" t="inlineStr">
        <is>
          <t>2027</t>
        </is>
      </c>
      <c r="M42" t="inlineStr">
        <is>
          <t>SOURCED_YEAR</t>
        </is>
      </c>
      <c r="N42" t="inlineStr">
        <is>
          <t>2026-10-12</t>
        </is>
      </c>
      <c r="O42" t="inlineStr">
        <is>
          <t>2026-10-12</t>
        </is>
      </c>
      <c r="P42" t="inlineStr">
        <is>
          <t>ENTSOG</t>
        </is>
      </c>
      <c r="Q42" t="inlineStr">
        <is>
          <t>TYNDP 2024 Annex A - List of projects (Capacity Increments sheet; July 2024 edition)</t>
        </is>
      </c>
      <c r="R42" t="inlineStr">
        <is>
          <t>https://tyndp2024.entsog.eu/downloads/</t>
        </is>
      </c>
      <c r="S42" t="inlineStr">
        <is>
          <t>2024-07-03</t>
        </is>
      </c>
      <c r="T42" t="inlineStr">
        <is>
          <t>SOURCED</t>
        </is>
      </c>
      <c r="U42" t="inlineStr">
        <is>
          <t>TYNDP maturity 'Advanced'. Edition July 2024: check dates against operator plans.</t>
        </is>
      </c>
    </row>
    <row r="43">
      <c r="A43" t="inlineStr">
        <is>
          <t>Europe</t>
        </is>
      </c>
      <c r="B43" t="inlineStr">
        <is>
          <t>Greece</t>
        </is>
      </c>
      <c r="C43" t="inlineStr">
        <is>
          <t>gas_pipeline</t>
        </is>
      </c>
      <c r="D43" t="inlineStr">
        <is>
          <t>Poseidon Pipeline [TRA-A-10] @ East Med / Thesprotia (Poseidon): Transmission ITGI Poseidon Greece -&gt; Transmission East Med Greece</t>
        </is>
      </c>
      <c r="E43" t="inlineStr">
        <is>
          <t>IGI Poseidon S.A.</t>
        </is>
      </c>
      <c r="F43" t="inlineStr">
        <is>
          <t>pipeline</t>
        </is>
      </c>
      <c r="G43" t="n">
        <v>160</v>
      </c>
      <c r="H43" t="inlineStr">
        <is>
          <t>GWh/d</t>
        </is>
      </c>
      <c r="J43" t="n">
        <v>0.5044957142857143</v>
      </c>
      <c r="K43" t="inlineStr">
        <is>
          <t>PLANNED</t>
        </is>
      </c>
      <c r="L43" t="inlineStr">
        <is>
          <t>2027</t>
        </is>
      </c>
      <c r="M43" t="inlineStr">
        <is>
          <t>SOURCED_YEAR</t>
        </is>
      </c>
      <c r="N43" t="inlineStr">
        <is>
          <t>2026-10-12</t>
        </is>
      </c>
      <c r="O43" t="inlineStr">
        <is>
          <t>2026-10-12</t>
        </is>
      </c>
      <c r="P43" t="inlineStr">
        <is>
          <t>ENTSOG</t>
        </is>
      </c>
      <c r="Q43" t="inlineStr">
        <is>
          <t>TYNDP 2024 Annex A - List of projects (Capacity Increments sheet; July 2024 edition)</t>
        </is>
      </c>
      <c r="R43" t="inlineStr">
        <is>
          <t>https://tyndp2024.entsog.eu/downloads/</t>
        </is>
      </c>
      <c r="S43" t="inlineStr">
        <is>
          <t>2024-07-03</t>
        </is>
      </c>
      <c r="T43" t="inlineStr">
        <is>
          <t>SOURCED</t>
        </is>
      </c>
      <c r="U43" t="inlineStr">
        <is>
          <t>TYNDP maturity 'Advanced'. Edition July 2024: check dates against operator plans.</t>
        </is>
      </c>
    </row>
    <row r="44">
      <c r="A44" t="inlineStr">
        <is>
          <t>Europe</t>
        </is>
      </c>
      <c r="B44" t="inlineStr">
        <is>
          <t>Malta</t>
        </is>
      </c>
      <c r="C44" t="inlineStr">
        <is>
          <t>gas_pipeline</t>
        </is>
      </c>
      <c r="D44" t="inlineStr">
        <is>
          <t>Melita TransGas Hydrogen Ready Pipeline [TRA-N-31] @ Gela (Italy) SRG-MTGP (Malta) Interconnection Point: Transmission  Italy (PSV) (Italy Southern Import Fork) -&gt; Transmission  Malta</t>
        </is>
      </c>
      <c r="E44" t="inlineStr">
        <is>
          <t>InterConnect Malta Ltd</t>
        </is>
      </c>
      <c r="F44" t="inlineStr">
        <is>
          <t>pipeline</t>
        </is>
      </c>
      <c r="G44" t="n">
        <v>32.8</v>
      </c>
      <c r="H44" t="inlineStr">
        <is>
          <t>GWh/d</t>
        </is>
      </c>
      <c r="J44" t="n">
        <v>0.1034216214285714</v>
      </c>
      <c r="K44" t="inlineStr">
        <is>
          <t>TARGET</t>
        </is>
      </c>
      <c r="L44" t="inlineStr">
        <is>
          <t>2030</t>
        </is>
      </c>
      <c r="M44" t="inlineStr">
        <is>
          <t>SOURCED_YEAR</t>
        </is>
      </c>
      <c r="N44" t="inlineStr">
        <is>
          <t>2026-10-12</t>
        </is>
      </c>
      <c r="O44" t="inlineStr">
        <is>
          <t>2026-10-12</t>
        </is>
      </c>
      <c r="P44" t="inlineStr">
        <is>
          <t>ENTSOG</t>
        </is>
      </c>
      <c r="Q44" t="inlineStr">
        <is>
          <t>TYNDP 2024 Annex A - List of projects (Capacity Increments sheet; July 2024 edition)</t>
        </is>
      </c>
      <c r="R44" t="inlineStr">
        <is>
          <t>https://tyndp2024.entsog.eu/downloads/</t>
        </is>
      </c>
      <c r="S44" t="inlineStr">
        <is>
          <t>2024-07-03</t>
        </is>
      </c>
      <c r="T44" t="inlineStr">
        <is>
          <t>SOURCED</t>
        </is>
      </c>
      <c r="U44" t="inlineStr">
        <is>
          <t>TYNDP maturity 'Less-Advanced'. Edition July 2024: check dates against operator plans.</t>
        </is>
      </c>
    </row>
    <row r="45">
      <c r="A45" t="inlineStr">
        <is>
          <t>Europe</t>
        </is>
      </c>
      <c r="B45" t="inlineStr">
        <is>
          <t>Malta</t>
        </is>
      </c>
      <c r="C45" t="inlineStr">
        <is>
          <t>gas_pipeline</t>
        </is>
      </c>
      <c r="D45" t="inlineStr">
        <is>
          <t>Melita TransGas Hydrogen Ready Pipeline [TRA-N-31] @ Gela (Italy) SRG-MTGP (Malta) Interconnection Point: Transmission  Malta -&gt; Transmission  Italy (PSV) (Italy Southern Import Fork)</t>
        </is>
      </c>
      <c r="E45" t="inlineStr">
        <is>
          <t>InterConnect Malta Ltd</t>
        </is>
      </c>
      <c r="F45" t="inlineStr">
        <is>
          <t>pipeline</t>
        </is>
      </c>
      <c r="G45" t="n">
        <v>32.8</v>
      </c>
      <c r="H45" t="inlineStr">
        <is>
          <t>GWh/d</t>
        </is>
      </c>
      <c r="J45" t="n">
        <v>0.1034216214285714</v>
      </c>
      <c r="K45" t="inlineStr">
        <is>
          <t>TARGET</t>
        </is>
      </c>
      <c r="L45" t="inlineStr">
        <is>
          <t>2030</t>
        </is>
      </c>
      <c r="M45" t="inlineStr">
        <is>
          <t>SOURCED_YEAR</t>
        </is>
      </c>
      <c r="N45" t="inlineStr">
        <is>
          <t>2026-10-12</t>
        </is>
      </c>
      <c r="O45" t="inlineStr">
        <is>
          <t>2026-10-12</t>
        </is>
      </c>
      <c r="P45" t="inlineStr">
        <is>
          <t>ENTSOG</t>
        </is>
      </c>
      <c r="Q45" t="inlineStr">
        <is>
          <t>TYNDP 2024 Annex A - List of projects (Capacity Increments sheet; July 2024 edition)</t>
        </is>
      </c>
      <c r="R45" t="inlineStr">
        <is>
          <t>https://tyndp2024.entsog.eu/downloads/</t>
        </is>
      </c>
      <c r="S45" t="inlineStr">
        <is>
          <t>2024-07-03</t>
        </is>
      </c>
      <c r="T45" t="inlineStr">
        <is>
          <t>SOURCED</t>
        </is>
      </c>
      <c r="U45" t="inlineStr">
        <is>
          <t>TYNDP maturity 'Less-Advanced'. Edition July 2024: check dates against operator plans.</t>
        </is>
      </c>
    </row>
    <row r="46">
      <c r="A46" t="inlineStr">
        <is>
          <t>Europe</t>
        </is>
      </c>
      <c r="B46" t="inlineStr">
        <is>
          <t>Croatia</t>
        </is>
      </c>
      <c r="C46" t="inlineStr">
        <is>
          <t>gas_pipeline</t>
        </is>
      </c>
      <c r="D46" t="inlineStr">
        <is>
          <t>LNG evacuation pipeline Zlobin-Bosiljevo-Sisak-Kozarac [TRA-A-75] @ Dravaszerdahely: Transmission  Croatia -&gt; Transmission  Hungary (MGP)</t>
        </is>
      </c>
      <c r="E46" t="inlineStr">
        <is>
          <t>Plinacro Ltd</t>
        </is>
      </c>
      <c r="F46" t="inlineStr">
        <is>
          <t>pipeline</t>
        </is>
      </c>
      <c r="G46" t="n">
        <v>51</v>
      </c>
      <c r="H46" t="inlineStr">
        <is>
          <t>GWh/d</t>
        </is>
      </c>
      <c r="J46" t="n">
        <v>0.1608080089285714</v>
      </c>
      <c r="K46" t="inlineStr">
        <is>
          <t>PLANNED</t>
        </is>
      </c>
      <c r="L46" t="inlineStr">
        <is>
          <t>2026</t>
        </is>
      </c>
      <c r="M46" t="inlineStr">
        <is>
          <t>SOURCED_YEAR</t>
        </is>
      </c>
      <c r="N46" t="inlineStr">
        <is>
          <t>2026-10-12</t>
        </is>
      </c>
      <c r="O46" t="inlineStr">
        <is>
          <t>2026-10-12</t>
        </is>
      </c>
      <c r="P46" t="inlineStr">
        <is>
          <t>ENTSOG</t>
        </is>
      </c>
      <c r="Q46" t="inlineStr">
        <is>
          <t>TYNDP 2024 Annex A - List of projects (Capacity Increments sheet; July 2024 edition)</t>
        </is>
      </c>
      <c r="R46" t="inlineStr">
        <is>
          <t>https://tyndp2024.entsog.eu/downloads/</t>
        </is>
      </c>
      <c r="S46" t="inlineStr">
        <is>
          <t>2024-07-03</t>
        </is>
      </c>
      <c r="T46" t="inlineStr">
        <is>
          <t>SOURCED</t>
        </is>
      </c>
      <c r="U46" t="inlineStr">
        <is>
          <t>TYNDP maturity 'Advanced'. Edition July 2024: check dates against operator plans.</t>
        </is>
      </c>
    </row>
    <row r="47">
      <c r="A47" t="inlineStr">
        <is>
          <t>Europe</t>
        </is>
      </c>
      <c r="B47" t="inlineStr">
        <is>
          <t>Croatia</t>
        </is>
      </c>
      <c r="C47" t="inlineStr">
        <is>
          <t>gas_pipeline</t>
        </is>
      </c>
      <c r="D47" t="inlineStr">
        <is>
          <t>Interconnection Croatia/Slovenia (Lučko - Zabok - Jezerišće - Sotla) [TRA-A-86] @ Rogatec: Transmission  Slovenia -&gt; Transmission  Croatia</t>
        </is>
      </c>
      <c r="E47" t="inlineStr">
        <is>
          <t>Plinacro Ltd</t>
        </is>
      </c>
      <c r="F47" t="inlineStr">
        <is>
          <t>pipeline</t>
        </is>
      </c>
      <c r="G47" t="n">
        <v>108</v>
      </c>
      <c r="H47" t="inlineStr">
        <is>
          <t>GWh/d</t>
        </is>
      </c>
      <c r="J47" t="n">
        <v>0.3405346071428572</v>
      </c>
      <c r="K47" t="inlineStr">
        <is>
          <t>TARGET</t>
        </is>
      </c>
      <c r="L47" t="inlineStr">
        <is>
          <t>2030</t>
        </is>
      </c>
      <c r="M47" t="inlineStr">
        <is>
          <t>SOURCED_YEAR</t>
        </is>
      </c>
      <c r="N47" t="inlineStr">
        <is>
          <t>2026-10-12</t>
        </is>
      </c>
      <c r="O47" t="inlineStr">
        <is>
          <t>2026-10-12</t>
        </is>
      </c>
      <c r="P47" t="inlineStr">
        <is>
          <t>ENTSOG</t>
        </is>
      </c>
      <c r="Q47" t="inlineStr">
        <is>
          <t>TYNDP 2024 Annex A - List of projects (Capacity Increments sheet; July 2024 edition)</t>
        </is>
      </c>
      <c r="R47" t="inlineStr">
        <is>
          <t>https://tyndp2024.entsog.eu/downloads/</t>
        </is>
      </c>
      <c r="S47" t="inlineStr">
        <is>
          <t>2024-07-03</t>
        </is>
      </c>
      <c r="T47" t="inlineStr">
        <is>
          <t>SOURCED</t>
        </is>
      </c>
      <c r="U47" t="inlineStr">
        <is>
          <t>TYNDP maturity 'Less-Advanced'. Edition July 2024: check dates against operator plans.</t>
        </is>
      </c>
    </row>
    <row r="48">
      <c r="A48" t="inlineStr">
        <is>
          <t>Europe</t>
        </is>
      </c>
      <c r="B48" t="inlineStr">
        <is>
          <t>Croatia</t>
        </is>
      </c>
      <c r="C48" t="inlineStr">
        <is>
          <t>gas_pipeline</t>
        </is>
      </c>
      <c r="D48" t="inlineStr">
        <is>
          <t>Interconnection Croatia/Slovenia (Lučko - Zabok - Jezerišće - Sotla) [TRA-A-86] @ Rogatec: Transmission  Croatia -&gt; Transmission  Slovenia</t>
        </is>
      </c>
      <c r="E48" t="inlineStr">
        <is>
          <t>Plinacro Ltd</t>
        </is>
      </c>
      <c r="F48" t="inlineStr">
        <is>
          <t>pipeline</t>
        </is>
      </c>
      <c r="G48" t="n">
        <v>34</v>
      </c>
      <c r="H48" t="inlineStr">
        <is>
          <t>GWh/d</t>
        </is>
      </c>
      <c r="J48" t="n">
        <v>0.1072053392857143</v>
      </c>
      <c r="K48" t="inlineStr">
        <is>
          <t>PLANNED</t>
        </is>
      </c>
      <c r="L48" t="inlineStr">
        <is>
          <t>2026</t>
        </is>
      </c>
      <c r="M48" t="inlineStr">
        <is>
          <t>SOURCED_YEAR</t>
        </is>
      </c>
      <c r="N48" t="inlineStr">
        <is>
          <t>2026-10-12</t>
        </is>
      </c>
      <c r="O48" t="inlineStr">
        <is>
          <t>2026-10-12</t>
        </is>
      </c>
      <c r="P48" t="inlineStr">
        <is>
          <t>ENTSOG</t>
        </is>
      </c>
      <c r="Q48" t="inlineStr">
        <is>
          <t>TYNDP 2024 Annex A - List of projects (Capacity Increments sheet; July 2024 edition)</t>
        </is>
      </c>
      <c r="R48" t="inlineStr">
        <is>
          <t>https://tyndp2024.entsog.eu/downloads/</t>
        </is>
      </c>
      <c r="S48" t="inlineStr">
        <is>
          <t>2024-07-03</t>
        </is>
      </c>
      <c r="T48" t="inlineStr">
        <is>
          <t>SOURCED</t>
        </is>
      </c>
      <c r="U48" t="inlineStr">
        <is>
          <t>TYNDP maturity 'Advanced'. Edition July 2024: check dates against operator plans.</t>
        </is>
      </c>
    </row>
    <row r="49">
      <c r="A49" t="inlineStr">
        <is>
          <t>Europe</t>
        </is>
      </c>
      <c r="B49" t="inlineStr">
        <is>
          <t>Croatia</t>
        </is>
      </c>
      <c r="C49" t="inlineStr">
        <is>
          <t>gas_pipeline</t>
        </is>
      </c>
      <c r="D49" t="inlineStr">
        <is>
          <t>Interconnection Croatia/Slovenia (Lučko - Zabok - Jezerišće - Sotla) [TRA-A-86] @ Rogatec: Transmission  Croatia -&gt; Transmission  Slovenia</t>
        </is>
      </c>
      <c r="E49" t="inlineStr">
        <is>
          <t>Plinacro Ltd</t>
        </is>
      </c>
      <c r="F49" t="inlineStr">
        <is>
          <t>pipeline</t>
        </is>
      </c>
      <c r="G49" t="n">
        <v>122</v>
      </c>
      <c r="H49" t="inlineStr">
        <is>
          <t>GWh/d</t>
        </is>
      </c>
      <c r="J49" t="n">
        <v>0.3846779821428571</v>
      </c>
      <c r="K49" t="inlineStr">
        <is>
          <t>TARGET</t>
        </is>
      </c>
      <c r="L49" t="inlineStr">
        <is>
          <t>2030</t>
        </is>
      </c>
      <c r="M49" t="inlineStr">
        <is>
          <t>SOURCED_YEAR</t>
        </is>
      </c>
      <c r="N49" t="inlineStr">
        <is>
          <t>2026-10-12</t>
        </is>
      </c>
      <c r="O49" t="inlineStr">
        <is>
          <t>2026-10-12</t>
        </is>
      </c>
      <c r="P49" t="inlineStr">
        <is>
          <t>ENTSOG</t>
        </is>
      </c>
      <c r="Q49" t="inlineStr">
        <is>
          <t>TYNDP 2024 Annex A - List of projects (Capacity Increments sheet; July 2024 edition)</t>
        </is>
      </c>
      <c r="R49" t="inlineStr">
        <is>
          <t>https://tyndp2024.entsog.eu/downloads/</t>
        </is>
      </c>
      <c r="S49" t="inlineStr">
        <is>
          <t>2024-07-03</t>
        </is>
      </c>
      <c r="T49" t="inlineStr">
        <is>
          <t>SOURCED</t>
        </is>
      </c>
      <c r="U49" t="inlineStr">
        <is>
          <t>TYNDP maturity 'Less-Advanced'. Edition July 2024: check dates against operator plans.</t>
        </is>
      </c>
    </row>
    <row r="50">
      <c r="A50" t="inlineStr">
        <is>
          <t>Europe</t>
        </is>
      </c>
      <c r="B50" t="inlineStr">
        <is>
          <t>Slovenia</t>
        </is>
      </c>
      <c r="C50" t="inlineStr">
        <is>
          <t>gas_pipeline</t>
        </is>
      </c>
      <c r="D50" t="inlineStr">
        <is>
          <t>CS Kidričevo, 2nd phase of upgrade  [TRA-N-94] @ Rogatec: Transmission  Slovenia -&gt; Transmission  Croatia</t>
        </is>
      </c>
      <c r="E50" t="inlineStr">
        <is>
          <t>Plinovodi d.o.o.</t>
        </is>
      </c>
      <c r="F50" t="inlineStr">
        <is>
          <t>pipeline</t>
        </is>
      </c>
      <c r="G50" t="n">
        <v>162</v>
      </c>
      <c r="H50" t="inlineStr">
        <is>
          <t>GWh/d</t>
        </is>
      </c>
      <c r="J50" t="n">
        <v>0.5108019107142857</v>
      </c>
      <c r="K50" t="inlineStr">
        <is>
          <t>TARGET</t>
        </is>
      </c>
      <c r="L50" t="inlineStr">
        <is>
          <t>2027</t>
        </is>
      </c>
      <c r="M50" t="inlineStr">
        <is>
          <t>SOURCED_YEAR</t>
        </is>
      </c>
      <c r="N50" t="inlineStr">
        <is>
          <t>2026-10-12</t>
        </is>
      </c>
      <c r="O50" t="inlineStr">
        <is>
          <t>2026-10-12</t>
        </is>
      </c>
      <c r="P50" t="inlineStr">
        <is>
          <t>ENTSOG</t>
        </is>
      </c>
      <c r="Q50" t="inlineStr">
        <is>
          <t>TYNDP 2024 Annex A - List of projects (Capacity Increments sheet; July 2024 edition)</t>
        </is>
      </c>
      <c r="R50" t="inlineStr">
        <is>
          <t>https://tyndp2024.entsog.eu/downloads/</t>
        </is>
      </c>
      <c r="S50" t="inlineStr">
        <is>
          <t>2024-07-03</t>
        </is>
      </c>
      <c r="T50" t="inlineStr">
        <is>
          <t>SOURCED</t>
        </is>
      </c>
      <c r="U50" t="inlineStr">
        <is>
          <t>TYNDP maturity 'Less-Advanced'. Edition July 2024: check dates against operator plans.</t>
        </is>
      </c>
    </row>
    <row r="51">
      <c r="A51" t="inlineStr">
        <is>
          <t>Europe</t>
        </is>
      </c>
      <c r="B51" t="inlineStr">
        <is>
          <t>Slovenia</t>
        </is>
      </c>
      <c r="C51" t="inlineStr">
        <is>
          <t>gas_pipeline</t>
        </is>
      </c>
      <c r="D51" t="inlineStr">
        <is>
          <t>CS Kidričevo, 2nd phase of upgrade  [TRA-N-94] @ Murfeld (AT) / Ceršak (SI): Transmission  Slovenia -&gt; Transmission  Austria (CEGH)</t>
        </is>
      </c>
      <c r="E51" t="inlineStr">
        <is>
          <t>Plinovodi d.o.o.</t>
        </is>
      </c>
      <c r="F51" t="inlineStr">
        <is>
          <t>pipeline</t>
        </is>
      </c>
      <c r="G51" t="n">
        <v>162</v>
      </c>
      <c r="H51" t="inlineStr">
        <is>
          <t>GWh/d</t>
        </is>
      </c>
      <c r="J51" t="n">
        <v>0.5108019107142857</v>
      </c>
      <c r="K51" t="inlineStr">
        <is>
          <t>TARGET</t>
        </is>
      </c>
      <c r="L51" t="inlineStr">
        <is>
          <t>2027</t>
        </is>
      </c>
      <c r="M51" t="inlineStr">
        <is>
          <t>SOURCED_YEAR</t>
        </is>
      </c>
      <c r="N51" t="inlineStr">
        <is>
          <t>2026-10-12</t>
        </is>
      </c>
      <c r="O51" t="inlineStr">
        <is>
          <t>2026-10-12</t>
        </is>
      </c>
      <c r="P51" t="inlineStr">
        <is>
          <t>ENTSOG</t>
        </is>
      </c>
      <c r="Q51" t="inlineStr">
        <is>
          <t>TYNDP 2024 Annex A - List of projects (Capacity Increments sheet; July 2024 edition)</t>
        </is>
      </c>
      <c r="R51" t="inlineStr">
        <is>
          <t>https://tyndp2024.entsog.eu/downloads/</t>
        </is>
      </c>
      <c r="S51" t="inlineStr">
        <is>
          <t>2024-07-03</t>
        </is>
      </c>
      <c r="T51" t="inlineStr">
        <is>
          <t>SOURCED</t>
        </is>
      </c>
      <c r="U51" t="inlineStr">
        <is>
          <t>TYNDP maturity 'Less-Advanced'. Edition July 2024: check dates against operator plans.</t>
        </is>
      </c>
    </row>
    <row r="52">
      <c r="A52" t="inlineStr">
        <is>
          <t>Europe</t>
        </is>
      </c>
      <c r="B52" t="inlineStr">
        <is>
          <t>Slovenia</t>
        </is>
      </c>
      <c r="C52" t="inlineStr">
        <is>
          <t>gas_pipeline</t>
        </is>
      </c>
      <c r="D52" t="inlineStr">
        <is>
          <t>M3/1a Šempeter - Ajdovščina [TRA-N-99] @ Gorizia (IT) /Šempeter (SI): Transmission  Italia (PSV) -&gt; Transmission  Slovenia</t>
        </is>
      </c>
      <c r="E52" t="inlineStr">
        <is>
          <t>Plinovodi d.o.o.</t>
        </is>
      </c>
      <c r="F52" t="inlineStr">
        <is>
          <t>pipeline</t>
        </is>
      </c>
      <c r="G52" t="n">
        <v>58</v>
      </c>
      <c r="H52" t="inlineStr">
        <is>
          <t>GWh/d</t>
        </is>
      </c>
      <c r="J52" t="n">
        <v>0.1828796964285714</v>
      </c>
      <c r="K52" t="inlineStr">
        <is>
          <t>TARGET</t>
        </is>
      </c>
      <c r="L52" t="inlineStr">
        <is>
          <t>2028</t>
        </is>
      </c>
      <c r="M52" t="inlineStr">
        <is>
          <t>SOURCED_YEAR</t>
        </is>
      </c>
      <c r="N52" t="inlineStr">
        <is>
          <t>2026-10-12</t>
        </is>
      </c>
      <c r="O52" t="inlineStr">
        <is>
          <t>2026-10-12</t>
        </is>
      </c>
      <c r="P52" t="inlineStr">
        <is>
          <t>ENTSOG</t>
        </is>
      </c>
      <c r="Q52" t="inlineStr">
        <is>
          <t>TYNDP 2024 Annex A - List of projects (Capacity Increments sheet; July 2024 edition)</t>
        </is>
      </c>
      <c r="R52" t="inlineStr">
        <is>
          <t>https://tyndp2024.entsog.eu/downloads/</t>
        </is>
      </c>
      <c r="S52" t="inlineStr">
        <is>
          <t>2024-07-03</t>
        </is>
      </c>
      <c r="T52" t="inlineStr">
        <is>
          <t>SOURCED</t>
        </is>
      </c>
      <c r="U52" t="inlineStr">
        <is>
          <t>TYNDP maturity 'Less-Advanced'. Edition July 2024: check dates against operator plans.</t>
        </is>
      </c>
    </row>
    <row r="53">
      <c r="A53" t="inlineStr">
        <is>
          <t>Europe</t>
        </is>
      </c>
      <c r="B53" t="inlineStr">
        <is>
          <t>Slovenia</t>
        </is>
      </c>
      <c r="C53" t="inlineStr">
        <is>
          <t>gas_pipeline</t>
        </is>
      </c>
      <c r="D53" t="inlineStr">
        <is>
          <t>M3/1a Šempeter - Ajdovščina [TRA-N-99] @ Gorizia (IT) /Šempeter (SI): Transmission  Slovenia -&gt; Transmission  Italia (PSV)</t>
        </is>
      </c>
      <c r="E53" t="inlineStr">
        <is>
          <t>Plinovodi d.o.o.</t>
        </is>
      </c>
      <c r="F53" t="inlineStr">
        <is>
          <t>pipeline</t>
        </is>
      </c>
      <c r="G53" t="n">
        <v>27</v>
      </c>
      <c r="H53" t="inlineStr">
        <is>
          <t>GWh/d</t>
        </is>
      </c>
      <c r="J53" t="n">
        <v>0.08513365178571429</v>
      </c>
      <c r="K53" t="inlineStr">
        <is>
          <t>TARGET</t>
        </is>
      </c>
      <c r="L53" t="inlineStr">
        <is>
          <t>2028</t>
        </is>
      </c>
      <c r="M53" t="inlineStr">
        <is>
          <t>SOURCED_YEAR</t>
        </is>
      </c>
      <c r="N53" t="inlineStr">
        <is>
          <t>2026-10-12</t>
        </is>
      </c>
      <c r="O53" t="inlineStr">
        <is>
          <t>2026-10-12</t>
        </is>
      </c>
      <c r="P53" t="inlineStr">
        <is>
          <t>ENTSOG</t>
        </is>
      </c>
      <c r="Q53" t="inlineStr">
        <is>
          <t>TYNDP 2024 Annex A - List of projects (Capacity Increments sheet; July 2024 edition)</t>
        </is>
      </c>
      <c r="R53" t="inlineStr">
        <is>
          <t>https://tyndp2024.entsog.eu/downloads/</t>
        </is>
      </c>
      <c r="S53" t="inlineStr">
        <is>
          <t>2024-07-03</t>
        </is>
      </c>
      <c r="T53" t="inlineStr">
        <is>
          <t>SOURCED</t>
        </is>
      </c>
      <c r="U53" t="inlineStr">
        <is>
          <t>TYNDP maturity 'Less-Advanced'. Edition July 2024: check dates against operator plans.</t>
        </is>
      </c>
    </row>
    <row r="54">
      <c r="A54" t="inlineStr">
        <is>
          <t>Europe</t>
        </is>
      </c>
      <c r="B54" t="inlineStr">
        <is>
          <t>Slovenia</t>
        </is>
      </c>
      <c r="C54" t="inlineStr">
        <is>
          <t>gas_pipeline</t>
        </is>
      </c>
      <c r="D54" t="inlineStr">
        <is>
          <t>R15/1 Pince - Lendava - Kidričevo [TRA-N-112] @ Pince (SI) /  Tornyszentmiklos (HU): Transmission  Hungary (MGP) -&gt; Transmission  Slovenia</t>
        </is>
      </c>
      <c r="E54" t="inlineStr">
        <is>
          <t>Plinovodi d.o.o.</t>
        </is>
      </c>
      <c r="F54" t="inlineStr">
        <is>
          <t>pipeline</t>
        </is>
      </c>
      <c r="G54" t="n">
        <v>6.4</v>
      </c>
      <c r="H54" t="inlineStr">
        <is>
          <t>GWh/d</t>
        </is>
      </c>
      <c r="J54" t="n">
        <v>0.02017982857142857</v>
      </c>
      <c r="K54" t="inlineStr">
        <is>
          <t>TARGET</t>
        </is>
      </c>
      <c r="L54" t="inlineStr">
        <is>
          <t>2027</t>
        </is>
      </c>
      <c r="M54" t="inlineStr">
        <is>
          <t>SOURCED_YEAR</t>
        </is>
      </c>
      <c r="N54" t="inlineStr">
        <is>
          <t>2026-10-12</t>
        </is>
      </c>
      <c r="O54" t="inlineStr">
        <is>
          <t>2026-10-12</t>
        </is>
      </c>
      <c r="P54" t="inlineStr">
        <is>
          <t>ENTSOG</t>
        </is>
      </c>
      <c r="Q54" t="inlineStr">
        <is>
          <t>TYNDP 2024 Annex A - List of projects (Capacity Increments sheet; July 2024 edition)</t>
        </is>
      </c>
      <c r="R54" t="inlineStr">
        <is>
          <t>https://tyndp2024.entsog.eu/downloads/</t>
        </is>
      </c>
      <c r="S54" t="inlineStr">
        <is>
          <t>2024-07-03</t>
        </is>
      </c>
      <c r="T54" t="inlineStr">
        <is>
          <t>SOURCED</t>
        </is>
      </c>
      <c r="U54" t="inlineStr">
        <is>
          <t>TYNDP maturity 'Less-Advanced'. Edition July 2024: check dates against operator plans.</t>
        </is>
      </c>
    </row>
    <row r="55">
      <c r="A55" t="inlineStr">
        <is>
          <t>Europe</t>
        </is>
      </c>
      <c r="B55" t="inlineStr">
        <is>
          <t>Slovenia</t>
        </is>
      </c>
      <c r="C55" t="inlineStr">
        <is>
          <t>gas_pipeline</t>
        </is>
      </c>
      <c r="D55" t="inlineStr">
        <is>
          <t>R15/1 Pince - Lendava - Kidričevo [TRA-N-112] @ Pince (SI) /  Tornyszentmiklos (HU): Transmission  Hungary (MGP) -&gt; Transmission  Slovenia</t>
        </is>
      </c>
      <c r="E55" t="inlineStr">
        <is>
          <t>Plinovodi d.o.o.</t>
        </is>
      </c>
      <c r="F55" t="inlineStr">
        <is>
          <t>pipeline</t>
        </is>
      </c>
      <c r="G55" t="n">
        <v>42.6</v>
      </c>
      <c r="H55" t="inlineStr">
        <is>
          <t>GWh/d</t>
        </is>
      </c>
      <c r="J55" t="n">
        <v>0.1343219839285714</v>
      </c>
      <c r="K55" t="inlineStr">
        <is>
          <t>TARGET</t>
        </is>
      </c>
      <c r="L55" t="inlineStr">
        <is>
          <t>2028</t>
        </is>
      </c>
      <c r="M55" t="inlineStr">
        <is>
          <t>SOURCED_YEAR</t>
        </is>
      </c>
      <c r="N55" t="inlineStr">
        <is>
          <t>2026-10-12</t>
        </is>
      </c>
      <c r="O55" t="inlineStr">
        <is>
          <t>2026-10-12</t>
        </is>
      </c>
      <c r="P55" t="inlineStr">
        <is>
          <t>ENTSOG</t>
        </is>
      </c>
      <c r="Q55" t="inlineStr">
        <is>
          <t>TYNDP 2024 Annex A - List of projects (Capacity Increments sheet; July 2024 edition)</t>
        </is>
      </c>
      <c r="R55" t="inlineStr">
        <is>
          <t>https://tyndp2024.entsog.eu/downloads/</t>
        </is>
      </c>
      <c r="S55" t="inlineStr">
        <is>
          <t>2024-07-03</t>
        </is>
      </c>
      <c r="T55" t="inlineStr">
        <is>
          <t>SOURCED</t>
        </is>
      </c>
      <c r="U55" t="inlineStr">
        <is>
          <t>TYNDP maturity 'Less-Advanced'. Edition July 2024: check dates against operator plans.</t>
        </is>
      </c>
    </row>
    <row r="56">
      <c r="A56" t="inlineStr">
        <is>
          <t>Europe</t>
        </is>
      </c>
      <c r="B56" t="inlineStr">
        <is>
          <t>Slovenia</t>
        </is>
      </c>
      <c r="C56" t="inlineStr">
        <is>
          <t>gas_pipeline</t>
        </is>
      </c>
      <c r="D56" t="inlineStr">
        <is>
          <t>R15/1 Pince - Lendava - Kidričevo [TRA-N-112] @ Pince (SI) /  Tornyszentmiklos (HU): Transmission  Slovenia -&gt; Transmission  Hungary (MGP)</t>
        </is>
      </c>
      <c r="E56" t="inlineStr">
        <is>
          <t>Plinovodi d.o.o.</t>
        </is>
      </c>
      <c r="F56" t="inlineStr">
        <is>
          <t>pipeline</t>
        </is>
      </c>
      <c r="G56" t="n">
        <v>6.4</v>
      </c>
      <c r="H56" t="inlineStr">
        <is>
          <t>GWh/d</t>
        </is>
      </c>
      <c r="J56" t="n">
        <v>0.02017982857142857</v>
      </c>
      <c r="K56" t="inlineStr">
        <is>
          <t>TARGET</t>
        </is>
      </c>
      <c r="L56" t="inlineStr">
        <is>
          <t>2027</t>
        </is>
      </c>
      <c r="M56" t="inlineStr">
        <is>
          <t>SOURCED_YEAR</t>
        </is>
      </c>
      <c r="N56" t="inlineStr">
        <is>
          <t>2026-10-12</t>
        </is>
      </c>
      <c r="O56" t="inlineStr">
        <is>
          <t>2026-10-12</t>
        </is>
      </c>
      <c r="P56" t="inlineStr">
        <is>
          <t>ENTSOG</t>
        </is>
      </c>
      <c r="Q56" t="inlineStr">
        <is>
          <t>TYNDP 2024 Annex A - List of projects (Capacity Increments sheet; July 2024 edition)</t>
        </is>
      </c>
      <c r="R56" t="inlineStr">
        <is>
          <t>https://tyndp2024.entsog.eu/downloads/</t>
        </is>
      </c>
      <c r="S56" t="inlineStr">
        <is>
          <t>2024-07-03</t>
        </is>
      </c>
      <c r="T56" t="inlineStr">
        <is>
          <t>SOURCED</t>
        </is>
      </c>
      <c r="U56" t="inlineStr">
        <is>
          <t>TYNDP maturity 'Less-Advanced'. Edition July 2024: check dates against operator plans.</t>
        </is>
      </c>
    </row>
    <row r="57">
      <c r="A57" t="inlineStr">
        <is>
          <t>Europe</t>
        </is>
      </c>
      <c r="B57" t="inlineStr">
        <is>
          <t>Slovenia</t>
        </is>
      </c>
      <c r="C57" t="inlineStr">
        <is>
          <t>gas_pipeline</t>
        </is>
      </c>
      <c r="D57" t="inlineStr">
        <is>
          <t>R15/1 Pince - Lendava - Kidričevo [TRA-N-112] @ Pince (SI) /  Tornyszentmiklos (HU): Transmission  Slovenia -&gt; Transmission  Hungary (MGP)</t>
        </is>
      </c>
      <c r="E57" t="inlineStr">
        <is>
          <t>Plinovodi d.o.o.</t>
        </is>
      </c>
      <c r="F57" t="inlineStr">
        <is>
          <t>pipeline</t>
        </is>
      </c>
      <c r="G57" t="n">
        <v>42.6</v>
      </c>
      <c r="H57" t="inlineStr">
        <is>
          <t>GWh/d</t>
        </is>
      </c>
      <c r="J57" t="n">
        <v>0.1343219839285714</v>
      </c>
      <c r="K57" t="inlineStr">
        <is>
          <t>TARGET</t>
        </is>
      </c>
      <c r="L57" t="inlineStr">
        <is>
          <t>2028</t>
        </is>
      </c>
      <c r="M57" t="inlineStr">
        <is>
          <t>SOURCED_YEAR</t>
        </is>
      </c>
      <c r="N57" t="inlineStr">
        <is>
          <t>2026-10-12</t>
        </is>
      </c>
      <c r="O57" t="inlineStr">
        <is>
          <t>2026-10-12</t>
        </is>
      </c>
      <c r="P57" t="inlineStr">
        <is>
          <t>ENTSOG</t>
        </is>
      </c>
      <c r="Q57" t="inlineStr">
        <is>
          <t>TYNDP 2024 Annex A - List of projects (Capacity Increments sheet; July 2024 edition)</t>
        </is>
      </c>
      <c r="R57" t="inlineStr">
        <is>
          <t>https://tyndp2024.entsog.eu/downloads/</t>
        </is>
      </c>
      <c r="S57" t="inlineStr">
        <is>
          <t>2024-07-03</t>
        </is>
      </c>
      <c r="T57" t="inlineStr">
        <is>
          <t>SOURCED</t>
        </is>
      </c>
      <c r="U57" t="inlineStr">
        <is>
          <t>TYNDP maturity 'Less-Advanced'. Edition July 2024: check dates against operator plans.</t>
        </is>
      </c>
    </row>
    <row r="58">
      <c r="A58" t="inlineStr">
        <is>
          <t>Europe</t>
        </is>
      </c>
      <c r="B58" t="inlineStr">
        <is>
          <t>Greece</t>
        </is>
      </c>
      <c r="C58" t="inlineStr">
        <is>
          <t>gas_pipeline</t>
        </is>
      </c>
      <c r="D58" t="inlineStr">
        <is>
          <t>Compressor Station Komotini (former Kipi) [TRA-F-128] @ Komotini-DESFA/ICGB (GR/BG): Transmission  Greece  (Komotini) -&gt; Transmission Interconnector Greece-Bulgaria Bulgaria</t>
        </is>
      </c>
      <c r="E58" t="inlineStr">
        <is>
          <t>DESFA S.A.</t>
        </is>
      </c>
      <c r="F58" t="inlineStr">
        <is>
          <t>pipeline</t>
        </is>
      </c>
      <c r="G58" t="n">
        <v>30</v>
      </c>
      <c r="H58" t="inlineStr">
        <is>
          <t>GWh/d</t>
        </is>
      </c>
      <c r="J58" t="n">
        <v>0.09459294642857143</v>
      </c>
      <c r="K58" t="inlineStr">
        <is>
          <t>FID</t>
        </is>
      </c>
      <c r="L58" t="inlineStr">
        <is>
          <t>2025</t>
        </is>
      </c>
      <c r="M58" t="inlineStr">
        <is>
          <t>SOURCED_YEAR</t>
        </is>
      </c>
      <c r="N58" t="inlineStr">
        <is>
          <t>2026-10-12</t>
        </is>
      </c>
      <c r="O58" t="inlineStr">
        <is>
          <t>2026-10-12</t>
        </is>
      </c>
      <c r="P58" t="inlineStr">
        <is>
          <t>ENTSOG</t>
        </is>
      </c>
      <c r="Q58" t="inlineStr">
        <is>
          <t>TYNDP 2024 Annex A - List of projects (Capacity Increments sheet; July 2024 edition)</t>
        </is>
      </c>
      <c r="R58" t="inlineStr">
        <is>
          <t>https://tyndp2024.entsog.eu/downloads/</t>
        </is>
      </c>
      <c r="S58" t="inlineStr">
        <is>
          <t>2024-07-03</t>
        </is>
      </c>
      <c r="T58" t="inlineStr">
        <is>
          <t>SOURCED</t>
        </is>
      </c>
      <c r="U58" t="inlineStr">
        <is>
          <t>TYNDP maturity 'FID'. Edition July 2024: check dates against operator plans.</t>
        </is>
      </c>
    </row>
    <row r="59">
      <c r="A59" t="inlineStr">
        <is>
          <t>Europe</t>
        </is>
      </c>
      <c r="B59" t="inlineStr">
        <is>
          <t>Greece</t>
        </is>
      </c>
      <c r="C59" t="inlineStr">
        <is>
          <t>gas_pipeline</t>
        </is>
      </c>
      <c r="D59" t="inlineStr">
        <is>
          <t>EastMed Pipeline [TRA-A-330] @ East Med / Cyprus (CY): Transmission East Med Greece -&gt; Transmission  Cyprus</t>
        </is>
      </c>
      <c r="E59" t="inlineStr">
        <is>
          <t>IGI Poseidon S.A.</t>
        </is>
      </c>
      <c r="F59" t="inlineStr">
        <is>
          <t>pipeline</t>
        </is>
      </c>
      <c r="G59" t="n">
        <v>30</v>
      </c>
      <c r="H59" t="inlineStr">
        <is>
          <t>GWh/d</t>
        </is>
      </c>
      <c r="J59" t="n">
        <v>0.09459294642857143</v>
      </c>
      <c r="K59" t="inlineStr">
        <is>
          <t>PLANNED</t>
        </is>
      </c>
      <c r="L59" t="inlineStr">
        <is>
          <t>2027</t>
        </is>
      </c>
      <c r="M59" t="inlineStr">
        <is>
          <t>SOURCED_YEAR</t>
        </is>
      </c>
      <c r="N59" t="inlineStr">
        <is>
          <t>2026-10-12</t>
        </is>
      </c>
      <c r="O59" t="inlineStr">
        <is>
          <t>2026-10-12</t>
        </is>
      </c>
      <c r="P59" t="inlineStr">
        <is>
          <t>ENTSOG</t>
        </is>
      </c>
      <c r="Q59" t="inlineStr">
        <is>
          <t>TYNDP 2024 Annex A - List of projects (Capacity Increments sheet; July 2024 edition)</t>
        </is>
      </c>
      <c r="R59" t="inlineStr">
        <is>
          <t>https://tyndp2024.entsog.eu/downloads/</t>
        </is>
      </c>
      <c r="S59" t="inlineStr">
        <is>
          <t>2024-07-03</t>
        </is>
      </c>
      <c r="T59" t="inlineStr">
        <is>
          <t>SOURCED</t>
        </is>
      </c>
      <c r="U59" t="inlineStr">
        <is>
          <t>TYNDP maturity 'Advanced'. Edition July 2024: check dates against operator plans.</t>
        </is>
      </c>
    </row>
    <row r="60">
      <c r="A60" t="inlineStr">
        <is>
          <t>Europe</t>
        </is>
      </c>
      <c r="B60" t="inlineStr">
        <is>
          <t>Greece</t>
        </is>
      </c>
      <c r="C60" t="inlineStr">
        <is>
          <t>gas_pipeline</t>
        </is>
      </c>
      <c r="D60" t="inlineStr">
        <is>
          <t>EastMed Pipeline [TRA-A-330] @ East Med / Crete (GR): Transmission  Greece (Crete) -&gt; Transmission East Med Greece</t>
        </is>
      </c>
      <c r="E60" t="inlineStr">
        <is>
          <t>IGI Poseidon S.A.</t>
        </is>
      </c>
      <c r="F60" t="inlineStr">
        <is>
          <t>pipeline</t>
        </is>
      </c>
      <c r="G60" t="n">
        <v>190</v>
      </c>
      <c r="H60" t="inlineStr">
        <is>
          <t>GWh/d</t>
        </is>
      </c>
      <c r="J60" t="n">
        <v>0.5990886607142857</v>
      </c>
      <c r="K60" t="inlineStr">
        <is>
          <t>PLANNED</t>
        </is>
      </c>
      <c r="L60" t="inlineStr">
        <is>
          <t>2027</t>
        </is>
      </c>
      <c r="M60" t="inlineStr">
        <is>
          <t>SOURCED_YEAR</t>
        </is>
      </c>
      <c r="N60" t="inlineStr">
        <is>
          <t>2026-10-12</t>
        </is>
      </c>
      <c r="O60" t="inlineStr">
        <is>
          <t>2026-10-12</t>
        </is>
      </c>
      <c r="P60" t="inlineStr">
        <is>
          <t>ENTSOG</t>
        </is>
      </c>
      <c r="Q60" t="inlineStr">
        <is>
          <t>TYNDP 2024 Annex A - List of projects (Capacity Increments sheet; July 2024 edition)</t>
        </is>
      </c>
      <c r="R60" t="inlineStr">
        <is>
          <t>https://tyndp2024.entsog.eu/downloads/</t>
        </is>
      </c>
      <c r="S60" t="inlineStr">
        <is>
          <t>2024-07-03</t>
        </is>
      </c>
      <c r="T60" t="inlineStr">
        <is>
          <t>SOURCED</t>
        </is>
      </c>
      <c r="U60" t="inlineStr">
        <is>
          <t>TYNDP maturity 'Advanced'. Edition July 2024: check dates against operator plans.</t>
        </is>
      </c>
    </row>
    <row r="61">
      <c r="A61" t="inlineStr">
        <is>
          <t>Europe</t>
        </is>
      </c>
      <c r="B61" t="inlineStr">
        <is>
          <t>Greece</t>
        </is>
      </c>
      <c r="C61" t="inlineStr">
        <is>
          <t>gas_pipeline</t>
        </is>
      </c>
      <c r="D61" t="inlineStr">
        <is>
          <t>EastMed Pipeline [TRA-A-330] @ East Med / Crete (GR): Transmission East Med Greece -&gt; Transmission  Greece (Crete)</t>
        </is>
      </c>
      <c r="E61" t="inlineStr">
        <is>
          <t>IGI Poseidon S.A.</t>
        </is>
      </c>
      <c r="F61" t="inlineStr">
        <is>
          <t>pipeline</t>
        </is>
      </c>
      <c r="G61" t="n">
        <v>20</v>
      </c>
      <c r="H61" t="inlineStr">
        <is>
          <t>GWh/d</t>
        </is>
      </c>
      <c r="J61" t="n">
        <v>0.06306196428571428</v>
      </c>
      <c r="K61" t="inlineStr">
        <is>
          <t>PLANNED</t>
        </is>
      </c>
      <c r="L61" t="inlineStr">
        <is>
          <t>2027</t>
        </is>
      </c>
      <c r="M61" t="inlineStr">
        <is>
          <t>SOURCED_YEAR</t>
        </is>
      </c>
      <c r="N61" t="inlineStr">
        <is>
          <t>2026-10-12</t>
        </is>
      </c>
      <c r="O61" t="inlineStr">
        <is>
          <t>2026-10-12</t>
        </is>
      </c>
      <c r="P61" t="inlineStr">
        <is>
          <t>ENTSOG</t>
        </is>
      </c>
      <c r="Q61" t="inlineStr">
        <is>
          <t>TYNDP 2024 Annex A - List of projects (Capacity Increments sheet; July 2024 edition)</t>
        </is>
      </c>
      <c r="R61" t="inlineStr">
        <is>
          <t>https://tyndp2024.entsog.eu/downloads/</t>
        </is>
      </c>
      <c r="S61" t="inlineStr">
        <is>
          <t>2024-07-03</t>
        </is>
      </c>
      <c r="T61" t="inlineStr">
        <is>
          <t>SOURCED</t>
        </is>
      </c>
      <c r="U61" t="inlineStr">
        <is>
          <t>TYNDP maturity 'Advanced'. Edition July 2024: check dates against operator plans.</t>
        </is>
      </c>
    </row>
    <row r="62">
      <c r="A62" t="inlineStr">
        <is>
          <t>Europe</t>
        </is>
      </c>
      <c r="B62" t="inlineStr">
        <is>
          <t>Greece</t>
        </is>
      </c>
      <c r="C62" t="inlineStr">
        <is>
          <t>gas_pipeline</t>
        </is>
      </c>
      <c r="D62" t="inlineStr">
        <is>
          <t>EastMed Pipeline [TRA-A-330] @ East Med / Thesprotia (Poseidon): Transmission ITGI Poseidon Greece -&gt; Transmission East Med Greece</t>
        </is>
      </c>
      <c r="E62" t="inlineStr">
        <is>
          <t>IGI Poseidon S.A.</t>
        </is>
      </c>
      <c r="F62" t="inlineStr">
        <is>
          <t>pipeline</t>
        </is>
      </c>
      <c r="G62" t="n">
        <v>600</v>
      </c>
      <c r="H62" t="inlineStr">
        <is>
          <t>GWh/d</t>
        </is>
      </c>
      <c r="J62" t="n">
        <v>1.891858928571429</v>
      </c>
      <c r="K62" t="inlineStr">
        <is>
          <t>PLANNED</t>
        </is>
      </c>
      <c r="L62" t="inlineStr">
        <is>
          <t>2027</t>
        </is>
      </c>
      <c r="M62" t="inlineStr">
        <is>
          <t>SOURCED_YEAR</t>
        </is>
      </c>
      <c r="N62" t="inlineStr">
        <is>
          <t>2026-10-12</t>
        </is>
      </c>
      <c r="O62" t="inlineStr">
        <is>
          <t>2026-10-12</t>
        </is>
      </c>
      <c r="P62" t="inlineStr">
        <is>
          <t>ENTSOG</t>
        </is>
      </c>
      <c r="Q62" t="inlineStr">
        <is>
          <t>TYNDP 2024 Annex A - List of projects (Capacity Increments sheet; July 2024 edition)</t>
        </is>
      </c>
      <c r="R62" t="inlineStr">
        <is>
          <t>https://tyndp2024.entsog.eu/downloads/</t>
        </is>
      </c>
      <c r="S62" t="inlineStr">
        <is>
          <t>2024-07-03</t>
        </is>
      </c>
      <c r="T62" t="inlineStr">
        <is>
          <t>SOURCED</t>
        </is>
      </c>
      <c r="U62" t="inlineStr">
        <is>
          <t>TYNDP maturity 'Advanced'. Edition July 2024: check dates against operator plans.</t>
        </is>
      </c>
    </row>
    <row r="63">
      <c r="A63" t="inlineStr">
        <is>
          <t>Europe</t>
        </is>
      </c>
      <c r="B63" t="inlineStr">
        <is>
          <t>Greece</t>
        </is>
      </c>
      <c r="C63" t="inlineStr">
        <is>
          <t>gas_pipeline</t>
        </is>
      </c>
      <c r="D63" t="inlineStr">
        <is>
          <t>EastMed Pipeline [TRA-A-330] @ East Med / Peloponnesus (GR): Transmission East Med Greece -&gt; Transmission  Greece</t>
        </is>
      </c>
      <c r="E63" t="inlineStr">
        <is>
          <t>IGI Poseidon S.A.</t>
        </is>
      </c>
      <c r="F63" t="inlineStr">
        <is>
          <t>pipeline</t>
        </is>
      </c>
      <c r="G63" t="n">
        <v>90</v>
      </c>
      <c r="H63" t="inlineStr">
        <is>
          <t>GWh/d</t>
        </is>
      </c>
      <c r="J63" t="n">
        <v>0.2837788392857143</v>
      </c>
      <c r="K63" t="inlineStr">
        <is>
          <t>PLANNED</t>
        </is>
      </c>
      <c r="L63" t="inlineStr">
        <is>
          <t>2027</t>
        </is>
      </c>
      <c r="M63" t="inlineStr">
        <is>
          <t>SOURCED_YEAR</t>
        </is>
      </c>
      <c r="N63" t="inlineStr">
        <is>
          <t>2026-10-12</t>
        </is>
      </c>
      <c r="O63" t="inlineStr">
        <is>
          <t>2026-10-12</t>
        </is>
      </c>
      <c r="P63" t="inlineStr">
        <is>
          <t>ENTSOG</t>
        </is>
      </c>
      <c r="Q63" t="inlineStr">
        <is>
          <t>TYNDP 2024 Annex A - List of projects (Capacity Increments sheet; July 2024 edition)</t>
        </is>
      </c>
      <c r="R63" t="inlineStr">
        <is>
          <t>https://tyndp2024.entsog.eu/downloads/</t>
        </is>
      </c>
      <c r="S63" t="inlineStr">
        <is>
          <t>2024-07-03</t>
        </is>
      </c>
      <c r="T63" t="inlineStr">
        <is>
          <t>SOURCED</t>
        </is>
      </c>
      <c r="U63" t="inlineStr">
        <is>
          <t>TYNDP maturity 'Advanced'. Edition July 2024: check dates against operator plans.</t>
        </is>
      </c>
    </row>
    <row r="64">
      <c r="A64" t="inlineStr">
        <is>
          <t>Europe</t>
        </is>
      </c>
      <c r="B64" t="inlineStr">
        <is>
          <t>Greece</t>
        </is>
      </c>
      <c r="C64" t="inlineStr">
        <is>
          <t>gas_pipeline</t>
        </is>
      </c>
      <c r="D64" t="inlineStr">
        <is>
          <t>EastMed Pipeline [TRA-A-330] @ H2_IP_GR-HUB: Transmission  Greece (GR Hydrogen) -&gt; Transmission  Greece (GR Hydrogen)</t>
        </is>
      </c>
      <c r="E64" t="inlineStr">
        <is>
          <t>IGI Poseidon S.A.</t>
        </is>
      </c>
      <c r="F64" t="inlineStr">
        <is>
          <t>pipeline</t>
        </is>
      </c>
      <c r="G64" t="n">
        <v>120</v>
      </c>
      <c r="H64" t="inlineStr">
        <is>
          <t>GWh/d</t>
        </is>
      </c>
      <c r="J64" t="n">
        <v>0.3783717857142857</v>
      </c>
      <c r="K64" t="inlineStr">
        <is>
          <t>TARGET</t>
        </is>
      </c>
      <c r="L64" t="inlineStr">
        <is>
          <t>2036</t>
        </is>
      </c>
      <c r="M64" t="inlineStr">
        <is>
          <t>SOURCED_YEAR</t>
        </is>
      </c>
      <c r="N64" t="inlineStr">
        <is>
          <t>2026-10-12</t>
        </is>
      </c>
      <c r="O64" t="inlineStr">
        <is>
          <t>2026-10-12</t>
        </is>
      </c>
      <c r="P64" t="inlineStr">
        <is>
          <t>ENTSOG</t>
        </is>
      </c>
      <c r="Q64" t="inlineStr">
        <is>
          <t>TYNDP 2024 Annex A - List of projects (Capacity Increments sheet; July 2024 edition)</t>
        </is>
      </c>
      <c r="R64" t="inlineStr">
        <is>
          <t>https://tyndp2024.entsog.eu/downloads/</t>
        </is>
      </c>
      <c r="S64" t="inlineStr">
        <is>
          <t>2024-07-03</t>
        </is>
      </c>
      <c r="T64" t="inlineStr">
        <is>
          <t>SOURCED</t>
        </is>
      </c>
      <c r="U64" t="inlineStr">
        <is>
          <t>TYNDP maturity 'Less-Advanced'. Edition July 2024: check dates against operator plans.</t>
        </is>
      </c>
    </row>
    <row r="65">
      <c r="A65" t="inlineStr">
        <is>
          <t>Europe</t>
        </is>
      </c>
      <c r="B65" t="inlineStr">
        <is>
          <t>Greece</t>
        </is>
      </c>
      <c r="C65" t="inlineStr">
        <is>
          <t>gas_pipeline</t>
        </is>
      </c>
      <c r="D65" t="inlineStr">
        <is>
          <t>EastMed Pipeline [TRA-A-330] @ H2_IP_GR-HUB: Transmission  Greece (GR Hydrogen) -&gt; Transmission  Greece (GR Hydrogen)</t>
        </is>
      </c>
      <c r="E65" t="inlineStr">
        <is>
          <t>IGI Poseidon S.A.</t>
        </is>
      </c>
      <c r="F65" t="inlineStr">
        <is>
          <t>pipeline</t>
        </is>
      </c>
      <c r="G65" t="n">
        <v>120</v>
      </c>
      <c r="H65" t="inlineStr">
        <is>
          <t>GWh/d</t>
        </is>
      </c>
      <c r="J65" t="n">
        <v>0.3783717857142857</v>
      </c>
      <c r="K65" t="inlineStr">
        <is>
          <t>TARGET</t>
        </is>
      </c>
      <c r="L65" t="inlineStr">
        <is>
          <t>2036</t>
        </is>
      </c>
      <c r="M65" t="inlineStr">
        <is>
          <t>SOURCED_YEAR</t>
        </is>
      </c>
      <c r="N65" t="inlineStr">
        <is>
          <t>2026-10-12</t>
        </is>
      </c>
      <c r="O65" t="inlineStr">
        <is>
          <t>2026-10-12</t>
        </is>
      </c>
      <c r="P65" t="inlineStr">
        <is>
          <t>ENTSOG</t>
        </is>
      </c>
      <c r="Q65" t="inlineStr">
        <is>
          <t>TYNDP 2024 Annex A - List of projects (Capacity Increments sheet; July 2024 edition)</t>
        </is>
      </c>
      <c r="R65" t="inlineStr">
        <is>
          <t>https://tyndp2024.entsog.eu/downloads/</t>
        </is>
      </c>
      <c r="S65" t="inlineStr">
        <is>
          <t>2024-07-03</t>
        </is>
      </c>
      <c r="T65" t="inlineStr">
        <is>
          <t>SOURCED</t>
        </is>
      </c>
      <c r="U65" t="inlineStr">
        <is>
          <t>TYNDP maturity 'Less-Advanced'. Edition July 2024: check dates against operator plans.</t>
        </is>
      </c>
    </row>
    <row r="66">
      <c r="A66" t="inlineStr">
        <is>
          <t>Europe</t>
        </is>
      </c>
      <c r="B66" t="inlineStr">
        <is>
          <t>Greece</t>
        </is>
      </c>
      <c r="C66" t="inlineStr">
        <is>
          <t>gas_pipeline</t>
        </is>
      </c>
      <c r="D66" t="inlineStr">
        <is>
          <t>EastMed Pipeline [TRA-A-330] @ H2_IP_GR-CRETE: Transmission  Greece (GR Hydrogen) -&gt; Transmission  Greece (GR Hydrogen)</t>
        </is>
      </c>
      <c r="E66" t="inlineStr">
        <is>
          <t>IGI Poseidon S.A.</t>
        </is>
      </c>
      <c r="F66" t="inlineStr">
        <is>
          <t>pipeline</t>
        </is>
      </c>
      <c r="G66" t="n">
        <v>30</v>
      </c>
      <c r="H66" t="inlineStr">
        <is>
          <t>GWh/d</t>
        </is>
      </c>
      <c r="J66" t="n">
        <v>0.09459294642857143</v>
      </c>
      <c r="K66" t="inlineStr">
        <is>
          <t>TARGET</t>
        </is>
      </c>
      <c r="L66" t="inlineStr">
        <is>
          <t>2036</t>
        </is>
      </c>
      <c r="M66" t="inlineStr">
        <is>
          <t>SOURCED_YEAR</t>
        </is>
      </c>
      <c r="N66" t="inlineStr">
        <is>
          <t>2026-10-12</t>
        </is>
      </c>
      <c r="O66" t="inlineStr">
        <is>
          <t>2026-10-12</t>
        </is>
      </c>
      <c r="P66" t="inlineStr">
        <is>
          <t>ENTSOG</t>
        </is>
      </c>
      <c r="Q66" t="inlineStr">
        <is>
          <t>TYNDP 2024 Annex A - List of projects (Capacity Increments sheet; July 2024 edition)</t>
        </is>
      </c>
      <c r="R66" t="inlineStr">
        <is>
          <t>https://tyndp2024.entsog.eu/downloads/</t>
        </is>
      </c>
      <c r="S66" t="inlineStr">
        <is>
          <t>2024-07-03</t>
        </is>
      </c>
      <c r="T66" t="inlineStr">
        <is>
          <t>SOURCED</t>
        </is>
      </c>
      <c r="U66" t="inlineStr">
        <is>
          <t>TYNDP maturity 'Less-Advanced'. Edition July 2024: check dates against operator plans.</t>
        </is>
      </c>
    </row>
    <row r="67">
      <c r="A67" t="inlineStr">
        <is>
          <t>Europe</t>
        </is>
      </c>
      <c r="B67" t="inlineStr">
        <is>
          <t>Greece</t>
        </is>
      </c>
      <c r="C67" t="inlineStr">
        <is>
          <t>gas_pipeline</t>
        </is>
      </c>
      <c r="D67" t="inlineStr">
        <is>
          <t>EastMed Pipeline [TRA-A-330] @ H2_IP_GR-CRETE: Transmission  Greece (GR Hydrogen) -&gt; Transmission  Greece (GR Hydrogen)</t>
        </is>
      </c>
      <c r="E67" t="inlineStr">
        <is>
          <t>IGI Poseidon S.A.</t>
        </is>
      </c>
      <c r="F67" t="inlineStr">
        <is>
          <t>pipeline</t>
        </is>
      </c>
      <c r="G67" t="n">
        <v>30</v>
      </c>
      <c r="H67" t="inlineStr">
        <is>
          <t>GWh/d</t>
        </is>
      </c>
      <c r="J67" t="n">
        <v>0.09459294642857143</v>
      </c>
      <c r="K67" t="inlineStr">
        <is>
          <t>TARGET</t>
        </is>
      </c>
      <c r="L67" t="inlineStr">
        <is>
          <t>2036</t>
        </is>
      </c>
      <c r="M67" t="inlineStr">
        <is>
          <t>SOURCED_YEAR</t>
        </is>
      </c>
      <c r="N67" t="inlineStr">
        <is>
          <t>2026-10-12</t>
        </is>
      </c>
      <c r="O67" t="inlineStr">
        <is>
          <t>2026-10-12</t>
        </is>
      </c>
      <c r="P67" t="inlineStr">
        <is>
          <t>ENTSOG</t>
        </is>
      </c>
      <c r="Q67" t="inlineStr">
        <is>
          <t>TYNDP 2024 Annex A - List of projects (Capacity Increments sheet; July 2024 edition)</t>
        </is>
      </c>
      <c r="R67" t="inlineStr">
        <is>
          <t>https://tyndp2024.entsog.eu/downloads/</t>
        </is>
      </c>
      <c r="S67" t="inlineStr">
        <is>
          <t>2024-07-03</t>
        </is>
      </c>
      <c r="T67" t="inlineStr">
        <is>
          <t>SOURCED</t>
        </is>
      </c>
      <c r="U67" t="inlineStr">
        <is>
          <t>TYNDP maturity 'Less-Advanced'. Edition July 2024: check dates against operator plans.</t>
        </is>
      </c>
    </row>
    <row r="68">
      <c r="A68" t="inlineStr">
        <is>
          <t>Europe</t>
        </is>
      </c>
      <c r="B68" t="inlineStr">
        <is>
          <t>Greece</t>
        </is>
      </c>
      <c r="C68" t="inlineStr">
        <is>
          <t>gas_pipeline</t>
        </is>
      </c>
      <c r="D68" t="inlineStr">
        <is>
          <t>EastMed Pipeline [TRA-A-330] @ H2_IP_GR-MEGA: Transmission  Greece (GR Hydrogen) -&gt; Transmission  Greece (GR Hydrogen)</t>
        </is>
      </c>
      <c r="E68" t="inlineStr">
        <is>
          <t>IGI Poseidon S.A.</t>
        </is>
      </c>
      <c r="F68" t="inlineStr">
        <is>
          <t>pipeline</t>
        </is>
      </c>
      <c r="G68" t="n">
        <v>30</v>
      </c>
      <c r="H68" t="inlineStr">
        <is>
          <t>GWh/d</t>
        </is>
      </c>
      <c r="J68" t="n">
        <v>0.09459294642857143</v>
      </c>
      <c r="K68" t="inlineStr">
        <is>
          <t>TARGET</t>
        </is>
      </c>
      <c r="L68" t="inlineStr">
        <is>
          <t>2036</t>
        </is>
      </c>
      <c r="M68" t="inlineStr">
        <is>
          <t>SOURCED_YEAR</t>
        </is>
      </c>
      <c r="N68" t="inlineStr">
        <is>
          <t>2026-10-12</t>
        </is>
      </c>
      <c r="O68" t="inlineStr">
        <is>
          <t>2026-10-12</t>
        </is>
      </c>
      <c r="P68" t="inlineStr">
        <is>
          <t>ENTSOG</t>
        </is>
      </c>
      <c r="Q68" t="inlineStr">
        <is>
          <t>TYNDP 2024 Annex A - List of projects (Capacity Increments sheet; July 2024 edition)</t>
        </is>
      </c>
      <c r="R68" t="inlineStr">
        <is>
          <t>https://tyndp2024.entsog.eu/downloads/</t>
        </is>
      </c>
      <c r="S68" t="inlineStr">
        <is>
          <t>2024-07-03</t>
        </is>
      </c>
      <c r="T68" t="inlineStr">
        <is>
          <t>SOURCED</t>
        </is>
      </c>
      <c r="U68" t="inlineStr">
        <is>
          <t>TYNDP maturity 'Less-Advanced'. Edition July 2024: check dates against operator plans.</t>
        </is>
      </c>
    </row>
    <row r="69">
      <c r="A69" t="inlineStr">
        <is>
          <t>Europe</t>
        </is>
      </c>
      <c r="B69" t="inlineStr">
        <is>
          <t>Greece</t>
        </is>
      </c>
      <c r="C69" t="inlineStr">
        <is>
          <t>gas_pipeline</t>
        </is>
      </c>
      <c r="D69" t="inlineStr">
        <is>
          <t>EastMed Pipeline [TRA-A-330] @ H2_IP_GR-MEGA: Transmission  Greece (GR Hydrogen) -&gt; Transmission  Greece (GR Hydrogen)</t>
        </is>
      </c>
      <c r="E69" t="inlineStr">
        <is>
          <t>IGI Poseidon S.A.</t>
        </is>
      </c>
      <c r="F69" t="inlineStr">
        <is>
          <t>pipeline</t>
        </is>
      </c>
      <c r="G69" t="n">
        <v>30</v>
      </c>
      <c r="H69" t="inlineStr">
        <is>
          <t>GWh/d</t>
        </is>
      </c>
      <c r="J69" t="n">
        <v>0.09459294642857143</v>
      </c>
      <c r="K69" t="inlineStr">
        <is>
          <t>TARGET</t>
        </is>
      </c>
      <c r="L69" t="inlineStr">
        <is>
          <t>2036</t>
        </is>
      </c>
      <c r="M69" t="inlineStr">
        <is>
          <t>SOURCED_YEAR</t>
        </is>
      </c>
      <c r="N69" t="inlineStr">
        <is>
          <t>2026-10-12</t>
        </is>
      </c>
      <c r="O69" t="inlineStr">
        <is>
          <t>2026-10-12</t>
        </is>
      </c>
      <c r="P69" t="inlineStr">
        <is>
          <t>ENTSOG</t>
        </is>
      </c>
      <c r="Q69" t="inlineStr">
        <is>
          <t>TYNDP 2024 Annex A - List of projects (Capacity Increments sheet; July 2024 edition)</t>
        </is>
      </c>
      <c r="R69" t="inlineStr">
        <is>
          <t>https://tyndp2024.entsog.eu/downloads/</t>
        </is>
      </c>
      <c r="S69" t="inlineStr">
        <is>
          <t>2024-07-03</t>
        </is>
      </c>
      <c r="T69" t="inlineStr">
        <is>
          <t>SOURCED</t>
        </is>
      </c>
      <c r="U69" t="inlineStr">
        <is>
          <t>TYNDP maturity 'Less-Advanced'. Edition July 2024: check dates against operator plans.</t>
        </is>
      </c>
    </row>
    <row r="70">
      <c r="A70" t="inlineStr">
        <is>
          <t>Europe</t>
        </is>
      </c>
      <c r="B70" t="inlineStr">
        <is>
          <t>Greece</t>
        </is>
      </c>
      <c r="C70" t="inlineStr">
        <is>
          <t>gas_pipeline</t>
        </is>
      </c>
      <c r="D70" t="inlineStr">
        <is>
          <t>EastMed Pipeline [TRA-A-330] @ H2_IP_GR-CY: Transmission  Cyprus (CY Hydrogen) -&gt; Transmission  Greece (GR Hydrogen)</t>
        </is>
      </c>
      <c r="E70" t="inlineStr">
        <is>
          <t>IGI Poseidon S.A.</t>
        </is>
      </c>
      <c r="F70" t="inlineStr">
        <is>
          <t>pipeline</t>
        </is>
      </c>
      <c r="G70" t="n">
        <v>30</v>
      </c>
      <c r="H70" t="inlineStr">
        <is>
          <t>GWh/d</t>
        </is>
      </c>
      <c r="J70" t="n">
        <v>0.09459294642857143</v>
      </c>
      <c r="K70" t="inlineStr">
        <is>
          <t>TARGET</t>
        </is>
      </c>
      <c r="L70" t="inlineStr">
        <is>
          <t>2036</t>
        </is>
      </c>
      <c r="M70" t="inlineStr">
        <is>
          <t>SOURCED_YEAR</t>
        </is>
      </c>
      <c r="N70" t="inlineStr">
        <is>
          <t>2026-10-12</t>
        </is>
      </c>
      <c r="O70" t="inlineStr">
        <is>
          <t>2026-10-12</t>
        </is>
      </c>
      <c r="P70" t="inlineStr">
        <is>
          <t>ENTSOG</t>
        </is>
      </c>
      <c r="Q70" t="inlineStr">
        <is>
          <t>TYNDP 2024 Annex A - List of projects (Capacity Increments sheet; July 2024 edition)</t>
        </is>
      </c>
      <c r="R70" t="inlineStr">
        <is>
          <t>https://tyndp2024.entsog.eu/downloads/</t>
        </is>
      </c>
      <c r="S70" t="inlineStr">
        <is>
          <t>2024-07-03</t>
        </is>
      </c>
      <c r="T70" t="inlineStr">
        <is>
          <t>SOURCED</t>
        </is>
      </c>
      <c r="U70" t="inlineStr">
        <is>
          <t>TYNDP maturity 'Less-Advanced'. Edition July 2024: check dates against operator plans.</t>
        </is>
      </c>
    </row>
    <row r="71">
      <c r="A71" t="inlineStr">
        <is>
          <t>Europe</t>
        </is>
      </c>
      <c r="B71" t="inlineStr">
        <is>
          <t>Greece</t>
        </is>
      </c>
      <c r="C71" t="inlineStr">
        <is>
          <t>gas_pipeline</t>
        </is>
      </c>
      <c r="D71" t="inlineStr">
        <is>
          <t>EastMed Pipeline [TRA-A-330] @ H2_IP_GR-CY: Transmission  Greece (GR Hydrogen) -&gt; Transmission  Cyprus (CY Hydrogen)</t>
        </is>
      </c>
      <c r="E71" t="inlineStr">
        <is>
          <t>IGI Poseidon S.A.</t>
        </is>
      </c>
      <c r="F71" t="inlineStr">
        <is>
          <t>pipeline</t>
        </is>
      </c>
      <c r="G71" t="n">
        <v>30</v>
      </c>
      <c r="H71" t="inlineStr">
        <is>
          <t>GWh/d</t>
        </is>
      </c>
      <c r="J71" t="n">
        <v>0.09459294642857143</v>
      </c>
      <c r="K71" t="inlineStr">
        <is>
          <t>TARGET</t>
        </is>
      </c>
      <c r="L71" t="inlineStr">
        <is>
          <t>2036</t>
        </is>
      </c>
      <c r="M71" t="inlineStr">
        <is>
          <t>SOURCED_YEAR</t>
        </is>
      </c>
      <c r="N71" t="inlineStr">
        <is>
          <t>2026-10-12</t>
        </is>
      </c>
      <c r="O71" t="inlineStr">
        <is>
          <t>2026-10-12</t>
        </is>
      </c>
      <c r="P71" t="inlineStr">
        <is>
          <t>ENTSOG</t>
        </is>
      </c>
      <c r="Q71" t="inlineStr">
        <is>
          <t>TYNDP 2024 Annex A - List of projects (Capacity Increments sheet; July 2024 edition)</t>
        </is>
      </c>
      <c r="R71" t="inlineStr">
        <is>
          <t>https://tyndp2024.entsog.eu/downloads/</t>
        </is>
      </c>
      <c r="S71" t="inlineStr">
        <is>
          <t>2024-07-03</t>
        </is>
      </c>
      <c r="T71" t="inlineStr">
        <is>
          <t>SOURCED</t>
        </is>
      </c>
      <c r="U71" t="inlineStr">
        <is>
          <t>TYNDP maturity 'Less-Advanced'. Edition July 2024: check dates against operator plans.</t>
        </is>
      </c>
    </row>
    <row r="72">
      <c r="A72" t="inlineStr">
        <is>
          <t>Europe</t>
        </is>
      </c>
      <c r="B72" t="inlineStr">
        <is>
          <t>Greece</t>
        </is>
      </c>
      <c r="C72" t="inlineStr">
        <is>
          <t>gas_pipeline</t>
        </is>
      </c>
      <c r="D72" t="inlineStr">
        <is>
          <t>EastMed Pipeline [TRA-A-330] @ H2_IP_IL-CY: Transmission  Israel (IL Hydrogen) -&gt; Transmission  Greece (GR Hydrogen)</t>
        </is>
      </c>
      <c r="E72" t="inlineStr">
        <is>
          <t>IGI Poseidon S.A.</t>
        </is>
      </c>
      <c r="F72" t="inlineStr">
        <is>
          <t>pipeline</t>
        </is>
      </c>
      <c r="G72" t="n">
        <v>120</v>
      </c>
      <c r="H72" t="inlineStr">
        <is>
          <t>GWh/d</t>
        </is>
      </c>
      <c r="J72" t="n">
        <v>0.3783717857142857</v>
      </c>
      <c r="K72" t="inlineStr">
        <is>
          <t>TARGET</t>
        </is>
      </c>
      <c r="L72" t="inlineStr">
        <is>
          <t>2036</t>
        </is>
      </c>
      <c r="M72" t="inlineStr">
        <is>
          <t>SOURCED_YEAR</t>
        </is>
      </c>
      <c r="N72" t="inlineStr">
        <is>
          <t>2026-10-12</t>
        </is>
      </c>
      <c r="O72" t="inlineStr">
        <is>
          <t>2026-10-12</t>
        </is>
      </c>
      <c r="P72" t="inlineStr">
        <is>
          <t>ENTSOG</t>
        </is>
      </c>
      <c r="Q72" t="inlineStr">
        <is>
          <t>TYNDP 2024 Annex A - List of projects (Capacity Increments sheet; July 2024 edition)</t>
        </is>
      </c>
      <c r="R72" t="inlineStr">
        <is>
          <t>https://tyndp2024.entsog.eu/downloads/</t>
        </is>
      </c>
      <c r="S72" t="inlineStr">
        <is>
          <t>2024-07-03</t>
        </is>
      </c>
      <c r="T72" t="inlineStr">
        <is>
          <t>SOURCED</t>
        </is>
      </c>
      <c r="U72" t="inlineStr">
        <is>
          <t>TYNDP maturity 'Less-Advanced'. Edition July 2024: check dates against operator plans.</t>
        </is>
      </c>
    </row>
    <row r="73">
      <c r="A73" t="inlineStr">
        <is>
          <t>Europe</t>
        </is>
      </c>
      <c r="B73" t="inlineStr">
        <is>
          <t>Slovenia</t>
        </is>
      </c>
      <c r="C73" t="inlineStr">
        <is>
          <t>gas_pipeline</t>
        </is>
      </c>
      <c r="D73" t="inlineStr">
        <is>
          <t>Upgrade of Murfeld/Ceršak interconnection (M1/3 Interconnection Ceršak) [TRA-N-389] @ Murfeld (AT) / Ceršak (SI): Transmission  Austria (CEGH) -&gt; Transmission  Slovenia</t>
        </is>
      </c>
      <c r="E73" t="inlineStr">
        <is>
          <t>Plinovodi d.o.o.</t>
        </is>
      </c>
      <c r="F73" t="inlineStr">
        <is>
          <t>pipeline</t>
        </is>
      </c>
      <c r="G73" t="n">
        <v>78.5</v>
      </c>
      <c r="H73" t="inlineStr">
        <is>
          <t>GWh/d</t>
        </is>
      </c>
      <c r="J73" t="n">
        <v>0.2475182098214286</v>
      </c>
      <c r="K73" t="inlineStr">
        <is>
          <t>TARGET</t>
        </is>
      </c>
      <c r="L73" t="inlineStr">
        <is>
          <t>2027</t>
        </is>
      </c>
      <c r="M73" t="inlineStr">
        <is>
          <t>SOURCED_YEAR</t>
        </is>
      </c>
      <c r="N73" t="inlineStr">
        <is>
          <t>2026-10-12</t>
        </is>
      </c>
      <c r="O73" t="inlineStr">
        <is>
          <t>2026-10-12</t>
        </is>
      </c>
      <c r="P73" t="inlineStr">
        <is>
          <t>ENTSOG</t>
        </is>
      </c>
      <c r="Q73" t="inlineStr">
        <is>
          <t>TYNDP 2024 Annex A - List of projects (Capacity Increments sheet; July 2024 edition)</t>
        </is>
      </c>
      <c r="R73" t="inlineStr">
        <is>
          <t>https://tyndp2024.entsog.eu/downloads/</t>
        </is>
      </c>
      <c r="S73" t="inlineStr">
        <is>
          <t>2024-07-03</t>
        </is>
      </c>
      <c r="T73" t="inlineStr">
        <is>
          <t>SOURCED</t>
        </is>
      </c>
      <c r="U73" t="inlineStr">
        <is>
          <t>TYNDP maturity 'Less-Advanced'. Edition July 2024: check dates against operator plans.</t>
        </is>
      </c>
    </row>
    <row r="74">
      <c r="A74" t="inlineStr">
        <is>
          <t>Europe</t>
        </is>
      </c>
      <c r="B74" t="inlineStr">
        <is>
          <t>Slovenia</t>
        </is>
      </c>
      <c r="C74" t="inlineStr">
        <is>
          <t>gas_pipeline</t>
        </is>
      </c>
      <c r="D74" t="inlineStr">
        <is>
          <t>Upgrade of Murfeld/Ceršak interconnection (M1/3 Interconnection Ceršak) [TRA-N-389] @ Murfeld (AT) / Ceršak (SI): Transmission  Slovenia -&gt; Transmission  Austria (CEGH)</t>
        </is>
      </c>
      <c r="E74" t="inlineStr">
        <is>
          <t>Plinovodi d.o.o.</t>
        </is>
      </c>
      <c r="F74" t="inlineStr">
        <is>
          <t>pipeline</t>
        </is>
      </c>
      <c r="G74" t="n">
        <v>162</v>
      </c>
      <c r="H74" t="inlineStr">
        <is>
          <t>GWh/d</t>
        </is>
      </c>
      <c r="J74" t="n">
        <v>0.5108019107142857</v>
      </c>
      <c r="K74" t="inlineStr">
        <is>
          <t>TARGET</t>
        </is>
      </c>
      <c r="L74" t="inlineStr">
        <is>
          <t>2027</t>
        </is>
      </c>
      <c r="M74" t="inlineStr">
        <is>
          <t>SOURCED_YEAR</t>
        </is>
      </c>
      <c r="N74" t="inlineStr">
        <is>
          <t>2026-10-12</t>
        </is>
      </c>
      <c r="O74" t="inlineStr">
        <is>
          <t>2026-10-12</t>
        </is>
      </c>
      <c r="P74" t="inlineStr">
        <is>
          <t>ENTSOG</t>
        </is>
      </c>
      <c r="Q74" t="inlineStr">
        <is>
          <t>TYNDP 2024 Annex A - List of projects (Capacity Increments sheet; July 2024 edition)</t>
        </is>
      </c>
      <c r="R74" t="inlineStr">
        <is>
          <t>https://tyndp2024.entsog.eu/downloads/</t>
        </is>
      </c>
      <c r="S74" t="inlineStr">
        <is>
          <t>2024-07-03</t>
        </is>
      </c>
      <c r="T74" t="inlineStr">
        <is>
          <t>SOURCED</t>
        </is>
      </c>
      <c r="U74" t="inlineStr">
        <is>
          <t>TYNDP maturity 'Less-Advanced'. Edition July 2024: check dates against operator plans.</t>
        </is>
      </c>
    </row>
    <row r="75">
      <c r="A75" t="inlineStr">
        <is>
          <t>Europe</t>
        </is>
      </c>
      <c r="B75" t="inlineStr">
        <is>
          <t>Slovenia</t>
        </is>
      </c>
      <c r="C75" t="inlineStr">
        <is>
          <t>gas_pipeline</t>
        </is>
      </c>
      <c r="D75" t="inlineStr">
        <is>
          <t>Upgrade of Rogatec interconnection (M1A/1 Interconnection Rogatec) [TRA-N-390] @ Rogatec: Transmission  Croatia -&gt; Transmission  Slovenia</t>
        </is>
      </c>
      <c r="E75" t="inlineStr">
        <is>
          <t>Plinovodi d.o.o.</t>
        </is>
      </c>
      <c r="F75" t="inlineStr">
        <is>
          <t>pipeline</t>
        </is>
      </c>
      <c r="G75" t="n">
        <v>162</v>
      </c>
      <c r="H75" t="inlineStr">
        <is>
          <t>GWh/d</t>
        </is>
      </c>
      <c r="J75" t="n">
        <v>0.5108019107142857</v>
      </c>
      <c r="K75" t="inlineStr">
        <is>
          <t>TARGET</t>
        </is>
      </c>
      <c r="L75" t="inlineStr">
        <is>
          <t>2027</t>
        </is>
      </c>
      <c r="M75" t="inlineStr">
        <is>
          <t>SOURCED_YEAR</t>
        </is>
      </c>
      <c r="N75" t="inlineStr">
        <is>
          <t>2026-10-12</t>
        </is>
      </c>
      <c r="O75" t="inlineStr">
        <is>
          <t>2026-10-12</t>
        </is>
      </c>
      <c r="P75" t="inlineStr">
        <is>
          <t>ENTSOG</t>
        </is>
      </c>
      <c r="Q75" t="inlineStr">
        <is>
          <t>TYNDP 2024 Annex A - List of projects (Capacity Increments sheet; July 2024 edition)</t>
        </is>
      </c>
      <c r="R75" t="inlineStr">
        <is>
          <t>https://tyndp2024.entsog.eu/downloads/</t>
        </is>
      </c>
      <c r="S75" t="inlineStr">
        <is>
          <t>2024-07-03</t>
        </is>
      </c>
      <c r="T75" t="inlineStr">
        <is>
          <t>SOURCED</t>
        </is>
      </c>
      <c r="U75" t="inlineStr">
        <is>
          <t>TYNDP maturity 'Less-Advanced'. Edition July 2024: check dates against operator plans.</t>
        </is>
      </c>
    </row>
    <row r="76">
      <c r="A76" t="inlineStr">
        <is>
          <t>Europe</t>
        </is>
      </c>
      <c r="B76" t="inlineStr">
        <is>
          <t>Slovenia</t>
        </is>
      </c>
      <c r="C76" t="inlineStr">
        <is>
          <t>gas_pipeline</t>
        </is>
      </c>
      <c r="D76" t="inlineStr">
        <is>
          <t>Upgrade of Rogatec interconnection (M1A/1 Interconnection Rogatec) [TRA-N-390] @ Rogatec: Transmission  Slovenia -&gt; Transmission  Croatia</t>
        </is>
      </c>
      <c r="E76" t="inlineStr">
        <is>
          <t>Plinovodi d.o.o.</t>
        </is>
      </c>
      <c r="F76" t="inlineStr">
        <is>
          <t>pipeline</t>
        </is>
      </c>
      <c r="G76" t="n">
        <v>162</v>
      </c>
      <c r="H76" t="inlineStr">
        <is>
          <t>GWh/d</t>
        </is>
      </c>
      <c r="J76" t="n">
        <v>0.5108019107142857</v>
      </c>
      <c r="K76" t="inlineStr">
        <is>
          <t>TARGET</t>
        </is>
      </c>
      <c r="L76" t="inlineStr">
        <is>
          <t>2027</t>
        </is>
      </c>
      <c r="M76" t="inlineStr">
        <is>
          <t>SOURCED_YEAR</t>
        </is>
      </c>
      <c r="N76" t="inlineStr">
        <is>
          <t>2026-10-12</t>
        </is>
      </c>
      <c r="O76" t="inlineStr">
        <is>
          <t>2026-10-12</t>
        </is>
      </c>
      <c r="P76" t="inlineStr">
        <is>
          <t>ENTSOG</t>
        </is>
      </c>
      <c r="Q76" t="inlineStr">
        <is>
          <t>TYNDP 2024 Annex A - List of projects (Capacity Increments sheet; July 2024 edition)</t>
        </is>
      </c>
      <c r="R76" t="inlineStr">
        <is>
          <t>https://tyndp2024.entsog.eu/downloads/</t>
        </is>
      </c>
      <c r="S76" t="inlineStr">
        <is>
          <t>2024-07-03</t>
        </is>
      </c>
      <c r="T76" t="inlineStr">
        <is>
          <t>SOURCED</t>
        </is>
      </c>
      <c r="U76" t="inlineStr">
        <is>
          <t>TYNDP maturity 'Less-Advanced'. Edition July 2024: check dates against operator plans.</t>
        </is>
      </c>
    </row>
    <row r="77">
      <c r="A77" t="inlineStr">
        <is>
          <t>Europe</t>
        </is>
      </c>
      <c r="B77" t="inlineStr">
        <is>
          <t>France</t>
        </is>
      </c>
      <c r="C77" t="inlineStr">
        <is>
          <t>gas_pipeline</t>
        </is>
      </c>
      <c r="D77" t="inlineStr">
        <is>
          <t>Adaptation L- gas -  H-gas [TRA-A-429] @ Blaregnies L (BE) / Taisnières B (FR): Transmission  Belgium (L-Zone) -&gt; Transmission  France (FR PEG North L-Gas)</t>
        </is>
      </c>
      <c r="E77" t="inlineStr">
        <is>
          <t>GRTgaz</t>
        </is>
      </c>
      <c r="F77" t="inlineStr">
        <is>
          <t>pipeline</t>
        </is>
      </c>
      <c r="G77" t="n">
        <v>-85</v>
      </c>
      <c r="H77" t="inlineStr">
        <is>
          <t>GWh/d</t>
        </is>
      </c>
      <c r="J77" t="n">
        <v>-0.2680133482142857</v>
      </c>
      <c r="K77" t="inlineStr">
        <is>
          <t>PLANNED</t>
        </is>
      </c>
      <c r="L77" t="inlineStr">
        <is>
          <t>2025</t>
        </is>
      </c>
      <c r="M77" t="inlineStr">
        <is>
          <t>SOURCED_YEAR</t>
        </is>
      </c>
      <c r="N77" t="inlineStr">
        <is>
          <t>2026-10-12</t>
        </is>
      </c>
      <c r="O77" t="inlineStr">
        <is>
          <t>2026-10-12</t>
        </is>
      </c>
      <c r="P77" t="inlineStr">
        <is>
          <t>ENTSOG</t>
        </is>
      </c>
      <c r="Q77" t="inlineStr">
        <is>
          <t>TYNDP 2024 Annex A - List of projects (Capacity Increments sheet; July 2024 edition)</t>
        </is>
      </c>
      <c r="R77" t="inlineStr">
        <is>
          <t>https://tyndp2024.entsog.eu/downloads/</t>
        </is>
      </c>
      <c r="S77" t="inlineStr">
        <is>
          <t>2024-07-03</t>
        </is>
      </c>
      <c r="T77" t="inlineStr">
        <is>
          <t>SOURCED</t>
        </is>
      </c>
      <c r="U77" t="inlineStr">
        <is>
          <t>Capacity decrement at the point. TYNDP maturity 'Advanced'. Edition July 2024: check dates against operator plans.</t>
        </is>
      </c>
    </row>
    <row r="78">
      <c r="A78" t="inlineStr">
        <is>
          <t>Europe</t>
        </is>
      </c>
      <c r="B78" t="inlineStr">
        <is>
          <t>France</t>
        </is>
      </c>
      <c r="C78" t="inlineStr">
        <is>
          <t>gas_pipeline</t>
        </is>
      </c>
      <c r="D78" t="inlineStr">
        <is>
          <t>Adaptation L- gas -  H-gas [TRA-A-429] @ Blaregnies L (BE) / Taisnières B (FR): Transmission  Belgium (L-Zone) -&gt; Transmission  France (FR PEG North L-Gas)</t>
        </is>
      </c>
      <c r="E78" t="inlineStr">
        <is>
          <t>GRTgaz</t>
        </is>
      </c>
      <c r="F78" t="inlineStr">
        <is>
          <t>pipeline</t>
        </is>
      </c>
      <c r="G78" t="n">
        <v>-115</v>
      </c>
      <c r="H78" t="inlineStr">
        <is>
          <t>GWh/d</t>
        </is>
      </c>
      <c r="J78" t="n">
        <v>-0.3626062946428572</v>
      </c>
      <c r="K78" t="inlineStr">
        <is>
          <t>PLANNED</t>
        </is>
      </c>
      <c r="L78" t="inlineStr">
        <is>
          <t>2028</t>
        </is>
      </c>
      <c r="M78" t="inlineStr">
        <is>
          <t>SOURCED_YEAR</t>
        </is>
      </c>
      <c r="N78" t="inlineStr">
        <is>
          <t>2026-10-12</t>
        </is>
      </c>
      <c r="O78" t="inlineStr">
        <is>
          <t>2026-10-12</t>
        </is>
      </c>
      <c r="P78" t="inlineStr">
        <is>
          <t>ENTSOG</t>
        </is>
      </c>
      <c r="Q78" t="inlineStr">
        <is>
          <t>TYNDP 2024 Annex A - List of projects (Capacity Increments sheet; July 2024 edition)</t>
        </is>
      </c>
      <c r="R78" t="inlineStr">
        <is>
          <t>https://tyndp2024.entsog.eu/downloads/</t>
        </is>
      </c>
      <c r="S78" t="inlineStr">
        <is>
          <t>2024-07-03</t>
        </is>
      </c>
      <c r="T78" t="inlineStr">
        <is>
          <t>SOURCED</t>
        </is>
      </c>
      <c r="U78" t="inlineStr">
        <is>
          <t>Capacity decrement at the point. TYNDP maturity 'Advanced'. Edition July 2024: check dates against operator plans.</t>
        </is>
      </c>
    </row>
    <row r="79">
      <c r="A79" t="inlineStr">
        <is>
          <t>Europe</t>
        </is>
      </c>
      <c r="B79" t="inlineStr">
        <is>
          <t>Netherlands</t>
        </is>
      </c>
      <c r="C79" t="inlineStr">
        <is>
          <t>gas_pipeline</t>
        </is>
      </c>
      <c r="D79" t="inlineStr">
        <is>
          <t>National H2 Backbone [H2T-F-468] @ VIP BENE: Transmission  Netherlands (TTF) -&gt; Transmission  Belgium (H-Zone)</t>
        </is>
      </c>
      <c r="E79" t="inlineStr">
        <is>
          <t>Gasunie Transport Services B.V.</t>
        </is>
      </c>
      <c r="F79" t="inlineStr">
        <is>
          <t>pipeline</t>
        </is>
      </c>
      <c r="G79" t="n">
        <v>-141.6</v>
      </c>
      <c r="H79" t="inlineStr">
        <is>
          <t>GWh/d</t>
        </is>
      </c>
      <c r="J79" t="n">
        <v>-0.4464787071428571</v>
      </c>
      <c r="K79" t="inlineStr">
        <is>
          <t>FID</t>
        </is>
      </c>
      <c r="L79" t="inlineStr">
        <is>
          <t>2026</t>
        </is>
      </c>
      <c r="M79" t="inlineStr">
        <is>
          <t>SOURCED_YEAR</t>
        </is>
      </c>
      <c r="N79" t="inlineStr">
        <is>
          <t>2026-10-12</t>
        </is>
      </c>
      <c r="O79" t="inlineStr">
        <is>
          <t>2026-10-12</t>
        </is>
      </c>
      <c r="P79" t="inlineStr">
        <is>
          <t>ENTSOG</t>
        </is>
      </c>
      <c r="Q79" t="inlineStr">
        <is>
          <t>TYNDP 2024 Annex A - List of projects (Capacity Increments sheet; July 2024 edition)</t>
        </is>
      </c>
      <c r="R79" t="inlineStr">
        <is>
          <t>https://tyndp2024.entsog.eu/downloads/</t>
        </is>
      </c>
      <c r="S79" t="inlineStr">
        <is>
          <t>2024-07-03</t>
        </is>
      </c>
      <c r="T79" t="inlineStr">
        <is>
          <t>SOURCED</t>
        </is>
      </c>
      <c r="U79" t="inlineStr">
        <is>
          <t>GAS CAPACITY REMOVED (TYNDP 'natural gas decrement': hydrogen repurposing, assumes long-term gas capacity contracts are fulfilled). TYNDP maturity 'FID'. Edition July 2024: check dates against operator plans.</t>
        </is>
      </c>
    </row>
    <row r="80">
      <c r="A80" t="inlineStr">
        <is>
          <t>Europe</t>
        </is>
      </c>
      <c r="B80" t="inlineStr">
        <is>
          <t>Germany</t>
        </is>
      </c>
      <c r="C80" t="inlineStr">
        <is>
          <t>gas_pipeline</t>
        </is>
      </c>
      <c r="D80" t="inlineStr">
        <is>
          <t>Increase of Gas Transport to the Netherlands [TRA-F-496] @ (Modelling) NL &lt;-&gt; DE THE North: Transmission  Germany (GASPOOL) -&gt; Transmission  Netherlands (TTF) (fork NL DE)</t>
        </is>
      </c>
      <c r="E80" t="inlineStr">
        <is>
          <t>Gasunie Deutschland Transport Services GmbH</t>
        </is>
      </c>
      <c r="F80" t="inlineStr">
        <is>
          <t>pipeline</t>
        </is>
      </c>
      <c r="G80" t="n">
        <v>271.2</v>
      </c>
      <c r="H80" t="inlineStr">
        <is>
          <t>GWh/d</t>
        </is>
      </c>
      <c r="J80" t="n">
        <v>0.8551202357142856</v>
      </c>
      <c r="K80" t="inlineStr">
        <is>
          <t>FID</t>
        </is>
      </c>
      <c r="L80" t="inlineStr">
        <is>
          <t>2027</t>
        </is>
      </c>
      <c r="M80" t="inlineStr">
        <is>
          <t>SOURCED_YEAR</t>
        </is>
      </c>
      <c r="N80" t="inlineStr">
        <is>
          <t>2026-10-12</t>
        </is>
      </c>
      <c r="O80" t="inlineStr">
        <is>
          <t>2026-10-12</t>
        </is>
      </c>
      <c r="P80" t="inlineStr">
        <is>
          <t>ENTSOG</t>
        </is>
      </c>
      <c r="Q80" t="inlineStr">
        <is>
          <t>TYNDP 2024 Annex A - List of projects (Capacity Increments sheet; July 2024 edition)</t>
        </is>
      </c>
      <c r="R80" t="inlineStr">
        <is>
          <t>https://tyndp2024.entsog.eu/downloads/</t>
        </is>
      </c>
      <c r="S80" t="inlineStr">
        <is>
          <t>2024-07-03</t>
        </is>
      </c>
      <c r="T80" t="inlineStr">
        <is>
          <t>SOURCED</t>
        </is>
      </c>
      <c r="U80" t="inlineStr">
        <is>
          <t>TYNDP maturity 'FID'. Edition July 2024: check dates against operator plans.</t>
        </is>
      </c>
    </row>
    <row r="81">
      <c r="A81" t="inlineStr">
        <is>
          <t>Europe</t>
        </is>
      </c>
      <c r="B81" t="inlineStr">
        <is>
          <t>Bulgaria</t>
        </is>
      </c>
      <c r="C81" t="inlineStr">
        <is>
          <t>gas_pipeline</t>
        </is>
      </c>
      <c r="D81" t="inlineStr">
        <is>
          <t>Smartening up the existing BG gas transmission network(SmartSwitch project) [RET-N-558] @ Kulata (BG) / Sidirokastron (GR): Transmission  Greece -&gt; Transmission  Bulgaria (NGTS)</t>
        </is>
      </c>
      <c r="E81" t="inlineStr">
        <is>
          <t>Bulgartransgaz EAD</t>
        </is>
      </c>
      <c r="F81" t="inlineStr">
        <is>
          <t>pipeline</t>
        </is>
      </c>
      <c r="G81" t="n">
        <v>-11.726</v>
      </c>
      <c r="H81" t="inlineStr">
        <is>
          <t>GWh/d</t>
        </is>
      </c>
      <c r="J81" t="n">
        <v>-0.03697322966071429</v>
      </c>
      <c r="K81" t="inlineStr">
        <is>
          <t>TARGET</t>
        </is>
      </c>
      <c r="L81" t="inlineStr">
        <is>
          <t>2027</t>
        </is>
      </c>
      <c r="M81" t="inlineStr">
        <is>
          <t>SOURCED_YEAR</t>
        </is>
      </c>
      <c r="N81" t="inlineStr">
        <is>
          <t>2026-10-12</t>
        </is>
      </c>
      <c r="O81" t="inlineStr">
        <is>
          <t>2026-10-12</t>
        </is>
      </c>
      <c r="P81" t="inlineStr">
        <is>
          <t>ENTSOG</t>
        </is>
      </c>
      <c r="Q81" t="inlineStr">
        <is>
          <t>TYNDP 2024 Annex A - List of projects (Capacity Increments sheet; July 2024 edition)</t>
        </is>
      </c>
      <c r="R81" t="inlineStr">
        <is>
          <t>https://tyndp2024.entsog.eu/downloads/</t>
        </is>
      </c>
      <c r="S81" t="inlineStr">
        <is>
          <t>2024-07-03</t>
        </is>
      </c>
      <c r="T81" t="inlineStr">
        <is>
          <t>SOURCED</t>
        </is>
      </c>
      <c r="U81" t="inlineStr">
        <is>
          <t>Capacity decrement at the point. TYNDP maturity 'Less-Advanced'. Edition July 2024: check dates against operator plans.</t>
        </is>
      </c>
    </row>
    <row r="82">
      <c r="A82" t="inlineStr">
        <is>
          <t>Europe</t>
        </is>
      </c>
      <c r="B82" t="inlineStr">
        <is>
          <t>Bulgaria</t>
        </is>
      </c>
      <c r="C82" t="inlineStr">
        <is>
          <t>gas_pipeline</t>
        </is>
      </c>
      <c r="D82" t="inlineStr">
        <is>
          <t>Smartening up the existing BG gas transmission network(SmartSwitch project) [RET-N-558] @ Kulata (BG) / Sidirokastron (GR): Transmission  Bulgaria (NGTS) -&gt; Transmission  Greece</t>
        </is>
      </c>
      <c r="E82" t="inlineStr">
        <is>
          <t>Bulgartransgaz EAD</t>
        </is>
      </c>
      <c r="F82" t="inlineStr">
        <is>
          <t>pipeline</t>
        </is>
      </c>
      <c r="G82" t="n">
        <v>-6.48</v>
      </c>
      <c r="H82" t="inlineStr">
        <is>
          <t>GWh/d</t>
        </is>
      </c>
      <c r="J82" t="n">
        <v>-0.02043207642857143</v>
      </c>
      <c r="K82" t="inlineStr">
        <is>
          <t>TARGET</t>
        </is>
      </c>
      <c r="L82" t="inlineStr">
        <is>
          <t>2027</t>
        </is>
      </c>
      <c r="M82" t="inlineStr">
        <is>
          <t>SOURCED_YEAR</t>
        </is>
      </c>
      <c r="N82" t="inlineStr">
        <is>
          <t>2026-10-12</t>
        </is>
      </c>
      <c r="O82" t="inlineStr">
        <is>
          <t>2026-10-12</t>
        </is>
      </c>
      <c r="P82" t="inlineStr">
        <is>
          <t>ENTSOG</t>
        </is>
      </c>
      <c r="Q82" t="inlineStr">
        <is>
          <t>TYNDP 2024 Annex A - List of projects (Capacity Increments sheet; July 2024 edition)</t>
        </is>
      </c>
      <c r="R82" t="inlineStr">
        <is>
          <t>https://tyndp2024.entsog.eu/downloads/</t>
        </is>
      </c>
      <c r="S82" t="inlineStr">
        <is>
          <t>2024-07-03</t>
        </is>
      </c>
      <c r="T82" t="inlineStr">
        <is>
          <t>SOURCED</t>
        </is>
      </c>
      <c r="U82" t="inlineStr">
        <is>
          <t>Capacity decrement at the point. TYNDP maturity 'Less-Advanced'. Edition July 2024: check dates against operator plans.</t>
        </is>
      </c>
    </row>
    <row r="83">
      <c r="A83" t="inlineStr">
        <is>
          <t>Europe</t>
        </is>
      </c>
      <c r="B83" t="inlineStr">
        <is>
          <t>Bulgaria</t>
        </is>
      </c>
      <c r="C83" t="inlineStr">
        <is>
          <t>gas_pipeline</t>
        </is>
      </c>
      <c r="D83" t="inlineStr">
        <is>
          <t>Smartening up the existing BG gas transmission network(SmartSwitch project) [RET-N-558] @ Ruse (BG) / Giurgiu (RO): Transmission  Romania -&gt; Transmission  Bulgaria (NGTS)</t>
        </is>
      </c>
      <c r="E83" t="inlineStr">
        <is>
          <t>Bulgartransgaz EAD</t>
        </is>
      </c>
      <c r="F83" t="inlineStr">
        <is>
          <t>pipeline</t>
        </is>
      </c>
      <c r="G83" t="n">
        <v>-4.534</v>
      </c>
      <c r="H83" t="inlineStr">
        <is>
          <t>GWh/d</t>
        </is>
      </c>
      <c r="J83" t="n">
        <v>-0.01429614730357143</v>
      </c>
      <c r="K83" t="inlineStr">
        <is>
          <t>TARGET</t>
        </is>
      </c>
      <c r="L83" t="inlineStr">
        <is>
          <t>2027</t>
        </is>
      </c>
      <c r="M83" t="inlineStr">
        <is>
          <t>SOURCED_YEAR</t>
        </is>
      </c>
      <c r="N83" t="inlineStr">
        <is>
          <t>2026-10-12</t>
        </is>
      </c>
      <c r="O83" t="inlineStr">
        <is>
          <t>2026-10-12</t>
        </is>
      </c>
      <c r="P83" t="inlineStr">
        <is>
          <t>ENTSOG</t>
        </is>
      </c>
      <c r="Q83" t="inlineStr">
        <is>
          <t>TYNDP 2024 Annex A - List of projects (Capacity Increments sheet; July 2024 edition)</t>
        </is>
      </c>
      <c r="R83" t="inlineStr">
        <is>
          <t>https://tyndp2024.entsog.eu/downloads/</t>
        </is>
      </c>
      <c r="S83" t="inlineStr">
        <is>
          <t>2024-07-03</t>
        </is>
      </c>
      <c r="T83" t="inlineStr">
        <is>
          <t>SOURCED</t>
        </is>
      </c>
      <c r="U83" t="inlineStr">
        <is>
          <t>Capacity decrement at the point. TYNDP maturity 'Less-Advanced'. Edition July 2024: check dates against operator plans.</t>
        </is>
      </c>
    </row>
    <row r="84">
      <c r="A84" t="inlineStr">
        <is>
          <t>Europe</t>
        </is>
      </c>
      <c r="B84" t="inlineStr">
        <is>
          <t>Bulgaria</t>
        </is>
      </c>
      <c r="C84" t="inlineStr">
        <is>
          <t>gas_pipeline</t>
        </is>
      </c>
      <c r="D84" t="inlineStr">
        <is>
          <t>Smartening up the existing BG gas transmission network(SmartSwitch project) [RET-N-558] @ Ruse (BG) / Giurgiu (RO): Transmission  Bulgaria (NGTS) -&gt; Transmission  Romania</t>
        </is>
      </c>
      <c r="E84" t="inlineStr">
        <is>
          <t>Bulgartransgaz EAD</t>
        </is>
      </c>
      <c r="F84" t="inlineStr">
        <is>
          <t>pipeline</t>
        </is>
      </c>
      <c r="G84" t="n">
        <v>-2.65</v>
      </c>
      <c r="H84" t="inlineStr">
        <is>
          <t>GWh/d</t>
        </is>
      </c>
      <c r="J84" t="n">
        <v>-0.008355710267857143</v>
      </c>
      <c r="K84" t="inlineStr">
        <is>
          <t>TARGET</t>
        </is>
      </c>
      <c r="L84" t="inlineStr">
        <is>
          <t>2027</t>
        </is>
      </c>
      <c r="M84" t="inlineStr">
        <is>
          <t>SOURCED_YEAR</t>
        </is>
      </c>
      <c r="N84" t="inlineStr">
        <is>
          <t>2026-10-12</t>
        </is>
      </c>
      <c r="O84" t="inlineStr">
        <is>
          <t>2026-10-12</t>
        </is>
      </c>
      <c r="P84" t="inlineStr">
        <is>
          <t>ENTSOG</t>
        </is>
      </c>
      <c r="Q84" t="inlineStr">
        <is>
          <t>TYNDP 2024 Annex A - List of projects (Capacity Increments sheet; July 2024 edition)</t>
        </is>
      </c>
      <c r="R84" t="inlineStr">
        <is>
          <t>https://tyndp2024.entsog.eu/downloads/</t>
        </is>
      </c>
      <c r="S84" t="inlineStr">
        <is>
          <t>2024-07-03</t>
        </is>
      </c>
      <c r="T84" t="inlineStr">
        <is>
          <t>SOURCED</t>
        </is>
      </c>
      <c r="U84" t="inlineStr">
        <is>
          <t>Capacity decrement at the point. TYNDP maturity 'Less-Advanced'. Edition July 2024: check dates against operator plans.</t>
        </is>
      </c>
    </row>
    <row r="85">
      <c r="A85" t="inlineStr">
        <is>
          <t>Europe</t>
        </is>
      </c>
      <c r="B85" t="inlineStr">
        <is>
          <t>Bulgaria</t>
        </is>
      </c>
      <c r="C85" t="inlineStr">
        <is>
          <t>gas_pipeline</t>
        </is>
      </c>
      <c r="D85" t="inlineStr">
        <is>
          <t>Smartening up the existing BG gas transmission network(SmartSwitch project) [RET-N-558] @ (Modelling) Negru Voda Aggregated: Transmission  Romania -&gt; Transmission  Bulgaria (NGTS)</t>
        </is>
      </c>
      <c r="E85" t="inlineStr">
        <is>
          <t>Bulgartransgaz EAD</t>
        </is>
      </c>
      <c r="F85" t="inlineStr">
        <is>
          <t>pipeline</t>
        </is>
      </c>
      <c r="G85" t="n">
        <v>-18.76</v>
      </c>
      <c r="H85" t="inlineStr">
        <is>
          <t>GWh/d</t>
        </is>
      </c>
      <c r="J85" t="n">
        <v>-0.05915212250000001</v>
      </c>
      <c r="K85" t="inlineStr">
        <is>
          <t>TARGET</t>
        </is>
      </c>
      <c r="L85" t="inlineStr">
        <is>
          <t>2027</t>
        </is>
      </c>
      <c r="M85" t="inlineStr">
        <is>
          <t>SOURCED_YEAR</t>
        </is>
      </c>
      <c r="N85" t="inlineStr">
        <is>
          <t>2026-10-12</t>
        </is>
      </c>
      <c r="O85" t="inlineStr">
        <is>
          <t>2026-10-12</t>
        </is>
      </c>
      <c r="P85" t="inlineStr">
        <is>
          <t>ENTSOG</t>
        </is>
      </c>
      <c r="Q85" t="inlineStr">
        <is>
          <t>TYNDP 2024 Annex A - List of projects (Capacity Increments sheet; July 2024 edition)</t>
        </is>
      </c>
      <c r="R85" t="inlineStr">
        <is>
          <t>https://tyndp2024.entsog.eu/downloads/</t>
        </is>
      </c>
      <c r="S85" t="inlineStr">
        <is>
          <t>2024-07-03</t>
        </is>
      </c>
      <c r="T85" t="inlineStr">
        <is>
          <t>SOURCED</t>
        </is>
      </c>
      <c r="U85" t="inlineStr">
        <is>
          <t>Capacity decrement at the point. TYNDP maturity 'Less-Advanced'. Edition July 2024: check dates against operator plans.</t>
        </is>
      </c>
    </row>
    <row r="86">
      <c r="A86" t="inlineStr">
        <is>
          <t>Europe</t>
        </is>
      </c>
      <c r="B86" t="inlineStr">
        <is>
          <t>Bulgaria</t>
        </is>
      </c>
      <c r="C86" t="inlineStr">
        <is>
          <t>gas_pipeline</t>
        </is>
      </c>
      <c r="D86" t="inlineStr">
        <is>
          <t>Smartening up the existing BG gas transmission network(SmartSwitch project) [RET-N-558] @ (Modelling) Negru Voda Aggregated: Transmission  Bulgaria (NGTS) -&gt; Transmission  Romania</t>
        </is>
      </c>
      <c r="E86" t="inlineStr">
        <is>
          <t>Bulgartransgaz EAD</t>
        </is>
      </c>
      <c r="F86" t="inlineStr">
        <is>
          <t>pipeline</t>
        </is>
      </c>
      <c r="G86" t="n">
        <v>-12.17</v>
      </c>
      <c r="H86" t="inlineStr">
        <is>
          <t>GWh/d</t>
        </is>
      </c>
      <c r="J86" t="n">
        <v>-0.03837320526785714</v>
      </c>
      <c r="K86" t="inlineStr">
        <is>
          <t>TARGET</t>
        </is>
      </c>
      <c r="L86" t="inlineStr">
        <is>
          <t>2027</t>
        </is>
      </c>
      <c r="M86" t="inlineStr">
        <is>
          <t>SOURCED_YEAR</t>
        </is>
      </c>
      <c r="N86" t="inlineStr">
        <is>
          <t>2026-10-12</t>
        </is>
      </c>
      <c r="O86" t="inlineStr">
        <is>
          <t>2026-10-12</t>
        </is>
      </c>
      <c r="P86" t="inlineStr">
        <is>
          <t>ENTSOG</t>
        </is>
      </c>
      <c r="Q86" t="inlineStr">
        <is>
          <t>TYNDP 2024 Annex A - List of projects (Capacity Increments sheet; July 2024 edition)</t>
        </is>
      </c>
      <c r="R86" t="inlineStr">
        <is>
          <t>https://tyndp2024.entsog.eu/downloads/</t>
        </is>
      </c>
      <c r="S86" t="inlineStr">
        <is>
          <t>2024-07-03</t>
        </is>
      </c>
      <c r="T86" t="inlineStr">
        <is>
          <t>SOURCED</t>
        </is>
      </c>
      <c r="U86" t="inlineStr">
        <is>
          <t>Capacity decrement at the point. TYNDP maturity 'Less-Advanced'. Edition July 2024: check dates against operator plans.</t>
        </is>
      </c>
    </row>
    <row r="87">
      <c r="A87" t="inlineStr">
        <is>
          <t>Europe</t>
        </is>
      </c>
      <c r="B87" t="inlineStr">
        <is>
          <t>France</t>
        </is>
      </c>
      <c r="C87" t="inlineStr">
        <is>
          <t>gas_pipeline</t>
        </is>
      </c>
      <c r="D87" t="inlineStr">
        <is>
          <t>HY-FEN – H2 Corridor Spain – France – Germany connection [H2T-N-569] @ Obergailbach (FR) / Medelsheim (DE): Transmission  Germany (NCG) -&gt; Transmission  France  (NS1)</t>
        </is>
      </c>
      <c r="E87" t="inlineStr">
        <is>
          <t>GRTgaz</t>
        </is>
      </c>
      <c r="F87" t="inlineStr">
        <is>
          <t>pipeline</t>
        </is>
      </c>
      <c r="G87" t="n">
        <v>-310</v>
      </c>
      <c r="H87" t="inlineStr">
        <is>
          <t>GWh/d</t>
        </is>
      </c>
      <c r="J87" t="n">
        <v>-0.9774604464285714</v>
      </c>
      <c r="K87" t="inlineStr">
        <is>
          <t>TARGET</t>
        </is>
      </c>
      <c r="L87" t="inlineStr">
        <is>
          <t>2029</t>
        </is>
      </c>
      <c r="M87" t="inlineStr">
        <is>
          <t>SOURCED_YEAR</t>
        </is>
      </c>
      <c r="N87" t="inlineStr">
        <is>
          <t>2026-10-12</t>
        </is>
      </c>
      <c r="O87" t="inlineStr">
        <is>
          <t>2026-10-12</t>
        </is>
      </c>
      <c r="P87" t="inlineStr">
        <is>
          <t>ENTSOG</t>
        </is>
      </c>
      <c r="Q87" t="inlineStr">
        <is>
          <t>TYNDP 2024 Annex A - List of projects (Capacity Increments sheet; July 2024 edition)</t>
        </is>
      </c>
      <c r="R87" t="inlineStr">
        <is>
          <t>https://tyndp2024.entsog.eu/downloads/</t>
        </is>
      </c>
      <c r="S87" t="inlineStr">
        <is>
          <t>2024-07-03</t>
        </is>
      </c>
      <c r="T87" t="inlineStr">
        <is>
          <t>SOURCED</t>
        </is>
      </c>
      <c r="U87" t="inlineStr">
        <is>
          <t>GAS CAPACITY REMOVED (TYNDP 'natural gas decrement': hydrogen repurposing, assumes long-term gas capacity contracts are fulfilled). TYNDP maturity 'Less-Advanced'. Edition July 2024: check dates against operator plans.</t>
        </is>
      </c>
    </row>
    <row r="88">
      <c r="A88" t="inlineStr">
        <is>
          <t>Europe</t>
        </is>
      </c>
      <c r="B88" t="inlineStr">
        <is>
          <t>Romania</t>
        </is>
      </c>
      <c r="C88" t="inlineStr">
        <is>
          <t>gas_pipeline</t>
        </is>
      </c>
      <c r="D88" t="inlineStr">
        <is>
          <t>Upgrading GMS Isaccea 2 and GMS Negru Voda 2  [TRA-N-602] @ (Modelling) Negru Voda Aggregated: Transmission  Bulgaria (NGTS) -&gt; Transmission  Romania</t>
        </is>
      </c>
      <c r="E88" t="inlineStr">
        <is>
          <t>SNTGN Transgaz S.A.</t>
        </is>
      </c>
      <c r="F88" t="inlineStr">
        <is>
          <t>pipeline</t>
        </is>
      </c>
      <c r="G88" t="n">
        <v>271.1</v>
      </c>
      <c r="H88" t="inlineStr">
        <is>
          <t>GWh/d</t>
        </is>
      </c>
      <c r="J88" t="n">
        <v>0.8548049258928572</v>
      </c>
      <c r="K88" t="inlineStr">
        <is>
          <t>TARGET</t>
        </is>
      </c>
      <c r="L88" t="inlineStr">
        <is>
          <t>2027</t>
        </is>
      </c>
      <c r="M88" t="inlineStr">
        <is>
          <t>SOURCED_YEAR</t>
        </is>
      </c>
      <c r="N88" t="inlineStr">
        <is>
          <t>2026-10-12</t>
        </is>
      </c>
      <c r="O88" t="inlineStr">
        <is>
          <t>2026-10-12</t>
        </is>
      </c>
      <c r="P88" t="inlineStr">
        <is>
          <t>ENTSOG</t>
        </is>
      </c>
      <c r="Q88" t="inlineStr">
        <is>
          <t>TYNDP 2024 Annex A - List of projects (Capacity Increments sheet; July 2024 edition)</t>
        </is>
      </c>
      <c r="R88" t="inlineStr">
        <is>
          <t>https://tyndp2024.entsog.eu/downloads/</t>
        </is>
      </c>
      <c r="S88" t="inlineStr">
        <is>
          <t>2024-07-03</t>
        </is>
      </c>
      <c r="T88" t="inlineStr">
        <is>
          <t>SOURCED</t>
        </is>
      </c>
      <c r="U88" t="inlineStr">
        <is>
          <t>TYNDP maturity 'Less-Advanced'. Edition July 2024: check dates against operator plans.</t>
        </is>
      </c>
    </row>
    <row r="89">
      <c r="A89" t="inlineStr">
        <is>
          <t>Europe</t>
        </is>
      </c>
      <c r="B89" t="inlineStr">
        <is>
          <t>Romania</t>
        </is>
      </c>
      <c r="C89" t="inlineStr">
        <is>
          <t>gas_pipeline</t>
        </is>
      </c>
      <c r="D89" t="inlineStr">
        <is>
          <t>Capacity increase at RO-BG IP Ruse Giurgiu [TRA-N-603] @ Ruse (BG) / Giurgiu (RO): Transmission  Bulgaria (NGTS) -&gt; Transmission  Romania</t>
        </is>
      </c>
      <c r="E89" t="inlineStr">
        <is>
          <t>SNTGN Transgaz S.A.</t>
        </is>
      </c>
      <c r="F89" t="inlineStr">
        <is>
          <t>pipeline</t>
        </is>
      </c>
      <c r="G89" t="n">
        <v>101.22</v>
      </c>
      <c r="H89" t="inlineStr">
        <is>
          <t>GWh/d</t>
        </is>
      </c>
      <c r="J89" t="n">
        <v>0.3191566012499999</v>
      </c>
      <c r="K89" t="inlineStr">
        <is>
          <t>TARGET</t>
        </is>
      </c>
      <c r="L89" t="inlineStr">
        <is>
          <t>2027</t>
        </is>
      </c>
      <c r="M89" t="inlineStr">
        <is>
          <t>SOURCED_YEAR</t>
        </is>
      </c>
      <c r="N89" t="inlineStr">
        <is>
          <t>2026-10-12</t>
        </is>
      </c>
      <c r="O89" t="inlineStr">
        <is>
          <t>2026-10-12</t>
        </is>
      </c>
      <c r="P89" t="inlineStr">
        <is>
          <t>ENTSOG</t>
        </is>
      </c>
      <c r="Q89" t="inlineStr">
        <is>
          <t>TYNDP 2024 Annex A - List of projects (Capacity Increments sheet; July 2024 edition)</t>
        </is>
      </c>
      <c r="R89" t="inlineStr">
        <is>
          <t>https://tyndp2024.entsog.eu/downloads/</t>
        </is>
      </c>
      <c r="S89" t="inlineStr">
        <is>
          <t>2024-07-03</t>
        </is>
      </c>
      <c r="T89" t="inlineStr">
        <is>
          <t>SOURCED</t>
        </is>
      </c>
      <c r="U89" t="inlineStr">
        <is>
          <t>TYNDP maturity 'Less-Advanced'. Edition July 2024: check dates against operator plans.</t>
        </is>
      </c>
    </row>
    <row r="90">
      <c r="A90" t="inlineStr">
        <is>
          <t>Europe</t>
        </is>
      </c>
      <c r="B90" t="inlineStr">
        <is>
          <t>Romania</t>
        </is>
      </c>
      <c r="C90" t="inlineStr">
        <is>
          <t>gas_pipeline</t>
        </is>
      </c>
      <c r="D90" t="inlineStr">
        <is>
          <t>Capacity increase at RO-BG IP Ruse Giurgiu [TRA-N-603] @ Ruse (BG) / Giurgiu (RO): Transmission  Romania -&gt; Transmission  Bulgaria (NGTS)</t>
        </is>
      </c>
      <c r="E90" t="inlineStr">
        <is>
          <t>SNTGN Transgaz S.A.</t>
        </is>
      </c>
      <c r="F90" t="inlineStr">
        <is>
          <t>pipeline</t>
        </is>
      </c>
      <c r="G90" t="n">
        <v>101.22</v>
      </c>
      <c r="H90" t="inlineStr">
        <is>
          <t>GWh/d</t>
        </is>
      </c>
      <c r="J90" t="n">
        <v>0.3191566012499999</v>
      </c>
      <c r="K90" t="inlineStr">
        <is>
          <t>TARGET</t>
        </is>
      </c>
      <c r="L90" t="inlineStr">
        <is>
          <t>2027</t>
        </is>
      </c>
      <c r="M90" t="inlineStr">
        <is>
          <t>SOURCED_YEAR</t>
        </is>
      </c>
      <c r="N90" t="inlineStr">
        <is>
          <t>2026-10-12</t>
        </is>
      </c>
      <c r="O90" t="inlineStr">
        <is>
          <t>2026-10-12</t>
        </is>
      </c>
      <c r="P90" t="inlineStr">
        <is>
          <t>ENTSOG</t>
        </is>
      </c>
      <c r="Q90" t="inlineStr">
        <is>
          <t>TYNDP 2024 Annex A - List of projects (Capacity Increments sheet; July 2024 edition)</t>
        </is>
      </c>
      <c r="R90" t="inlineStr">
        <is>
          <t>https://tyndp2024.entsog.eu/downloads/</t>
        </is>
      </c>
      <c r="S90" t="inlineStr">
        <is>
          <t>2024-07-03</t>
        </is>
      </c>
      <c r="T90" t="inlineStr">
        <is>
          <t>SOURCED</t>
        </is>
      </c>
      <c r="U90" t="inlineStr">
        <is>
          <t>TYNDP maturity 'Less-Advanced'. Edition July 2024: check dates against operator plans.</t>
        </is>
      </c>
    </row>
    <row r="91">
      <c r="A91" t="inlineStr">
        <is>
          <t>Europe</t>
        </is>
      </c>
      <c r="B91" t="inlineStr">
        <is>
          <t>Slovakia</t>
        </is>
      </c>
      <c r="C91" t="inlineStr">
        <is>
          <t>gas_pipeline</t>
        </is>
      </c>
      <c r="D91" t="inlineStr">
        <is>
          <t>Eastring - Slovakia [TRA-A-628] @ Eastring Cross-Border HU/EAR &lt;&gt; SK/EAR: Transmission Eastring Hungary (MGP) -&gt; Transmission Eastring Slovakia</t>
        </is>
      </c>
      <c r="E91" t="inlineStr">
        <is>
          <t>Eastring B.V.</t>
        </is>
      </c>
      <c r="F91" t="inlineStr">
        <is>
          <t>pipeline</t>
        </is>
      </c>
      <c r="G91" t="n">
        <v>617</v>
      </c>
      <c r="H91" t="inlineStr">
        <is>
          <t>GWh/d</t>
        </is>
      </c>
      <c r="J91" t="n">
        <v>1.945461598214286</v>
      </c>
      <c r="K91" t="inlineStr">
        <is>
          <t>PLANNED</t>
        </is>
      </c>
      <c r="L91" t="inlineStr">
        <is>
          <t>2026</t>
        </is>
      </c>
      <c r="M91" t="inlineStr">
        <is>
          <t>SOURCED_YEAR</t>
        </is>
      </c>
      <c r="N91" t="inlineStr">
        <is>
          <t>2026-10-12</t>
        </is>
      </c>
      <c r="O91" t="inlineStr">
        <is>
          <t>2026-10-12</t>
        </is>
      </c>
      <c r="P91" t="inlineStr">
        <is>
          <t>ENTSOG</t>
        </is>
      </c>
      <c r="Q91" t="inlineStr">
        <is>
          <t>TYNDP 2024 Annex A - List of projects (Capacity Increments sheet; July 2024 edition)</t>
        </is>
      </c>
      <c r="R91" t="inlineStr">
        <is>
          <t>https://tyndp2024.entsog.eu/downloads/</t>
        </is>
      </c>
      <c r="S91" t="inlineStr">
        <is>
          <t>2024-07-03</t>
        </is>
      </c>
      <c r="T91" t="inlineStr">
        <is>
          <t>SOURCED</t>
        </is>
      </c>
      <c r="U91" t="inlineStr">
        <is>
          <t>TYNDP maturity 'Advanced'. Edition July 2024: check dates against operator plans.</t>
        </is>
      </c>
    </row>
    <row r="92">
      <c r="A92" t="inlineStr">
        <is>
          <t>Europe</t>
        </is>
      </c>
      <c r="B92" t="inlineStr">
        <is>
          <t>Slovakia</t>
        </is>
      </c>
      <c r="C92" t="inlineStr">
        <is>
          <t>gas_pipeline</t>
        </is>
      </c>
      <c r="D92" t="inlineStr">
        <is>
          <t>Eastring - Slovakia [TRA-A-628] @ Eastring Cross-Border HU/EAR &lt;&gt; SK/EAR: Transmission Eastring Hungary (MGP) -&gt; Transmission Eastring Slovakia</t>
        </is>
      </c>
      <c r="E92" t="inlineStr">
        <is>
          <t>Eastring B.V.</t>
        </is>
      </c>
      <c r="F92" t="inlineStr">
        <is>
          <t>pipeline</t>
        </is>
      </c>
      <c r="G92" t="n">
        <v>617</v>
      </c>
      <c r="H92" t="inlineStr">
        <is>
          <t>GWh/d</t>
        </is>
      </c>
      <c r="J92" t="n">
        <v>1.945461598214286</v>
      </c>
      <c r="K92" t="inlineStr">
        <is>
          <t>TARGET</t>
        </is>
      </c>
      <c r="L92" t="inlineStr">
        <is>
          <t>2031</t>
        </is>
      </c>
      <c r="M92" t="inlineStr">
        <is>
          <t>SOURCED_YEAR</t>
        </is>
      </c>
      <c r="N92" t="inlineStr">
        <is>
          <t>2026-10-12</t>
        </is>
      </c>
      <c r="O92" t="inlineStr">
        <is>
          <t>2026-10-12</t>
        </is>
      </c>
      <c r="P92" t="inlineStr">
        <is>
          <t>ENTSOG</t>
        </is>
      </c>
      <c r="Q92" t="inlineStr">
        <is>
          <t>TYNDP 2024 Annex A - List of projects (Capacity Increments sheet; July 2024 edition)</t>
        </is>
      </c>
      <c r="R92" t="inlineStr">
        <is>
          <t>https://tyndp2024.entsog.eu/downloads/</t>
        </is>
      </c>
      <c r="S92" t="inlineStr">
        <is>
          <t>2024-07-03</t>
        </is>
      </c>
      <c r="T92" t="inlineStr">
        <is>
          <t>SOURCED</t>
        </is>
      </c>
      <c r="U92" t="inlineStr">
        <is>
          <t>TYNDP maturity 'Less-Advanced'. Edition July 2024: check dates against operator plans.</t>
        </is>
      </c>
    </row>
    <row r="93">
      <c r="A93" t="inlineStr">
        <is>
          <t>Europe</t>
        </is>
      </c>
      <c r="B93" t="inlineStr">
        <is>
          <t>Slovakia</t>
        </is>
      </c>
      <c r="C93" t="inlineStr">
        <is>
          <t>gas_pipeline</t>
        </is>
      </c>
      <c r="D93" t="inlineStr">
        <is>
          <t>Eastring - Slovakia [TRA-A-628] @ Eastring Cross-Border HU/EAR &lt;&gt; SK/EAR: Transmission Eastring Slovakia -&gt; Transmission Eastring Hungary (MGP)</t>
        </is>
      </c>
      <c r="E93" t="inlineStr">
        <is>
          <t>Eastring B.V.</t>
        </is>
      </c>
      <c r="F93" t="inlineStr">
        <is>
          <t>pipeline</t>
        </is>
      </c>
      <c r="G93" t="n">
        <v>617</v>
      </c>
      <c r="H93" t="inlineStr">
        <is>
          <t>GWh/d</t>
        </is>
      </c>
      <c r="J93" t="n">
        <v>1.945461598214286</v>
      </c>
      <c r="K93" t="inlineStr">
        <is>
          <t>PLANNED</t>
        </is>
      </c>
      <c r="L93" t="inlineStr">
        <is>
          <t>2026</t>
        </is>
      </c>
      <c r="M93" t="inlineStr">
        <is>
          <t>SOURCED_YEAR</t>
        </is>
      </c>
      <c r="N93" t="inlineStr">
        <is>
          <t>2026-10-12</t>
        </is>
      </c>
      <c r="O93" t="inlineStr">
        <is>
          <t>2026-10-12</t>
        </is>
      </c>
      <c r="P93" t="inlineStr">
        <is>
          <t>ENTSOG</t>
        </is>
      </c>
      <c r="Q93" t="inlineStr">
        <is>
          <t>TYNDP 2024 Annex A - List of projects (Capacity Increments sheet; July 2024 edition)</t>
        </is>
      </c>
      <c r="R93" t="inlineStr">
        <is>
          <t>https://tyndp2024.entsog.eu/downloads/</t>
        </is>
      </c>
      <c r="S93" t="inlineStr">
        <is>
          <t>2024-07-03</t>
        </is>
      </c>
      <c r="T93" t="inlineStr">
        <is>
          <t>SOURCED</t>
        </is>
      </c>
      <c r="U93" t="inlineStr">
        <is>
          <t>TYNDP maturity 'Advanced'. Edition July 2024: check dates against operator plans.</t>
        </is>
      </c>
    </row>
    <row r="94">
      <c r="A94" t="inlineStr">
        <is>
          <t>Europe</t>
        </is>
      </c>
      <c r="B94" t="inlineStr">
        <is>
          <t>Slovakia</t>
        </is>
      </c>
      <c r="C94" t="inlineStr">
        <is>
          <t>gas_pipeline</t>
        </is>
      </c>
      <c r="D94" t="inlineStr">
        <is>
          <t>Eastring - Slovakia [TRA-A-628] @ Eastring Cross-Border HU/EAR &lt;&gt; SK/EAR: Transmission Eastring Slovakia -&gt; Transmission Eastring Hungary (MGP)</t>
        </is>
      </c>
      <c r="E94" t="inlineStr">
        <is>
          <t>Eastring B.V.</t>
        </is>
      </c>
      <c r="F94" t="inlineStr">
        <is>
          <t>pipeline</t>
        </is>
      </c>
      <c r="G94" t="n">
        <v>617</v>
      </c>
      <c r="H94" t="inlineStr">
        <is>
          <t>GWh/d</t>
        </is>
      </c>
      <c r="J94" t="n">
        <v>1.945461598214286</v>
      </c>
      <c r="K94" t="inlineStr">
        <is>
          <t>TARGET</t>
        </is>
      </c>
      <c r="L94" t="inlineStr">
        <is>
          <t>2031</t>
        </is>
      </c>
      <c r="M94" t="inlineStr">
        <is>
          <t>SOURCED_YEAR</t>
        </is>
      </c>
      <c r="N94" t="inlineStr">
        <is>
          <t>2026-10-12</t>
        </is>
      </c>
      <c r="O94" t="inlineStr">
        <is>
          <t>2026-10-12</t>
        </is>
      </c>
      <c r="P94" t="inlineStr">
        <is>
          <t>ENTSOG</t>
        </is>
      </c>
      <c r="Q94" t="inlineStr">
        <is>
          <t>TYNDP 2024 Annex A - List of projects (Capacity Increments sheet; July 2024 edition)</t>
        </is>
      </c>
      <c r="R94" t="inlineStr">
        <is>
          <t>https://tyndp2024.entsog.eu/downloads/</t>
        </is>
      </c>
      <c r="S94" t="inlineStr">
        <is>
          <t>2024-07-03</t>
        </is>
      </c>
      <c r="T94" t="inlineStr">
        <is>
          <t>SOURCED</t>
        </is>
      </c>
      <c r="U94" t="inlineStr">
        <is>
          <t>TYNDP maturity 'Less-Advanced'. Edition July 2024: check dates against operator plans.</t>
        </is>
      </c>
    </row>
    <row r="95">
      <c r="A95" t="inlineStr">
        <is>
          <t>Europe</t>
        </is>
      </c>
      <c r="B95" t="inlineStr">
        <is>
          <t>Germany</t>
        </is>
      </c>
      <c r="C95" t="inlineStr">
        <is>
          <t>gas_pipeline</t>
        </is>
      </c>
      <c r="D95" t="inlineStr">
        <is>
          <t>HyPipe Bavaria – The Hydrogen Hub [H2T-A-642] @ Überackern ABG (AT) / Überackern (DE): Transmission  Austria (CEGH) -&gt; Transmission  Germany (NCG)</t>
        </is>
      </c>
      <c r="E95" t="inlineStr">
        <is>
          <t>bayernets GmbH</t>
        </is>
      </c>
      <c r="F95" t="inlineStr">
        <is>
          <t>pipeline</t>
        </is>
      </c>
      <c r="G95" t="n">
        <v>-150</v>
      </c>
      <c r="H95" t="inlineStr">
        <is>
          <t>GWh/d</t>
        </is>
      </c>
      <c r="J95" t="n">
        <v>-0.4729647321428572</v>
      </c>
      <c r="K95" t="inlineStr">
        <is>
          <t>PLANNED</t>
        </is>
      </c>
      <c r="L95" t="inlineStr">
        <is>
          <t>2029</t>
        </is>
      </c>
      <c r="M95" t="inlineStr">
        <is>
          <t>SOURCED_YEAR</t>
        </is>
      </c>
      <c r="N95" t="inlineStr">
        <is>
          <t>2026-10-12</t>
        </is>
      </c>
      <c r="O95" t="inlineStr">
        <is>
          <t>2026-10-12</t>
        </is>
      </c>
      <c r="P95" t="inlineStr">
        <is>
          <t>ENTSOG</t>
        </is>
      </c>
      <c r="Q95" t="inlineStr">
        <is>
          <t>TYNDP 2024 Annex A - List of projects (Capacity Increments sheet; July 2024 edition)</t>
        </is>
      </c>
      <c r="R95" t="inlineStr">
        <is>
          <t>https://tyndp2024.entsog.eu/downloads/</t>
        </is>
      </c>
      <c r="S95" t="inlineStr">
        <is>
          <t>2024-07-03</t>
        </is>
      </c>
      <c r="T95" t="inlineStr">
        <is>
          <t>SOURCED</t>
        </is>
      </c>
      <c r="U95" t="inlineStr">
        <is>
          <t>GAS CAPACITY REMOVED (TYNDP 'natural gas decrement': hydrogen repurposing, assumes long-term gas capacity contracts are fulfilled). TYNDP maturity 'Advanced'. Edition July 2024: check dates against operator plans.</t>
        </is>
      </c>
    </row>
    <row r="96">
      <c r="A96" t="inlineStr">
        <is>
          <t>Europe</t>
        </is>
      </c>
      <c r="B96" t="inlineStr">
        <is>
          <t>Germany</t>
        </is>
      </c>
      <c r="C96" t="inlineStr">
        <is>
          <t>gas_pipeline</t>
        </is>
      </c>
      <c r="D96" t="inlineStr">
        <is>
          <t>HyPipe Bavaria – The Hydrogen Hub [H2T-A-642] @ Überackern ABG (AT) / Überackern (DE): Transmission  Germany (NCG) -&gt; Transmission  Austria (CEGH)</t>
        </is>
      </c>
      <c r="E96" t="inlineStr">
        <is>
          <t>bayernets GmbH</t>
        </is>
      </c>
      <c r="F96" t="inlineStr">
        <is>
          <t>pipeline</t>
        </is>
      </c>
      <c r="G96" t="n">
        <v>-150</v>
      </c>
      <c r="H96" t="inlineStr">
        <is>
          <t>GWh/d</t>
        </is>
      </c>
      <c r="J96" t="n">
        <v>-0.4729647321428572</v>
      </c>
      <c r="K96" t="inlineStr">
        <is>
          <t>PLANNED</t>
        </is>
      </c>
      <c r="L96" t="inlineStr">
        <is>
          <t>2029</t>
        </is>
      </c>
      <c r="M96" t="inlineStr">
        <is>
          <t>SOURCED_YEAR</t>
        </is>
      </c>
      <c r="N96" t="inlineStr">
        <is>
          <t>2026-10-12</t>
        </is>
      </c>
      <c r="O96" t="inlineStr">
        <is>
          <t>2026-10-12</t>
        </is>
      </c>
      <c r="P96" t="inlineStr">
        <is>
          <t>ENTSOG</t>
        </is>
      </c>
      <c r="Q96" t="inlineStr">
        <is>
          <t>TYNDP 2024 Annex A - List of projects (Capacity Increments sheet; July 2024 edition)</t>
        </is>
      </c>
      <c r="R96" t="inlineStr">
        <is>
          <t>https://tyndp2024.entsog.eu/downloads/</t>
        </is>
      </c>
      <c r="S96" t="inlineStr">
        <is>
          <t>2024-07-03</t>
        </is>
      </c>
      <c r="T96" t="inlineStr">
        <is>
          <t>SOURCED</t>
        </is>
      </c>
      <c r="U96" t="inlineStr">
        <is>
          <t>GAS CAPACITY REMOVED (TYNDP 'natural gas decrement': hydrogen repurposing, assumes long-term gas capacity contracts are fulfilled). TYNDP maturity 'Advanced'. Edition July 2024: check dates against operator plans.</t>
        </is>
      </c>
    </row>
    <row r="97">
      <c r="A97" t="inlineStr">
        <is>
          <t>Europe</t>
        </is>
      </c>
      <c r="B97" t="inlineStr">
        <is>
          <t>Romania</t>
        </is>
      </c>
      <c r="C97" t="inlineStr">
        <is>
          <t>gas_pipeline</t>
        </is>
      </c>
      <c r="D97" t="inlineStr">
        <is>
          <t>Eastring - Romania [TRA-A-655] @ Eastring Cross-Border BG/EAR &lt;&gt; RO/EAR: Transmission Eastring Bulgaria -&gt; Transmission Eastring Romania</t>
        </is>
      </c>
      <c r="E97" t="inlineStr">
        <is>
          <t>SNTGN Transgaz S.A.</t>
        </is>
      </c>
      <c r="F97" t="inlineStr">
        <is>
          <t>pipeline</t>
        </is>
      </c>
      <c r="G97" t="n">
        <v>617</v>
      </c>
      <c r="H97" t="inlineStr">
        <is>
          <t>GWh/d</t>
        </is>
      </c>
      <c r="J97" t="n">
        <v>1.945461598214286</v>
      </c>
      <c r="K97" t="inlineStr">
        <is>
          <t>PLANNED</t>
        </is>
      </c>
      <c r="L97" t="inlineStr">
        <is>
          <t>2026</t>
        </is>
      </c>
      <c r="M97" t="inlineStr">
        <is>
          <t>SOURCED_YEAR</t>
        </is>
      </c>
      <c r="N97" t="inlineStr">
        <is>
          <t>2026-10-12</t>
        </is>
      </c>
      <c r="O97" t="inlineStr">
        <is>
          <t>2026-10-12</t>
        </is>
      </c>
      <c r="P97" t="inlineStr">
        <is>
          <t>ENTSOG</t>
        </is>
      </c>
      <c r="Q97" t="inlineStr">
        <is>
          <t>TYNDP 2024 Annex A - List of projects (Capacity Increments sheet; July 2024 edition)</t>
        </is>
      </c>
      <c r="R97" t="inlineStr">
        <is>
          <t>https://tyndp2024.entsog.eu/downloads/</t>
        </is>
      </c>
      <c r="S97" t="inlineStr">
        <is>
          <t>2024-07-03</t>
        </is>
      </c>
      <c r="T97" t="inlineStr">
        <is>
          <t>SOURCED</t>
        </is>
      </c>
      <c r="U97" t="inlineStr">
        <is>
          <t>TYNDP maturity 'Advanced'. Edition July 2024: check dates against operator plans.</t>
        </is>
      </c>
    </row>
    <row r="98">
      <c r="A98" t="inlineStr">
        <is>
          <t>Europe</t>
        </is>
      </c>
      <c r="B98" t="inlineStr">
        <is>
          <t>Romania</t>
        </is>
      </c>
      <c r="C98" t="inlineStr">
        <is>
          <t>gas_pipeline</t>
        </is>
      </c>
      <c r="D98" t="inlineStr">
        <is>
          <t>Eastring - Romania [TRA-A-655] @ Eastring Cross-Border BG/EAR &lt;&gt; RO/EAR: Transmission Eastring Bulgaria -&gt; Transmission Eastring Romania</t>
        </is>
      </c>
      <c r="E98" t="inlineStr">
        <is>
          <t>SNTGN Transgaz S.A.</t>
        </is>
      </c>
      <c r="F98" t="inlineStr">
        <is>
          <t>pipeline</t>
        </is>
      </c>
      <c r="G98" t="n">
        <v>617</v>
      </c>
      <c r="H98" t="inlineStr">
        <is>
          <t>GWh/d</t>
        </is>
      </c>
      <c r="J98" t="n">
        <v>1.945461598214286</v>
      </c>
      <c r="K98" t="inlineStr">
        <is>
          <t>PLANNED</t>
        </is>
      </c>
      <c r="L98" t="inlineStr">
        <is>
          <t>2029</t>
        </is>
      </c>
      <c r="M98" t="inlineStr">
        <is>
          <t>SOURCED_YEAR</t>
        </is>
      </c>
      <c r="N98" t="inlineStr">
        <is>
          <t>2026-10-12</t>
        </is>
      </c>
      <c r="O98" t="inlineStr">
        <is>
          <t>2026-10-12</t>
        </is>
      </c>
      <c r="P98" t="inlineStr">
        <is>
          <t>ENTSOG</t>
        </is>
      </c>
      <c r="Q98" t="inlineStr">
        <is>
          <t>TYNDP 2024 Annex A - List of projects (Capacity Increments sheet; July 2024 edition)</t>
        </is>
      </c>
      <c r="R98" t="inlineStr">
        <is>
          <t>https://tyndp2024.entsog.eu/downloads/</t>
        </is>
      </c>
      <c r="S98" t="inlineStr">
        <is>
          <t>2024-07-03</t>
        </is>
      </c>
      <c r="T98" t="inlineStr">
        <is>
          <t>SOURCED</t>
        </is>
      </c>
      <c r="U98" t="inlineStr">
        <is>
          <t>TYNDP maturity 'Advanced'. Edition July 2024: check dates against operator plans.</t>
        </is>
      </c>
    </row>
    <row r="99">
      <c r="A99" t="inlineStr">
        <is>
          <t>Europe</t>
        </is>
      </c>
      <c r="B99" t="inlineStr">
        <is>
          <t>Romania</t>
        </is>
      </c>
      <c r="C99" t="inlineStr">
        <is>
          <t>gas_pipeline</t>
        </is>
      </c>
      <c r="D99" t="inlineStr">
        <is>
          <t>Eastring - Romania [TRA-A-655] @ Eastring Cross-Border BG/EAR &lt;&gt; RO/EAR: Transmission Eastring Romania -&gt; Transmission Eastring Bulgaria</t>
        </is>
      </c>
      <c r="E99" t="inlineStr">
        <is>
          <t>SNTGN Transgaz S.A.</t>
        </is>
      </c>
      <c r="F99" t="inlineStr">
        <is>
          <t>pipeline</t>
        </is>
      </c>
      <c r="G99" t="n">
        <v>617</v>
      </c>
      <c r="H99" t="inlineStr">
        <is>
          <t>GWh/d</t>
        </is>
      </c>
      <c r="J99" t="n">
        <v>1.945461598214286</v>
      </c>
      <c r="K99" t="inlineStr">
        <is>
          <t>PLANNED</t>
        </is>
      </c>
      <c r="L99" t="inlineStr">
        <is>
          <t>2026</t>
        </is>
      </c>
      <c r="M99" t="inlineStr">
        <is>
          <t>SOURCED_YEAR</t>
        </is>
      </c>
      <c r="N99" t="inlineStr">
        <is>
          <t>2026-10-12</t>
        </is>
      </c>
      <c r="O99" t="inlineStr">
        <is>
          <t>2026-10-12</t>
        </is>
      </c>
      <c r="P99" t="inlineStr">
        <is>
          <t>ENTSOG</t>
        </is>
      </c>
      <c r="Q99" t="inlineStr">
        <is>
          <t>TYNDP 2024 Annex A - List of projects (Capacity Increments sheet; July 2024 edition)</t>
        </is>
      </c>
      <c r="R99" t="inlineStr">
        <is>
          <t>https://tyndp2024.entsog.eu/downloads/</t>
        </is>
      </c>
      <c r="S99" t="inlineStr">
        <is>
          <t>2024-07-03</t>
        </is>
      </c>
      <c r="T99" t="inlineStr">
        <is>
          <t>SOURCED</t>
        </is>
      </c>
      <c r="U99" t="inlineStr">
        <is>
          <t>TYNDP maturity 'Advanced'. Edition July 2024: check dates against operator plans.</t>
        </is>
      </c>
    </row>
    <row r="100">
      <c r="A100" t="inlineStr">
        <is>
          <t>Europe</t>
        </is>
      </c>
      <c r="B100" t="inlineStr">
        <is>
          <t>Romania</t>
        </is>
      </c>
      <c r="C100" t="inlineStr">
        <is>
          <t>gas_pipeline</t>
        </is>
      </c>
      <c r="D100" t="inlineStr">
        <is>
          <t>Eastring - Romania [TRA-A-655] @ Eastring Cross-Border BG/EAR &lt;&gt; RO/EAR: Transmission Eastring Romania -&gt; Transmission Eastring Bulgaria</t>
        </is>
      </c>
      <c r="E100" t="inlineStr">
        <is>
          <t>SNTGN Transgaz S.A.</t>
        </is>
      </c>
      <c r="F100" t="inlineStr">
        <is>
          <t>pipeline</t>
        </is>
      </c>
      <c r="G100" t="n">
        <v>617</v>
      </c>
      <c r="H100" t="inlineStr">
        <is>
          <t>GWh/d</t>
        </is>
      </c>
      <c r="J100" t="n">
        <v>1.945461598214286</v>
      </c>
      <c r="K100" t="inlineStr">
        <is>
          <t>PLANNED</t>
        </is>
      </c>
      <c r="L100" t="inlineStr">
        <is>
          <t>2029</t>
        </is>
      </c>
      <c r="M100" t="inlineStr">
        <is>
          <t>SOURCED_YEAR</t>
        </is>
      </c>
      <c r="N100" t="inlineStr">
        <is>
          <t>2026-10-12</t>
        </is>
      </c>
      <c r="O100" t="inlineStr">
        <is>
          <t>2026-10-12</t>
        </is>
      </c>
      <c r="P100" t="inlineStr">
        <is>
          <t>ENTSOG</t>
        </is>
      </c>
      <c r="Q100" t="inlineStr">
        <is>
          <t>TYNDP 2024 Annex A - List of projects (Capacity Increments sheet; July 2024 edition)</t>
        </is>
      </c>
      <c r="R100" t="inlineStr">
        <is>
          <t>https://tyndp2024.entsog.eu/downloads/</t>
        </is>
      </c>
      <c r="S100" t="inlineStr">
        <is>
          <t>2024-07-03</t>
        </is>
      </c>
      <c r="T100" t="inlineStr">
        <is>
          <t>SOURCED</t>
        </is>
      </c>
      <c r="U100" t="inlineStr">
        <is>
          <t>TYNDP maturity 'Advanced'. Edition July 2024: check dates against operator plans.</t>
        </is>
      </c>
    </row>
    <row r="101">
      <c r="A101" t="inlineStr">
        <is>
          <t>Europe</t>
        </is>
      </c>
      <c r="B101" t="inlineStr">
        <is>
          <t>Romania</t>
        </is>
      </c>
      <c r="C101" t="inlineStr">
        <is>
          <t>gas_pipeline</t>
        </is>
      </c>
      <c r="D101" t="inlineStr">
        <is>
          <t>Eastring - Romania [TRA-A-655] @ Eastring Cross-Border RO/EAR &lt;&gt; HU/EAR: Transmission Eastring Hungary (MGP) -&gt; Transmission Eastring Romania</t>
        </is>
      </c>
      <c r="E101" t="inlineStr">
        <is>
          <t>SNTGN Transgaz S.A.</t>
        </is>
      </c>
      <c r="F101" t="inlineStr">
        <is>
          <t>pipeline</t>
        </is>
      </c>
      <c r="G101" t="n">
        <v>617</v>
      </c>
      <c r="H101" t="inlineStr">
        <is>
          <t>GWh/d</t>
        </is>
      </c>
      <c r="J101" t="n">
        <v>1.945461598214286</v>
      </c>
      <c r="K101" t="inlineStr">
        <is>
          <t>PLANNED</t>
        </is>
      </c>
      <c r="L101" t="inlineStr">
        <is>
          <t>2025</t>
        </is>
      </c>
      <c r="M101" t="inlineStr">
        <is>
          <t>SOURCED_YEAR</t>
        </is>
      </c>
      <c r="N101" t="inlineStr">
        <is>
          <t>2026-10-12</t>
        </is>
      </c>
      <c r="O101" t="inlineStr">
        <is>
          <t>2026-10-12</t>
        </is>
      </c>
      <c r="P101" t="inlineStr">
        <is>
          <t>ENTSOG</t>
        </is>
      </c>
      <c r="Q101" t="inlineStr">
        <is>
          <t>TYNDP 2024 Annex A - List of projects (Capacity Increments sheet; July 2024 edition)</t>
        </is>
      </c>
      <c r="R101" t="inlineStr">
        <is>
          <t>https://tyndp2024.entsog.eu/downloads/</t>
        </is>
      </c>
      <c r="S101" t="inlineStr">
        <is>
          <t>2024-07-03</t>
        </is>
      </c>
      <c r="T101" t="inlineStr">
        <is>
          <t>SOURCED</t>
        </is>
      </c>
      <c r="U101" t="inlineStr">
        <is>
          <t>TYNDP maturity 'Advanced'. Edition July 2024: check dates against operator plans.</t>
        </is>
      </c>
    </row>
    <row r="102">
      <c r="A102" t="inlineStr">
        <is>
          <t>Europe</t>
        </is>
      </c>
      <c r="B102" t="inlineStr">
        <is>
          <t>Romania</t>
        </is>
      </c>
      <c r="C102" t="inlineStr">
        <is>
          <t>gas_pipeline</t>
        </is>
      </c>
      <c r="D102" t="inlineStr">
        <is>
          <t>Eastring - Romania [TRA-A-655] @ Eastring Cross-Border RO/EAR &lt;&gt; HU/EAR: Transmission Eastring Hungary (MGP) -&gt; Transmission Eastring Romania</t>
        </is>
      </c>
      <c r="E102" t="inlineStr">
        <is>
          <t>SNTGN Transgaz S.A.</t>
        </is>
      </c>
      <c r="F102" t="inlineStr">
        <is>
          <t>pipeline</t>
        </is>
      </c>
      <c r="G102" t="n">
        <v>617</v>
      </c>
      <c r="H102" t="inlineStr">
        <is>
          <t>GWh/d</t>
        </is>
      </c>
      <c r="J102" t="n">
        <v>1.945461598214286</v>
      </c>
      <c r="K102" t="inlineStr">
        <is>
          <t>TARGET</t>
        </is>
      </c>
      <c r="L102" t="inlineStr">
        <is>
          <t>2030</t>
        </is>
      </c>
      <c r="M102" t="inlineStr">
        <is>
          <t>SOURCED_YEAR</t>
        </is>
      </c>
      <c r="N102" t="inlineStr">
        <is>
          <t>2026-10-12</t>
        </is>
      </c>
      <c r="O102" t="inlineStr">
        <is>
          <t>2026-10-12</t>
        </is>
      </c>
      <c r="P102" t="inlineStr">
        <is>
          <t>ENTSOG</t>
        </is>
      </c>
      <c r="Q102" t="inlineStr">
        <is>
          <t>TYNDP 2024 Annex A - List of projects (Capacity Increments sheet; July 2024 edition)</t>
        </is>
      </c>
      <c r="R102" t="inlineStr">
        <is>
          <t>https://tyndp2024.entsog.eu/downloads/</t>
        </is>
      </c>
      <c r="S102" t="inlineStr">
        <is>
          <t>2024-07-03</t>
        </is>
      </c>
      <c r="T102" t="inlineStr">
        <is>
          <t>SOURCED</t>
        </is>
      </c>
      <c r="U102" t="inlineStr">
        <is>
          <t>TYNDP maturity 'Less-Advanced'. Edition July 2024: check dates against operator plans.</t>
        </is>
      </c>
    </row>
    <row r="103">
      <c r="A103" t="inlineStr">
        <is>
          <t>Europe</t>
        </is>
      </c>
      <c r="B103" t="inlineStr">
        <is>
          <t>Romania</t>
        </is>
      </c>
      <c r="C103" t="inlineStr">
        <is>
          <t>gas_pipeline</t>
        </is>
      </c>
      <c r="D103" t="inlineStr">
        <is>
          <t>Eastring - Romania [TRA-A-655] @ Eastring Cross-Border RO/EAR &lt;&gt; HU/EAR: Transmission Eastring Romania -&gt; Transmission Eastring Hungary (MGP)</t>
        </is>
      </c>
      <c r="E103" t="inlineStr">
        <is>
          <t>SNTGN Transgaz S.A.</t>
        </is>
      </c>
      <c r="F103" t="inlineStr">
        <is>
          <t>pipeline</t>
        </is>
      </c>
      <c r="G103" t="n">
        <v>617</v>
      </c>
      <c r="H103" t="inlineStr">
        <is>
          <t>GWh/d</t>
        </is>
      </c>
      <c r="J103" t="n">
        <v>1.945461598214286</v>
      </c>
      <c r="K103" t="inlineStr">
        <is>
          <t>PLANNED</t>
        </is>
      </c>
      <c r="L103" t="inlineStr">
        <is>
          <t>2025</t>
        </is>
      </c>
      <c r="M103" t="inlineStr">
        <is>
          <t>SOURCED_YEAR</t>
        </is>
      </c>
      <c r="N103" t="inlineStr">
        <is>
          <t>2026-10-12</t>
        </is>
      </c>
      <c r="O103" t="inlineStr">
        <is>
          <t>2026-10-12</t>
        </is>
      </c>
      <c r="P103" t="inlineStr">
        <is>
          <t>ENTSOG</t>
        </is>
      </c>
      <c r="Q103" t="inlineStr">
        <is>
          <t>TYNDP 2024 Annex A - List of projects (Capacity Increments sheet; July 2024 edition)</t>
        </is>
      </c>
      <c r="R103" t="inlineStr">
        <is>
          <t>https://tyndp2024.entsog.eu/downloads/</t>
        </is>
      </c>
      <c r="S103" t="inlineStr">
        <is>
          <t>2024-07-03</t>
        </is>
      </c>
      <c r="T103" t="inlineStr">
        <is>
          <t>SOURCED</t>
        </is>
      </c>
      <c r="U103" t="inlineStr">
        <is>
          <t>TYNDP maturity 'Advanced'. Edition July 2024: check dates against operator plans.</t>
        </is>
      </c>
    </row>
    <row r="104">
      <c r="A104" t="inlineStr">
        <is>
          <t>Europe</t>
        </is>
      </c>
      <c r="B104" t="inlineStr">
        <is>
          <t>Romania</t>
        </is>
      </c>
      <c r="C104" t="inlineStr">
        <is>
          <t>gas_pipeline</t>
        </is>
      </c>
      <c r="D104" t="inlineStr">
        <is>
          <t>Eastring - Romania [TRA-A-655] @ Eastring Cross-Border RO/EAR &lt;&gt; HU/EAR: Transmission Eastring Romania -&gt; Transmission Eastring Hungary (MGP)</t>
        </is>
      </c>
      <c r="E104" t="inlineStr">
        <is>
          <t>SNTGN Transgaz S.A.</t>
        </is>
      </c>
      <c r="F104" t="inlineStr">
        <is>
          <t>pipeline</t>
        </is>
      </c>
      <c r="G104" t="n">
        <v>617</v>
      </c>
      <c r="H104" t="inlineStr">
        <is>
          <t>GWh/d</t>
        </is>
      </c>
      <c r="J104" t="n">
        <v>1.945461598214286</v>
      </c>
      <c r="K104" t="inlineStr">
        <is>
          <t>TARGET</t>
        </is>
      </c>
      <c r="L104" t="inlineStr">
        <is>
          <t>2030</t>
        </is>
      </c>
      <c r="M104" t="inlineStr">
        <is>
          <t>SOURCED_YEAR</t>
        </is>
      </c>
      <c r="N104" t="inlineStr">
        <is>
          <t>2026-10-12</t>
        </is>
      </c>
      <c r="O104" t="inlineStr">
        <is>
          <t>2026-10-12</t>
        </is>
      </c>
      <c r="P104" t="inlineStr">
        <is>
          <t>ENTSOG</t>
        </is>
      </c>
      <c r="Q104" t="inlineStr">
        <is>
          <t>TYNDP 2024 Annex A - List of projects (Capacity Increments sheet; July 2024 edition)</t>
        </is>
      </c>
      <c r="R104" t="inlineStr">
        <is>
          <t>https://tyndp2024.entsog.eu/downloads/</t>
        </is>
      </c>
      <c r="S104" t="inlineStr">
        <is>
          <t>2024-07-03</t>
        </is>
      </c>
      <c r="T104" t="inlineStr">
        <is>
          <t>SOURCED</t>
        </is>
      </c>
      <c r="U104" t="inlineStr">
        <is>
          <t>TYNDP maturity 'Less-Advanced'. Edition July 2024: check dates against operator plans.</t>
        </is>
      </c>
    </row>
    <row r="105">
      <c r="A105" t="inlineStr">
        <is>
          <t>Europe</t>
        </is>
      </c>
      <c r="B105" t="inlineStr">
        <is>
          <t>Slovakia</t>
        </is>
      </c>
      <c r="C105" t="inlineStr">
        <is>
          <t>gas_pipeline</t>
        </is>
      </c>
      <c r="D105" t="inlineStr">
        <is>
          <t>Adjustment of existing eus pipeline SK-HU [RET-N-661] @ H2_IP_HU-SK: Transmission  Hungary (HU Hydrogen) -&gt; Transmission  Slovakia (SK Hydrogen) (SK Center)</t>
        </is>
      </c>
      <c r="E105" t="inlineStr">
        <is>
          <t>eustream, a.s.</t>
        </is>
      </c>
      <c r="F105" t="inlineStr">
        <is>
          <t>pipeline</t>
        </is>
      </c>
      <c r="G105" t="n">
        <v>100</v>
      </c>
      <c r="H105" t="inlineStr">
        <is>
          <t>GWh/d</t>
        </is>
      </c>
      <c r="J105" t="n">
        <v>0.3153098214285714</v>
      </c>
      <c r="K105" t="inlineStr">
        <is>
          <t>TARGET</t>
        </is>
      </c>
      <c r="L105" t="inlineStr">
        <is>
          <t>2039</t>
        </is>
      </c>
      <c r="M105" t="inlineStr">
        <is>
          <t>SOURCED_YEAR</t>
        </is>
      </c>
      <c r="N105" t="inlineStr">
        <is>
          <t>2026-10-12</t>
        </is>
      </c>
      <c r="O105" t="inlineStr">
        <is>
          <t>2026-10-12</t>
        </is>
      </c>
      <c r="P105" t="inlineStr">
        <is>
          <t>ENTSOG</t>
        </is>
      </c>
      <c r="Q105" t="inlineStr">
        <is>
          <t>TYNDP 2024 Annex A - List of projects (Capacity Increments sheet; July 2024 edition)</t>
        </is>
      </c>
      <c r="R105" t="inlineStr">
        <is>
          <t>https://tyndp2024.entsog.eu/downloads/</t>
        </is>
      </c>
      <c r="S105" t="inlineStr">
        <is>
          <t>2024-07-03</t>
        </is>
      </c>
      <c r="T105" t="inlineStr">
        <is>
          <t>SOURCED</t>
        </is>
      </c>
      <c r="U105" t="inlineStr">
        <is>
          <t>TYNDP maturity 'Less-Advanced'. Edition July 2024: check dates against operator plans.</t>
        </is>
      </c>
    </row>
    <row r="106">
      <c r="A106" t="inlineStr">
        <is>
          <t>Europe</t>
        </is>
      </c>
      <c r="B106" t="inlineStr">
        <is>
          <t>Slovakia</t>
        </is>
      </c>
      <c r="C106" t="inlineStr">
        <is>
          <t>gas_pipeline</t>
        </is>
      </c>
      <c r="D106" t="inlineStr">
        <is>
          <t>Adjustment of existing eus pipeline SK-HU [RET-N-661] @ H2_IP_HU-SK: Transmission  Slovakia (SK Hydrogen) (SK Center) -&gt; Transmission  Hungary (HU Hydrogen)</t>
        </is>
      </c>
      <c r="E106" t="inlineStr">
        <is>
          <t>eustream, a.s.</t>
        </is>
      </c>
      <c r="F106" t="inlineStr">
        <is>
          <t>pipeline</t>
        </is>
      </c>
      <c r="G106" t="n">
        <v>100</v>
      </c>
      <c r="H106" t="inlineStr">
        <is>
          <t>GWh/d</t>
        </is>
      </c>
      <c r="J106" t="n">
        <v>0.3153098214285714</v>
      </c>
      <c r="K106" t="inlineStr">
        <is>
          <t>TARGET</t>
        </is>
      </c>
      <c r="L106" t="inlineStr">
        <is>
          <t>2039</t>
        </is>
      </c>
      <c r="M106" t="inlineStr">
        <is>
          <t>SOURCED_YEAR</t>
        </is>
      </c>
      <c r="N106" t="inlineStr">
        <is>
          <t>2026-10-12</t>
        </is>
      </c>
      <c r="O106" t="inlineStr">
        <is>
          <t>2026-10-12</t>
        </is>
      </c>
      <c r="P106" t="inlineStr">
        <is>
          <t>ENTSOG</t>
        </is>
      </c>
      <c r="Q106" t="inlineStr">
        <is>
          <t>TYNDP 2024 Annex A - List of projects (Capacity Increments sheet; July 2024 edition)</t>
        </is>
      </c>
      <c r="R106" t="inlineStr">
        <is>
          <t>https://tyndp2024.entsog.eu/downloads/</t>
        </is>
      </c>
      <c r="S106" t="inlineStr">
        <is>
          <t>2024-07-03</t>
        </is>
      </c>
      <c r="T106" t="inlineStr">
        <is>
          <t>SOURCED</t>
        </is>
      </c>
      <c r="U106" t="inlineStr">
        <is>
          <t>TYNDP maturity 'Less-Advanced'. Edition July 2024: check dates against operator plans.</t>
        </is>
      </c>
    </row>
    <row r="107">
      <c r="A107" t="inlineStr">
        <is>
          <t>Europe</t>
        </is>
      </c>
      <c r="B107" t="inlineStr">
        <is>
          <t>Bulgaria</t>
        </is>
      </c>
      <c r="C107" t="inlineStr">
        <is>
          <t>gas_pipeline</t>
        </is>
      </c>
      <c r="D107" t="inlineStr">
        <is>
          <t>IGB 3to5 Expansion &amp; H2 Upgrade (the Project) [TRA-N-670] @ Komotini-DESFA/ICGB (GR/BG): Transmission  Greece  (Komotini) -&gt; Transmission Interconnector Greece-Bulgaria Bulgaria</t>
        </is>
      </c>
      <c r="E107" t="inlineStr">
        <is>
          <t>ICGB a.d.</t>
        </is>
      </c>
      <c r="F107" t="inlineStr">
        <is>
          <t>pipeline</t>
        </is>
      </c>
      <c r="G107" t="n">
        <v>53.242</v>
      </c>
      <c r="H107" t="inlineStr">
        <is>
          <t>GWh/d</t>
        </is>
      </c>
      <c r="J107" t="n">
        <v>0.167877255125</v>
      </c>
      <c r="K107" t="inlineStr">
        <is>
          <t>TARGET</t>
        </is>
      </c>
      <c r="L107" t="inlineStr">
        <is>
          <t>2026</t>
        </is>
      </c>
      <c r="M107" t="inlineStr">
        <is>
          <t>SOURCED_YEAR</t>
        </is>
      </c>
      <c r="N107" t="inlineStr">
        <is>
          <t>2026-10-12</t>
        </is>
      </c>
      <c r="O107" t="inlineStr">
        <is>
          <t>2026-10-12</t>
        </is>
      </c>
      <c r="P107" t="inlineStr">
        <is>
          <t>ENTSOG</t>
        </is>
      </c>
      <c r="Q107" t="inlineStr">
        <is>
          <t>TYNDP 2024 Annex A - List of projects (Capacity Increments sheet; July 2024 edition)</t>
        </is>
      </c>
      <c r="R107" t="inlineStr">
        <is>
          <t>https://tyndp2024.entsog.eu/downloads/</t>
        </is>
      </c>
      <c r="S107" t="inlineStr">
        <is>
          <t>2024-07-03</t>
        </is>
      </c>
      <c r="T107" t="inlineStr">
        <is>
          <t>SOURCED</t>
        </is>
      </c>
      <c r="U107" t="inlineStr">
        <is>
          <t>TYNDP maturity 'Less-Advanced'. Edition July 2024: check dates against operator plans.</t>
        </is>
      </c>
    </row>
    <row r="108">
      <c r="A108" t="inlineStr">
        <is>
          <t>Europe</t>
        </is>
      </c>
      <c r="B108" t="inlineStr">
        <is>
          <t>Greece</t>
        </is>
      </c>
      <c r="C108" t="inlineStr">
        <is>
          <t>gas_pipeline</t>
        </is>
      </c>
      <c r="D108" t="inlineStr">
        <is>
          <t>Duplication of the High Pressure branch Karperi - Komotini [TRA-N-736] @ Komotini-DESFA/ICGB (GR/BG): Transmission  Greece  (Komotini) -&gt; Transmission Interconnector Greece-Bulgaria Bulgaria</t>
        </is>
      </c>
      <c r="E108" t="inlineStr">
        <is>
          <t>DESFA S.A.</t>
        </is>
      </c>
      <c r="F108" t="inlineStr">
        <is>
          <t>pipeline</t>
        </is>
      </c>
      <c r="G108" t="n">
        <v>60</v>
      </c>
      <c r="H108" t="inlineStr">
        <is>
          <t>GWh/d</t>
        </is>
      </c>
      <c r="J108" t="n">
        <v>0.1891858928571429</v>
      </c>
      <c r="K108" t="inlineStr">
        <is>
          <t>TARGET</t>
        </is>
      </c>
      <c r="L108" t="inlineStr">
        <is>
          <t>2027</t>
        </is>
      </c>
      <c r="M108" t="inlineStr">
        <is>
          <t>SOURCED_YEAR</t>
        </is>
      </c>
      <c r="N108" t="inlineStr">
        <is>
          <t>2026-10-12</t>
        </is>
      </c>
      <c r="O108" t="inlineStr">
        <is>
          <t>2026-10-12</t>
        </is>
      </c>
      <c r="P108" t="inlineStr">
        <is>
          <t>ENTSOG</t>
        </is>
      </c>
      <c r="Q108" t="inlineStr">
        <is>
          <t>TYNDP 2024 Annex A - List of projects (Capacity Increments sheet; July 2024 edition)</t>
        </is>
      </c>
      <c r="R108" t="inlineStr">
        <is>
          <t>https://tyndp2024.entsog.eu/downloads/</t>
        </is>
      </c>
      <c r="S108" t="inlineStr">
        <is>
          <t>2024-07-03</t>
        </is>
      </c>
      <c r="T108" t="inlineStr">
        <is>
          <t>SOURCED</t>
        </is>
      </c>
      <c r="U108" t="inlineStr">
        <is>
          <t>TYNDP maturity 'Less-Advanced'. Edition July 2024: check dates against operator plans.</t>
        </is>
      </c>
    </row>
    <row r="109">
      <c r="A109" t="inlineStr">
        <is>
          <t>Europe</t>
        </is>
      </c>
      <c r="B109" t="inlineStr">
        <is>
          <t>Germany</t>
        </is>
      </c>
      <c r="C109" t="inlineStr">
        <is>
          <t>gas_pipeline</t>
        </is>
      </c>
      <c r="D109" t="inlineStr">
        <is>
          <t>Alpine HyWay [H2T-N-740] @ (Modelling) Wallbach: Transmission  Germany (NCG) -&gt; Transmission  Switzerland</t>
        </is>
      </c>
      <c r="E109" t="inlineStr">
        <is>
          <t>Fluxys TENP GmbH</t>
        </is>
      </c>
      <c r="F109" t="inlineStr">
        <is>
          <t>pipeline</t>
        </is>
      </c>
      <c r="G109" t="n">
        <v>-112.8</v>
      </c>
      <c r="H109" t="inlineStr">
        <is>
          <t>GWh/d</t>
        </is>
      </c>
      <c r="J109" t="n">
        <v>-0.3556694785714286</v>
      </c>
      <c r="K109" t="inlineStr">
        <is>
          <t>TARGET</t>
        </is>
      </c>
      <c r="L109" t="inlineStr">
        <is>
          <t>2039</t>
        </is>
      </c>
      <c r="M109" t="inlineStr">
        <is>
          <t>SOURCED_YEAR</t>
        </is>
      </c>
      <c r="N109" t="inlineStr">
        <is>
          <t>2026-10-12</t>
        </is>
      </c>
      <c r="O109" t="inlineStr">
        <is>
          <t>2026-10-12</t>
        </is>
      </c>
      <c r="P109" t="inlineStr">
        <is>
          <t>ENTSOG</t>
        </is>
      </c>
      <c r="Q109" t="inlineStr">
        <is>
          <t>TYNDP 2024 Annex A - List of projects (Capacity Increments sheet; July 2024 edition)</t>
        </is>
      </c>
      <c r="R109" t="inlineStr">
        <is>
          <t>https://tyndp2024.entsog.eu/downloads/</t>
        </is>
      </c>
      <c r="S109" t="inlineStr">
        <is>
          <t>2024-07-03</t>
        </is>
      </c>
      <c r="T109" t="inlineStr">
        <is>
          <t>SOURCED</t>
        </is>
      </c>
      <c r="U109" t="inlineStr">
        <is>
          <t>GAS CAPACITY REMOVED (TYNDP 'natural gas decrement': hydrogen repurposing, assumes long-term gas capacity contracts are fulfilled). TYNDP maturity 'Less-Advanced'. Edition July 2024: check dates against operator plans.</t>
        </is>
      </c>
    </row>
    <row r="110">
      <c r="A110" t="inlineStr">
        <is>
          <t>Europe</t>
        </is>
      </c>
      <c r="B110" t="inlineStr">
        <is>
          <t>Austria</t>
        </is>
      </c>
      <c r="C110" t="inlineStr">
        <is>
          <t>gas_pipeline</t>
        </is>
      </c>
      <c r="D110" t="inlineStr">
        <is>
          <t>H2 Backbone WAG + Penta West  [H2T-A-757] @ Oberkappel: Transmission  Germany (NCG) -&gt; Transmission  Austria (CEGH)</t>
        </is>
      </c>
      <c r="E110" t="inlineStr">
        <is>
          <t>Gas Connect Austria GmbH</t>
        </is>
      </c>
      <c r="F110" t="inlineStr">
        <is>
          <t>pipeline</t>
        </is>
      </c>
      <c r="G110" t="n">
        <v>-47</v>
      </c>
      <c r="H110" t="inlineStr">
        <is>
          <t>GWh/d</t>
        </is>
      </c>
      <c r="J110" t="n">
        <v>-0.1481956160714286</v>
      </c>
      <c r="K110" t="inlineStr">
        <is>
          <t>PLANNED</t>
        </is>
      </c>
      <c r="L110" t="inlineStr">
        <is>
          <t>2029</t>
        </is>
      </c>
      <c r="M110" t="inlineStr">
        <is>
          <t>SOURCED_YEAR</t>
        </is>
      </c>
      <c r="N110" t="inlineStr">
        <is>
          <t>2026-10-12</t>
        </is>
      </c>
      <c r="O110" t="inlineStr">
        <is>
          <t>2026-10-12</t>
        </is>
      </c>
      <c r="P110" t="inlineStr">
        <is>
          <t>ENTSOG</t>
        </is>
      </c>
      <c r="Q110" t="inlineStr">
        <is>
          <t>TYNDP 2024 Annex A - List of projects (Capacity Increments sheet; July 2024 edition)</t>
        </is>
      </c>
      <c r="R110" t="inlineStr">
        <is>
          <t>https://tyndp2024.entsog.eu/downloads/</t>
        </is>
      </c>
      <c r="S110" t="inlineStr">
        <is>
          <t>2024-07-03</t>
        </is>
      </c>
      <c r="T110" t="inlineStr">
        <is>
          <t>SOURCED</t>
        </is>
      </c>
      <c r="U110" t="inlineStr">
        <is>
          <t>GAS CAPACITY REMOVED (TYNDP 'natural gas decrement': hydrogen repurposing, assumes long-term gas capacity contracts are fulfilled). TYNDP maturity 'Advanced'. Edition July 2024: check dates against operator plans.</t>
        </is>
      </c>
    </row>
    <row r="111">
      <c r="A111" t="inlineStr">
        <is>
          <t>Europe</t>
        </is>
      </c>
      <c r="B111" t="inlineStr">
        <is>
          <t>Austria</t>
        </is>
      </c>
      <c r="C111" t="inlineStr">
        <is>
          <t>gas_pipeline</t>
        </is>
      </c>
      <c r="D111" t="inlineStr">
        <is>
          <t>H2 Backbone WAG + Penta West  [H2T-A-757] @ Oberkappel: Transmission  Austria (CEGH) -&gt; Transmission  Germany (NCG)</t>
        </is>
      </c>
      <c r="E111" t="inlineStr">
        <is>
          <t>Gas Connect Austria GmbH</t>
        </is>
      </c>
      <c r="F111" t="inlineStr">
        <is>
          <t>pipeline</t>
        </is>
      </c>
      <c r="G111" t="n">
        <v>-142</v>
      </c>
      <c r="H111" t="inlineStr">
        <is>
          <t>GWh/d</t>
        </is>
      </c>
      <c r="J111" t="n">
        <v>-0.4477399464285714</v>
      </c>
      <c r="K111" t="inlineStr">
        <is>
          <t>PLANNED</t>
        </is>
      </c>
      <c r="L111" t="inlineStr">
        <is>
          <t>2029</t>
        </is>
      </c>
      <c r="M111" t="inlineStr">
        <is>
          <t>SOURCED_YEAR</t>
        </is>
      </c>
      <c r="N111" t="inlineStr">
        <is>
          <t>2026-10-12</t>
        </is>
      </c>
      <c r="O111" t="inlineStr">
        <is>
          <t>2026-10-12</t>
        </is>
      </c>
      <c r="P111" t="inlineStr">
        <is>
          <t>ENTSOG</t>
        </is>
      </c>
      <c r="Q111" t="inlineStr">
        <is>
          <t>TYNDP 2024 Annex A - List of projects (Capacity Increments sheet; July 2024 edition)</t>
        </is>
      </c>
      <c r="R111" t="inlineStr">
        <is>
          <t>https://tyndp2024.entsog.eu/downloads/</t>
        </is>
      </c>
      <c r="S111" t="inlineStr">
        <is>
          <t>2024-07-03</t>
        </is>
      </c>
      <c r="T111" t="inlineStr">
        <is>
          <t>SOURCED</t>
        </is>
      </c>
      <c r="U111" t="inlineStr">
        <is>
          <t>GAS CAPACITY REMOVED (TYNDP 'natural gas decrement': hydrogen repurposing, assumes long-term gas capacity contracts are fulfilled). TYNDP maturity 'Advanced'. Edition July 2024: check dates against operator plans.</t>
        </is>
      </c>
    </row>
    <row r="112">
      <c r="A112" t="inlineStr">
        <is>
          <t>Europe</t>
        </is>
      </c>
      <c r="B112" t="inlineStr">
        <is>
          <t>Austria</t>
        </is>
      </c>
      <c r="C112" t="inlineStr">
        <is>
          <t>gas_pipeline</t>
        </is>
      </c>
      <c r="D112" t="inlineStr">
        <is>
          <t>Entry Murfeld [TRA-N-766] @ Murfeld (AT) / Ceršak (SI): Transmission  Slovenia -&gt; Transmission  Austria (CEGH)</t>
        </is>
      </c>
      <c r="E112" t="inlineStr">
        <is>
          <t>Gas Connect Austria GmbH</t>
        </is>
      </c>
      <c r="F112" t="inlineStr">
        <is>
          <t>pipeline</t>
        </is>
      </c>
      <c r="G112" t="n">
        <v>166.5</v>
      </c>
      <c r="H112" t="inlineStr">
        <is>
          <t>GWh/d</t>
        </is>
      </c>
      <c r="J112" t="n">
        <v>0.5249908526785714</v>
      </c>
      <c r="K112" t="inlineStr">
        <is>
          <t>TARGET</t>
        </is>
      </c>
      <c r="L112" t="inlineStr">
        <is>
          <t>2028</t>
        </is>
      </c>
      <c r="M112" t="inlineStr">
        <is>
          <t>SOURCED_YEAR</t>
        </is>
      </c>
      <c r="N112" t="inlineStr">
        <is>
          <t>2026-10-12</t>
        </is>
      </c>
      <c r="O112" t="inlineStr">
        <is>
          <t>2026-10-12</t>
        </is>
      </c>
      <c r="P112" t="inlineStr">
        <is>
          <t>ENTSOG</t>
        </is>
      </c>
      <c r="Q112" t="inlineStr">
        <is>
          <t>TYNDP 2024 Annex A - List of projects (Capacity Increments sheet; July 2024 edition)</t>
        </is>
      </c>
      <c r="R112" t="inlineStr">
        <is>
          <t>https://tyndp2024.entsog.eu/downloads/</t>
        </is>
      </c>
      <c r="S112" t="inlineStr">
        <is>
          <t>2024-07-03</t>
        </is>
      </c>
      <c r="T112" t="inlineStr">
        <is>
          <t>SOURCED</t>
        </is>
      </c>
      <c r="U112" t="inlineStr">
        <is>
          <t>TYNDP maturity 'Less-Advanced'. Edition July 2024: check dates against operator plans.</t>
        </is>
      </c>
    </row>
    <row r="113">
      <c r="A113" t="inlineStr">
        <is>
          <t>Europe</t>
        </is>
      </c>
      <c r="B113" t="inlineStr">
        <is>
          <t>Germany</t>
        </is>
      </c>
      <c r="C113" t="inlineStr">
        <is>
          <t>gas_pipeline</t>
        </is>
      </c>
      <c r="D113" t="inlineStr">
        <is>
          <t>Capacity Expansion for the German LNG Terminals [TRA-A-786] @ (Modelling) DK &lt;-&gt; DE THE North: Transmission  Denmark  (Ellund) -&gt; Transmission  Germany (GASPOOL)</t>
        </is>
      </c>
      <c r="E113" t="inlineStr">
        <is>
          <t>Gasunie Deutschland Transport Services GmbH</t>
        </is>
      </c>
      <c r="F113" t="inlineStr">
        <is>
          <t>pipeline</t>
        </is>
      </c>
      <c r="G113" t="n">
        <v>48.45</v>
      </c>
      <c r="H113" t="inlineStr">
        <is>
          <t>GWh/d</t>
        </is>
      </c>
      <c r="J113" t="n">
        <v>0.1527676084821429</v>
      </c>
      <c r="K113" t="inlineStr">
        <is>
          <t>PLANNED</t>
        </is>
      </c>
      <c r="L113" t="inlineStr">
        <is>
          <t>2026</t>
        </is>
      </c>
      <c r="M113" t="inlineStr">
        <is>
          <t>SOURCED_YEAR</t>
        </is>
      </c>
      <c r="N113" t="inlineStr">
        <is>
          <t>2026-10-12</t>
        </is>
      </c>
      <c r="O113" t="inlineStr">
        <is>
          <t>2026-10-12</t>
        </is>
      </c>
      <c r="P113" t="inlineStr">
        <is>
          <t>ENTSOG</t>
        </is>
      </c>
      <c r="Q113" t="inlineStr">
        <is>
          <t>TYNDP 2024 Annex A - List of projects (Capacity Increments sheet; July 2024 edition)</t>
        </is>
      </c>
      <c r="R113" t="inlineStr">
        <is>
          <t>https://tyndp2024.entsog.eu/downloads/</t>
        </is>
      </c>
      <c r="S113" t="inlineStr">
        <is>
          <t>2024-07-03</t>
        </is>
      </c>
      <c r="T113" t="inlineStr">
        <is>
          <t>SOURCED</t>
        </is>
      </c>
      <c r="U113" t="inlineStr">
        <is>
          <t>TYNDP maturity 'Advanced'. Edition July 2024: check dates against operator plans.</t>
        </is>
      </c>
    </row>
    <row r="114">
      <c r="A114" t="inlineStr">
        <is>
          <t>Europe</t>
        </is>
      </c>
      <c r="B114" t="inlineStr">
        <is>
          <t>Greece</t>
        </is>
      </c>
      <c r="C114" t="inlineStr">
        <is>
          <t>gas_pipeline</t>
        </is>
      </c>
      <c r="D114" t="inlineStr">
        <is>
          <t>TAP Expansion [TRA-A-810] @ Melendugno - IT / TAP: Transmission Trans-Adriatic Pipeline Albania -&gt; Transmission  Italy (PSV) (Southern Projects)</t>
        </is>
      </c>
      <c r="E114" t="inlineStr">
        <is>
          <t>Trans-Adriatic Pipeline AG</t>
        </is>
      </c>
      <c r="F114" t="inlineStr">
        <is>
          <t>pipeline</t>
        </is>
      </c>
      <c r="G114" t="n">
        <v>30</v>
      </c>
      <c r="H114" t="inlineStr">
        <is>
          <t>GWh/d</t>
        </is>
      </c>
      <c r="J114" t="n">
        <v>0.09459294642857143</v>
      </c>
      <c r="K114" t="inlineStr">
        <is>
          <t>PLANNED</t>
        </is>
      </c>
      <c r="L114" t="inlineStr">
        <is>
          <t>2025</t>
        </is>
      </c>
      <c r="M114" t="inlineStr">
        <is>
          <t>SOURCED_YEAR</t>
        </is>
      </c>
      <c r="N114" t="inlineStr">
        <is>
          <t>2026-10-12</t>
        </is>
      </c>
      <c r="O114" t="inlineStr">
        <is>
          <t>2026-10-12</t>
        </is>
      </c>
      <c r="P114" t="inlineStr">
        <is>
          <t>ENTSOG</t>
        </is>
      </c>
      <c r="Q114" t="inlineStr">
        <is>
          <t>TYNDP 2024 Annex A - List of projects (Capacity Increments sheet; July 2024 edition)</t>
        </is>
      </c>
      <c r="R114" t="inlineStr">
        <is>
          <t>https://tyndp2024.entsog.eu/downloads/</t>
        </is>
      </c>
      <c r="S114" t="inlineStr">
        <is>
          <t>2024-07-03</t>
        </is>
      </c>
      <c r="T114" t="inlineStr">
        <is>
          <t>SOURCED</t>
        </is>
      </c>
      <c r="U114" t="inlineStr">
        <is>
          <t>TYNDP maturity 'Advanced'. Edition July 2024: check dates against operator plans.</t>
        </is>
      </c>
    </row>
    <row r="115">
      <c r="A115" t="inlineStr">
        <is>
          <t>Europe</t>
        </is>
      </c>
      <c r="B115" t="inlineStr">
        <is>
          <t>Greece</t>
        </is>
      </c>
      <c r="C115" t="inlineStr">
        <is>
          <t>gas_pipeline</t>
        </is>
      </c>
      <c r="D115" t="inlineStr">
        <is>
          <t>TAP Expansion [TRA-A-810] @ Melendugno - IT / TAP: Transmission Trans-Adriatic Pipeline Albania -&gt; Transmission  Italy (PSV) (Southern Projects)</t>
        </is>
      </c>
      <c r="E115" t="inlineStr">
        <is>
          <t>Trans-Adriatic Pipeline AG</t>
        </is>
      </c>
      <c r="F115" t="inlineStr">
        <is>
          <t>pipeline</t>
        </is>
      </c>
      <c r="G115" t="n">
        <v>205</v>
      </c>
      <c r="H115" t="inlineStr">
        <is>
          <t>GWh/d</t>
        </is>
      </c>
      <c r="J115" t="n">
        <v>0.6463851339285714</v>
      </c>
      <c r="K115" t="inlineStr">
        <is>
          <t>PLANNED</t>
        </is>
      </c>
      <c r="L115" t="inlineStr">
        <is>
          <t>2029</t>
        </is>
      </c>
      <c r="M115" t="inlineStr">
        <is>
          <t>SOURCED_YEAR</t>
        </is>
      </c>
      <c r="N115" t="inlineStr">
        <is>
          <t>2026-10-12</t>
        </is>
      </c>
      <c r="O115" t="inlineStr">
        <is>
          <t>2026-10-12</t>
        </is>
      </c>
      <c r="P115" t="inlineStr">
        <is>
          <t>ENTSOG</t>
        </is>
      </c>
      <c r="Q115" t="inlineStr">
        <is>
          <t>TYNDP 2024 Annex A - List of projects (Capacity Increments sheet; July 2024 edition)</t>
        </is>
      </c>
      <c r="R115" t="inlineStr">
        <is>
          <t>https://tyndp2024.entsog.eu/downloads/</t>
        </is>
      </c>
      <c r="S115" t="inlineStr">
        <is>
          <t>2024-07-03</t>
        </is>
      </c>
      <c r="T115" t="inlineStr">
        <is>
          <t>SOURCED</t>
        </is>
      </c>
      <c r="U115" t="inlineStr">
        <is>
          <t>TYNDP maturity 'Advanced'. Edition July 2024: check dates against operator plans.</t>
        </is>
      </c>
    </row>
    <row r="116">
      <c r="A116" t="inlineStr">
        <is>
          <t>Europe</t>
        </is>
      </c>
      <c r="B116" t="inlineStr">
        <is>
          <t>Greece</t>
        </is>
      </c>
      <c r="C116" t="inlineStr">
        <is>
          <t>gas_pipeline</t>
        </is>
      </c>
      <c r="D116" t="inlineStr">
        <is>
          <t>TAP Expansion [TRA-A-810] @ Komotini - TAP / IGB: Transmission Trans-Adriatic Pipeline Greece -&gt; Transmission Interconnector Greece-Bulgaria Bulgaria</t>
        </is>
      </c>
      <c r="E116" t="inlineStr">
        <is>
          <t>Trans-Adriatic Pipeline AG</t>
        </is>
      </c>
      <c r="F116" t="inlineStr">
        <is>
          <t>pipeline</t>
        </is>
      </c>
      <c r="G116" t="n">
        <v>30</v>
      </c>
      <c r="H116" t="inlineStr">
        <is>
          <t>GWh/d</t>
        </is>
      </c>
      <c r="J116" t="n">
        <v>0.09459294642857143</v>
      </c>
      <c r="K116" t="inlineStr">
        <is>
          <t>PLANNED</t>
        </is>
      </c>
      <c r="L116" t="inlineStr">
        <is>
          <t>2029</t>
        </is>
      </c>
      <c r="M116" t="inlineStr">
        <is>
          <t>SOURCED_YEAR</t>
        </is>
      </c>
      <c r="N116" t="inlineStr">
        <is>
          <t>2026-10-12</t>
        </is>
      </c>
      <c r="O116" t="inlineStr">
        <is>
          <t>2026-10-12</t>
        </is>
      </c>
      <c r="P116" t="inlineStr">
        <is>
          <t>ENTSOG</t>
        </is>
      </c>
      <c r="Q116" t="inlineStr">
        <is>
          <t>TYNDP 2024 Annex A - List of projects (Capacity Increments sheet; July 2024 edition)</t>
        </is>
      </c>
      <c r="R116" t="inlineStr">
        <is>
          <t>https://tyndp2024.entsog.eu/downloads/</t>
        </is>
      </c>
      <c r="S116" t="inlineStr">
        <is>
          <t>2024-07-03</t>
        </is>
      </c>
      <c r="T116" t="inlineStr">
        <is>
          <t>SOURCED</t>
        </is>
      </c>
      <c r="U116" t="inlineStr">
        <is>
          <t>TYNDP maturity 'Advanced'. Edition July 2024: check dates against operator plans.</t>
        </is>
      </c>
    </row>
    <row r="117">
      <c r="A117" t="inlineStr">
        <is>
          <t>Europe</t>
        </is>
      </c>
      <c r="B117" t="inlineStr">
        <is>
          <t>Greece</t>
        </is>
      </c>
      <c r="C117" t="inlineStr">
        <is>
          <t>gas_pipeline</t>
        </is>
      </c>
      <c r="D117" t="inlineStr">
        <is>
          <t>TAP Expansion [TRA-A-810] @ Nea Mesimvria: Transmission  Greece -&gt; Transmission Trans-Adriatic Pipeline Greece</t>
        </is>
      </c>
      <c r="E117" t="inlineStr">
        <is>
          <t>Trans-Adriatic Pipeline AG</t>
        </is>
      </c>
      <c r="F117" t="inlineStr">
        <is>
          <t>pipeline</t>
        </is>
      </c>
      <c r="G117" t="n">
        <v>5</v>
      </c>
      <c r="H117" t="inlineStr">
        <is>
          <t>GWh/d</t>
        </is>
      </c>
      <c r="J117" t="n">
        <v>0.01576549107142857</v>
      </c>
      <c r="K117" t="inlineStr">
        <is>
          <t>PLANNED</t>
        </is>
      </c>
      <c r="L117" t="inlineStr">
        <is>
          <t>2025</t>
        </is>
      </c>
      <c r="M117" t="inlineStr">
        <is>
          <t>SOURCED_YEAR</t>
        </is>
      </c>
      <c r="N117" t="inlineStr">
        <is>
          <t>2026-10-12</t>
        </is>
      </c>
      <c r="O117" t="inlineStr">
        <is>
          <t>2026-10-12</t>
        </is>
      </c>
      <c r="P117" t="inlineStr">
        <is>
          <t>ENTSOG</t>
        </is>
      </c>
      <c r="Q117" t="inlineStr">
        <is>
          <t>TYNDP 2024 Annex A - List of projects (Capacity Increments sheet; July 2024 edition)</t>
        </is>
      </c>
      <c r="R117" t="inlineStr">
        <is>
          <t>https://tyndp2024.entsog.eu/downloads/</t>
        </is>
      </c>
      <c r="S117" t="inlineStr">
        <is>
          <t>2024-07-03</t>
        </is>
      </c>
      <c r="T117" t="inlineStr">
        <is>
          <t>SOURCED</t>
        </is>
      </c>
      <c r="U117" t="inlineStr">
        <is>
          <t>TYNDP maturity 'Advanced'. Edition July 2024: check dates against operator plans.</t>
        </is>
      </c>
    </row>
    <row r="118">
      <c r="A118" t="inlineStr">
        <is>
          <t>Europe</t>
        </is>
      </c>
      <c r="B118" t="inlineStr">
        <is>
          <t>Greece</t>
        </is>
      </c>
      <c r="C118" t="inlineStr">
        <is>
          <t>gas_pipeline</t>
        </is>
      </c>
      <c r="D118" t="inlineStr">
        <is>
          <t>TAP Expansion [TRA-A-810] @ Nea Mesimvria: Transmission  Greece -&gt; Transmission Trans-Adriatic Pipeline Greece</t>
        </is>
      </c>
      <c r="E118" t="inlineStr">
        <is>
          <t>Trans-Adriatic Pipeline AG</t>
        </is>
      </c>
      <c r="F118" t="inlineStr">
        <is>
          <t>pipeline</t>
        </is>
      </c>
      <c r="G118" t="n">
        <v>25</v>
      </c>
      <c r="H118" t="inlineStr">
        <is>
          <t>GWh/d</t>
        </is>
      </c>
      <c r="J118" t="n">
        <v>0.07882745535714285</v>
      </c>
      <c r="K118" t="inlineStr">
        <is>
          <t>PLANNED</t>
        </is>
      </c>
      <c r="L118" t="inlineStr">
        <is>
          <t>2029</t>
        </is>
      </c>
      <c r="M118" t="inlineStr">
        <is>
          <t>SOURCED_YEAR</t>
        </is>
      </c>
      <c r="N118" t="inlineStr">
        <is>
          <t>2026-10-12</t>
        </is>
      </c>
      <c r="O118" t="inlineStr">
        <is>
          <t>2026-10-12</t>
        </is>
      </c>
      <c r="P118" t="inlineStr">
        <is>
          <t>ENTSOG</t>
        </is>
      </c>
      <c r="Q118" t="inlineStr">
        <is>
          <t>TYNDP 2024 Annex A - List of projects (Capacity Increments sheet; July 2024 edition)</t>
        </is>
      </c>
      <c r="R118" t="inlineStr">
        <is>
          <t>https://tyndp2024.entsog.eu/downloads/</t>
        </is>
      </c>
      <c r="S118" t="inlineStr">
        <is>
          <t>2024-07-03</t>
        </is>
      </c>
      <c r="T118" t="inlineStr">
        <is>
          <t>SOURCED</t>
        </is>
      </c>
      <c r="U118" t="inlineStr">
        <is>
          <t>TYNDP maturity 'Advanced'. Edition July 2024: check dates against operator plans.</t>
        </is>
      </c>
    </row>
    <row r="119">
      <c r="A119" t="inlineStr">
        <is>
          <t>Europe</t>
        </is>
      </c>
      <c r="B119" t="inlineStr">
        <is>
          <t>Netherlands</t>
        </is>
      </c>
      <c r="C119" t="inlineStr">
        <is>
          <t>gas_pipeline</t>
        </is>
      </c>
      <c r="D119" t="inlineStr">
        <is>
          <t xml:space="preserve"> Additional import at Oude StatenZijl area [TRA-F-873] @ (Modelling) VIP-TTF-THE-H: Transmission  Netherlands (TTF) (fork NL DE) -&gt; Transmission  Netherlands (TTF)</t>
        </is>
      </c>
      <c r="E119" t="inlineStr">
        <is>
          <t>Gasunie Transport Services B.V.</t>
        </is>
      </c>
      <c r="F119" t="inlineStr">
        <is>
          <t>pipeline</t>
        </is>
      </c>
      <c r="G119" t="n">
        <v>271.2</v>
      </c>
      <c r="H119" t="inlineStr">
        <is>
          <t>GWh/d</t>
        </is>
      </c>
      <c r="J119" t="n">
        <v>0.8551202357142856</v>
      </c>
      <c r="K119" t="inlineStr">
        <is>
          <t>FID</t>
        </is>
      </c>
      <c r="L119" t="inlineStr">
        <is>
          <t>2027</t>
        </is>
      </c>
      <c r="M119" t="inlineStr">
        <is>
          <t>SOURCED_YEAR</t>
        </is>
      </c>
      <c r="N119" t="inlineStr">
        <is>
          <t>2026-10-12</t>
        </is>
      </c>
      <c r="O119" t="inlineStr">
        <is>
          <t>2026-10-12</t>
        </is>
      </c>
      <c r="P119" t="inlineStr">
        <is>
          <t>ENTSOG</t>
        </is>
      </c>
      <c r="Q119" t="inlineStr">
        <is>
          <t>TYNDP 2024 Annex A - List of projects (Capacity Increments sheet; July 2024 edition)</t>
        </is>
      </c>
      <c r="R119" t="inlineStr">
        <is>
          <t>https://tyndp2024.entsog.eu/downloads/</t>
        </is>
      </c>
      <c r="S119" t="inlineStr">
        <is>
          <t>2024-07-03</t>
        </is>
      </c>
      <c r="T119" t="inlineStr">
        <is>
          <t>SOURCED</t>
        </is>
      </c>
      <c r="U119" t="inlineStr">
        <is>
          <t>TYNDP maturity 'FID'. Edition July 2024: check dates against operator plans.</t>
        </is>
      </c>
    </row>
    <row r="120">
      <c r="A120" t="inlineStr">
        <is>
          <t>Europe</t>
        </is>
      </c>
      <c r="B120" t="inlineStr">
        <is>
          <t>Netherlands</t>
        </is>
      </c>
      <c r="C120" t="inlineStr">
        <is>
          <t>gas_pipeline</t>
        </is>
      </c>
      <c r="D120" t="inlineStr">
        <is>
          <t xml:space="preserve"> Additional import at Oude StatenZijl area [TRA-F-873] @ (Modelling) VIP-TTF-THE-H: Transmission  Netherlands (TTF) -&gt; Transmission  Netherlands (TTF) (fork NL DE)</t>
        </is>
      </c>
      <c r="E120" t="inlineStr">
        <is>
          <t>Gasunie Transport Services B.V.</t>
        </is>
      </c>
      <c r="F120" t="inlineStr">
        <is>
          <t>pipeline</t>
        </is>
      </c>
      <c r="G120" t="n">
        <v>271.2</v>
      </c>
      <c r="H120" t="inlineStr">
        <is>
          <t>GWh/d</t>
        </is>
      </c>
      <c r="J120" t="n">
        <v>0.8551202357142856</v>
      </c>
      <c r="K120" t="inlineStr">
        <is>
          <t>FID</t>
        </is>
      </c>
      <c r="L120" t="inlineStr">
        <is>
          <t>2027</t>
        </is>
      </c>
      <c r="M120" t="inlineStr">
        <is>
          <t>SOURCED_YEAR</t>
        </is>
      </c>
      <c r="N120" t="inlineStr">
        <is>
          <t>2026-10-12</t>
        </is>
      </c>
      <c r="O120" t="inlineStr">
        <is>
          <t>2026-10-12</t>
        </is>
      </c>
      <c r="P120" t="inlineStr">
        <is>
          <t>ENTSOG</t>
        </is>
      </c>
      <c r="Q120" t="inlineStr">
        <is>
          <t>TYNDP 2024 Annex A - List of projects (Capacity Increments sheet; July 2024 edition)</t>
        </is>
      </c>
      <c r="R120" t="inlineStr">
        <is>
          <t>https://tyndp2024.entsog.eu/downloads/</t>
        </is>
      </c>
      <c r="S120" t="inlineStr">
        <is>
          <t>2024-07-03</t>
        </is>
      </c>
      <c r="T120" t="inlineStr">
        <is>
          <t>SOURCED</t>
        </is>
      </c>
      <c r="U120" t="inlineStr">
        <is>
          <t>TYNDP maturity 'FID'. Edition July 2024: check dates against operator plans.</t>
        </is>
      </c>
    </row>
    <row r="121">
      <c r="A121" t="inlineStr">
        <is>
          <t>Europe</t>
        </is>
      </c>
      <c r="B121" t="inlineStr">
        <is>
          <t>Romania</t>
        </is>
      </c>
      <c r="C121" t="inlineStr">
        <is>
          <t>gas_pipeline</t>
        </is>
      </c>
      <c r="D121" t="inlineStr">
        <is>
          <t>Upgrading GMS Isaccea 3 and GMS Negru Voda 3 [TRA-N-888] @ (Modelling) Negru Voda Aggregated: Transmission  Bulgaria (NGTS) -&gt; Transmission  Romania</t>
        </is>
      </c>
      <c r="E121" t="inlineStr">
        <is>
          <t>SNTGN Transgaz S.A.</t>
        </is>
      </c>
      <c r="F121" t="inlineStr">
        <is>
          <t>pipeline</t>
        </is>
      </c>
      <c r="G121" t="n">
        <v>271.1</v>
      </c>
      <c r="H121" t="inlineStr">
        <is>
          <t>GWh/d</t>
        </is>
      </c>
      <c r="J121" t="n">
        <v>0.8548049258928572</v>
      </c>
      <c r="K121" t="inlineStr">
        <is>
          <t>TARGET</t>
        </is>
      </c>
      <c r="L121" t="inlineStr">
        <is>
          <t>2028</t>
        </is>
      </c>
      <c r="M121" t="inlineStr">
        <is>
          <t>SOURCED_YEAR</t>
        </is>
      </c>
      <c r="N121" t="inlineStr">
        <is>
          <t>2026-10-12</t>
        </is>
      </c>
      <c r="O121" t="inlineStr">
        <is>
          <t>2026-10-12</t>
        </is>
      </c>
      <c r="P121" t="inlineStr">
        <is>
          <t>ENTSOG</t>
        </is>
      </c>
      <c r="Q121" t="inlineStr">
        <is>
          <t>TYNDP 2024 Annex A - List of projects (Capacity Increments sheet; July 2024 edition)</t>
        </is>
      </c>
      <c r="R121" t="inlineStr">
        <is>
          <t>https://tyndp2024.entsog.eu/downloads/</t>
        </is>
      </c>
      <c r="S121" t="inlineStr">
        <is>
          <t>2024-07-03</t>
        </is>
      </c>
      <c r="T121" t="inlineStr">
        <is>
          <t>SOURCED</t>
        </is>
      </c>
      <c r="U121" t="inlineStr">
        <is>
          <t>TYNDP maturity 'Less-Advanced'. Edition July 2024: check dates against operator plans.</t>
        </is>
      </c>
    </row>
    <row r="122">
      <c r="A122" t="inlineStr">
        <is>
          <t>Europe</t>
        </is>
      </c>
      <c r="B122" t="inlineStr">
        <is>
          <t>Austria</t>
        </is>
      </c>
      <c r="C122" t="inlineStr">
        <is>
          <t>gas_pipeline</t>
        </is>
      </c>
      <c r="D122" t="inlineStr">
        <is>
          <t>TAG Reverse Flow [TRA-N-954] @ Tarvisio (IT) / Arnoldstein (AT): Transmission  Italy (PSV) (Italy Northern Export Fork) -&gt; Transmission  Austria (CEGH)</t>
        </is>
      </c>
      <c r="E122" t="inlineStr">
        <is>
          <t>TAG GmbH</t>
        </is>
      </c>
      <c r="F122" t="inlineStr">
        <is>
          <t>pipeline</t>
        </is>
      </c>
      <c r="G122" t="n">
        <v>166.5</v>
      </c>
      <c r="H122" t="inlineStr">
        <is>
          <t>GWh/d</t>
        </is>
      </c>
      <c r="J122" t="n">
        <v>0.5249908526785714</v>
      </c>
      <c r="K122" t="inlineStr">
        <is>
          <t>TARGET</t>
        </is>
      </c>
      <c r="L122" t="inlineStr">
        <is>
          <t>2026</t>
        </is>
      </c>
      <c r="M122" t="inlineStr">
        <is>
          <t>SOURCED_YEAR</t>
        </is>
      </c>
      <c r="N122" t="inlineStr">
        <is>
          <t>2026-10-12</t>
        </is>
      </c>
      <c r="O122" t="inlineStr">
        <is>
          <t>2026-10-12</t>
        </is>
      </c>
      <c r="P122" t="inlineStr">
        <is>
          <t>ENTSOG</t>
        </is>
      </c>
      <c r="Q122" t="inlineStr">
        <is>
          <t>TYNDP 2024 Annex A - List of projects (Capacity Increments sheet; July 2024 edition)</t>
        </is>
      </c>
      <c r="R122" t="inlineStr">
        <is>
          <t>https://tyndp2024.entsog.eu/downloads/</t>
        </is>
      </c>
      <c r="S122" t="inlineStr">
        <is>
          <t>2024-07-03</t>
        </is>
      </c>
      <c r="T122" t="inlineStr">
        <is>
          <t>SOURCED</t>
        </is>
      </c>
      <c r="U122" t="inlineStr">
        <is>
          <t>TYNDP maturity 'Less-Advanced'. Edition July 2024: check dates against operator plans.</t>
        </is>
      </c>
    </row>
    <row r="123">
      <c r="A123" t="inlineStr">
        <is>
          <t>Europe</t>
        </is>
      </c>
      <c r="B123" t="inlineStr">
        <is>
          <t>Romania</t>
        </is>
      </c>
      <c r="C123" t="inlineStr">
        <is>
          <t>gas_pipeline</t>
        </is>
      </c>
      <c r="D123" t="inlineStr">
        <is>
          <t>Further enlargement of the BG—RO—HU—AT transmission corridor (BRUA) phase 3 [TRA-N-959] @ Csanadpalota 2: Transmission  Hungary (MGP) -&gt; Transmission  Romania</t>
        </is>
      </c>
      <c r="E123" t="inlineStr">
        <is>
          <t>SNTGN Transgaz S.A.</t>
        </is>
      </c>
      <c r="F123" t="inlineStr">
        <is>
          <t>pipeline</t>
        </is>
      </c>
      <c r="G123" t="n">
        <v>128.73</v>
      </c>
      <c r="H123" t="inlineStr">
        <is>
          <t>GWh/d</t>
        </is>
      </c>
      <c r="J123" t="n">
        <v>0.405898333125</v>
      </c>
      <c r="K123" t="inlineStr">
        <is>
          <t>TARGET</t>
        </is>
      </c>
      <c r="L123" t="inlineStr">
        <is>
          <t>2027</t>
        </is>
      </c>
      <c r="M123" t="inlineStr">
        <is>
          <t>SOURCED_YEAR</t>
        </is>
      </c>
      <c r="N123" t="inlineStr">
        <is>
          <t>2026-10-12</t>
        </is>
      </c>
      <c r="O123" t="inlineStr">
        <is>
          <t>2026-10-12</t>
        </is>
      </c>
      <c r="P123" t="inlineStr">
        <is>
          <t>ENTSOG</t>
        </is>
      </c>
      <c r="Q123" t="inlineStr">
        <is>
          <t>TYNDP 2024 Annex A - List of projects (Capacity Increments sheet; July 2024 edition)</t>
        </is>
      </c>
      <c r="R123" t="inlineStr">
        <is>
          <t>https://tyndp2024.entsog.eu/downloads/</t>
        </is>
      </c>
      <c r="S123" t="inlineStr">
        <is>
          <t>2024-07-03</t>
        </is>
      </c>
      <c r="T123" t="inlineStr">
        <is>
          <t>SOURCED</t>
        </is>
      </c>
      <c r="U123" t="inlineStr">
        <is>
          <t>TYNDP maturity 'Less-Advanced'. Edition July 2024: check dates against operator plans.</t>
        </is>
      </c>
    </row>
    <row r="124">
      <c r="A124" t="inlineStr">
        <is>
          <t>Europe</t>
        </is>
      </c>
      <c r="B124" t="inlineStr">
        <is>
          <t>Romania</t>
        </is>
      </c>
      <c r="C124" t="inlineStr">
        <is>
          <t>gas_pipeline</t>
        </is>
      </c>
      <c r="D124" t="inlineStr">
        <is>
          <t>Further enlargement of the BG—RO—HU—AT transmission corridor (BRUA) phase 3 [TRA-N-959] @ Csanadpalota 2: Transmission  Romania -&gt; Transmission  Hungary (MGP)</t>
        </is>
      </c>
      <c r="E124" t="inlineStr">
        <is>
          <t>SNTGN Transgaz S.A.</t>
        </is>
      </c>
      <c r="F124" t="inlineStr">
        <is>
          <t>pipeline</t>
        </is>
      </c>
      <c r="G124" t="n">
        <v>128.73</v>
      </c>
      <c r="H124" t="inlineStr">
        <is>
          <t>GWh/d</t>
        </is>
      </c>
      <c r="J124" t="n">
        <v>0.405898333125</v>
      </c>
      <c r="K124" t="inlineStr">
        <is>
          <t>TARGET</t>
        </is>
      </c>
      <c r="L124" t="inlineStr">
        <is>
          <t>2027</t>
        </is>
      </c>
      <c r="M124" t="inlineStr">
        <is>
          <t>SOURCED_YEAR</t>
        </is>
      </c>
      <c r="N124" t="inlineStr">
        <is>
          <t>2026-10-12</t>
        </is>
      </c>
      <c r="O124" t="inlineStr">
        <is>
          <t>2026-10-12</t>
        </is>
      </c>
      <c r="P124" t="inlineStr">
        <is>
          <t>ENTSOG</t>
        </is>
      </c>
      <c r="Q124" t="inlineStr">
        <is>
          <t>TYNDP 2024 Annex A - List of projects (Capacity Increments sheet; July 2024 edition)</t>
        </is>
      </c>
      <c r="R124" t="inlineStr">
        <is>
          <t>https://tyndp2024.entsog.eu/downloads/</t>
        </is>
      </c>
      <c r="S124" t="inlineStr">
        <is>
          <t>2024-07-03</t>
        </is>
      </c>
      <c r="T124" t="inlineStr">
        <is>
          <t>SOURCED</t>
        </is>
      </c>
      <c r="U124" t="inlineStr">
        <is>
          <t>TYNDP maturity 'Less-Advanced'. Edition July 2024: check dates against operator plans.</t>
        </is>
      </c>
    </row>
    <row r="125">
      <c r="A125" t="inlineStr">
        <is>
          <t>Europe</t>
        </is>
      </c>
      <c r="B125" t="inlineStr">
        <is>
          <t>Greece</t>
        </is>
      </c>
      <c r="C125" t="inlineStr">
        <is>
          <t>gas_pipeline</t>
        </is>
      </c>
      <c r="D125" t="inlineStr">
        <is>
          <t>Booster Compressor Station for TAP in Nea Messimvria [TRA-F-971] @ Nea Mesimvria: Transmission  Greece -&gt; Transmission Trans-Adriatic Pipeline Greece</t>
        </is>
      </c>
      <c r="E125" t="inlineStr">
        <is>
          <t>DESFA S.A.</t>
        </is>
      </c>
      <c r="F125" t="inlineStr">
        <is>
          <t>pipeline</t>
        </is>
      </c>
      <c r="G125" t="n">
        <v>5</v>
      </c>
      <c r="H125" t="inlineStr">
        <is>
          <t>GWh/d</t>
        </is>
      </c>
      <c r="J125" t="n">
        <v>0.01576549107142857</v>
      </c>
      <c r="K125" t="inlineStr">
        <is>
          <t>FID</t>
        </is>
      </c>
      <c r="L125" t="inlineStr">
        <is>
          <t>2025</t>
        </is>
      </c>
      <c r="M125" t="inlineStr">
        <is>
          <t>SOURCED_YEAR</t>
        </is>
      </c>
      <c r="N125" t="inlineStr">
        <is>
          <t>2026-10-12</t>
        </is>
      </c>
      <c r="O125" t="inlineStr">
        <is>
          <t>2026-10-12</t>
        </is>
      </c>
      <c r="P125" t="inlineStr">
        <is>
          <t>ENTSOG</t>
        </is>
      </c>
      <c r="Q125" t="inlineStr">
        <is>
          <t>TYNDP 2024 Annex A - List of projects (Capacity Increments sheet; July 2024 edition)</t>
        </is>
      </c>
      <c r="R125" t="inlineStr">
        <is>
          <t>https://tyndp2024.entsog.eu/downloads/</t>
        </is>
      </c>
      <c r="S125" t="inlineStr">
        <is>
          <t>2024-07-03</t>
        </is>
      </c>
      <c r="T125" t="inlineStr">
        <is>
          <t>SOURCED</t>
        </is>
      </c>
      <c r="U125" t="inlineStr">
        <is>
          <t>TYNDP maturity 'FID'. Edition July 2024: check dates against operator plans.</t>
        </is>
      </c>
    </row>
    <row r="126">
      <c r="A126" t="inlineStr">
        <is>
          <t>Europe</t>
        </is>
      </c>
      <c r="B126" t="inlineStr">
        <is>
          <t>Greece</t>
        </is>
      </c>
      <c r="C126" t="inlineStr">
        <is>
          <t>gas_pipeline</t>
        </is>
      </c>
      <c r="D126" t="inlineStr">
        <is>
          <t>Booster Compressor Station for TAP in Nea Messimvria [TRA-F-971] @ Nea Mesimvria: Transmission  Greece -&gt; Transmission Trans-Adriatic Pipeline Greece</t>
        </is>
      </c>
      <c r="E126" t="inlineStr">
        <is>
          <t>DESFA S.A.</t>
        </is>
      </c>
      <c r="F126" t="inlineStr">
        <is>
          <t>pipeline</t>
        </is>
      </c>
      <c r="G126" t="n">
        <v>25</v>
      </c>
      <c r="H126" t="inlineStr">
        <is>
          <t>GWh/d</t>
        </is>
      </c>
      <c r="J126" t="n">
        <v>0.07882745535714285</v>
      </c>
      <c r="K126" t="inlineStr">
        <is>
          <t>FID</t>
        </is>
      </c>
      <c r="L126" t="inlineStr">
        <is>
          <t>2028</t>
        </is>
      </c>
      <c r="M126" t="inlineStr">
        <is>
          <t>SOURCED_YEAR</t>
        </is>
      </c>
      <c r="N126" t="inlineStr">
        <is>
          <t>2026-10-12</t>
        </is>
      </c>
      <c r="O126" t="inlineStr">
        <is>
          <t>2026-10-12</t>
        </is>
      </c>
      <c r="P126" t="inlineStr">
        <is>
          <t>ENTSOG</t>
        </is>
      </c>
      <c r="Q126" t="inlineStr">
        <is>
          <t>TYNDP 2024 Annex A - List of projects (Capacity Increments sheet; July 2024 edition)</t>
        </is>
      </c>
      <c r="R126" t="inlineStr">
        <is>
          <t>https://tyndp2024.entsog.eu/downloads/</t>
        </is>
      </c>
      <c r="S126" t="inlineStr">
        <is>
          <t>2024-07-03</t>
        </is>
      </c>
      <c r="T126" t="inlineStr">
        <is>
          <t>SOURCED</t>
        </is>
      </c>
      <c r="U126" t="inlineStr">
        <is>
          <t>TYNDP maturity 'FID'. Edition July 2024: check dates against operator plans.</t>
        </is>
      </c>
    </row>
    <row r="127">
      <c r="A127" t="inlineStr">
        <is>
          <t>Europe</t>
        </is>
      </c>
      <c r="B127" t="inlineStr">
        <is>
          <t>Greece</t>
        </is>
      </c>
      <c r="C127" t="inlineStr">
        <is>
          <t>gas_pipeline</t>
        </is>
      </c>
      <c r="D127" t="inlineStr">
        <is>
          <t>Smartening up the existing GR gas transmission network-SmartSwitch project [RET-N-973] @ Kulata (BG) / Sidirokastron (GR): Transmission  Bulgaria (NGTS) -&gt; Transmission  Greece</t>
        </is>
      </c>
      <c r="E127" t="inlineStr">
        <is>
          <t>DESFA S.A.</t>
        </is>
      </c>
      <c r="F127" t="inlineStr">
        <is>
          <t>pipeline</t>
        </is>
      </c>
      <c r="G127" t="n">
        <v>-11.726</v>
      </c>
      <c r="H127" t="inlineStr">
        <is>
          <t>GWh/d</t>
        </is>
      </c>
      <c r="J127" t="n">
        <v>-0.03697322966071429</v>
      </c>
      <c r="K127" t="inlineStr">
        <is>
          <t>TARGET</t>
        </is>
      </c>
      <c r="L127" t="inlineStr">
        <is>
          <t>2027</t>
        </is>
      </c>
      <c r="M127" t="inlineStr">
        <is>
          <t>SOURCED_YEAR</t>
        </is>
      </c>
      <c r="N127" t="inlineStr">
        <is>
          <t>2026-10-12</t>
        </is>
      </c>
      <c r="O127" t="inlineStr">
        <is>
          <t>2026-10-12</t>
        </is>
      </c>
      <c r="P127" t="inlineStr">
        <is>
          <t>ENTSOG</t>
        </is>
      </c>
      <c r="Q127" t="inlineStr">
        <is>
          <t>TYNDP 2024 Annex A - List of projects (Capacity Increments sheet; July 2024 edition)</t>
        </is>
      </c>
      <c r="R127" t="inlineStr">
        <is>
          <t>https://tyndp2024.entsog.eu/downloads/</t>
        </is>
      </c>
      <c r="S127" t="inlineStr">
        <is>
          <t>2024-07-03</t>
        </is>
      </c>
      <c r="T127" t="inlineStr">
        <is>
          <t>SOURCED</t>
        </is>
      </c>
      <c r="U127" t="inlineStr">
        <is>
          <t>Capacity decrement at the point. TYNDP maturity 'Less-Advanced'. Edition July 2024: check dates against operator plans.</t>
        </is>
      </c>
    </row>
    <row r="128">
      <c r="A128" t="inlineStr">
        <is>
          <t>Europe</t>
        </is>
      </c>
      <c r="B128" t="inlineStr">
        <is>
          <t>Greece</t>
        </is>
      </c>
      <c r="C128" t="inlineStr">
        <is>
          <t>gas_pipeline</t>
        </is>
      </c>
      <c r="D128" t="inlineStr">
        <is>
          <t>Smartening up the existing GR gas transmission network-SmartSwitch project [RET-N-973] @ Kulata (BG) / Sidirokastron (GR): Transmission  Greece -&gt; Transmission  Bulgaria (NGTS)</t>
        </is>
      </c>
      <c r="E128" t="inlineStr">
        <is>
          <t>DESFA S.A.</t>
        </is>
      </c>
      <c r="F128" t="inlineStr">
        <is>
          <t>pipeline</t>
        </is>
      </c>
      <c r="G128" t="n">
        <v>-6.48</v>
      </c>
      <c r="H128" t="inlineStr">
        <is>
          <t>GWh/d</t>
        </is>
      </c>
      <c r="J128" t="n">
        <v>-0.02043207642857143</v>
      </c>
      <c r="K128" t="inlineStr">
        <is>
          <t>TARGET</t>
        </is>
      </c>
      <c r="L128" t="inlineStr">
        <is>
          <t>2027</t>
        </is>
      </c>
      <c r="M128" t="inlineStr">
        <is>
          <t>SOURCED_YEAR</t>
        </is>
      </c>
      <c r="N128" t="inlineStr">
        <is>
          <t>2026-10-12</t>
        </is>
      </c>
      <c r="O128" t="inlineStr">
        <is>
          <t>2026-10-12</t>
        </is>
      </c>
      <c r="P128" t="inlineStr">
        <is>
          <t>ENTSOG</t>
        </is>
      </c>
      <c r="Q128" t="inlineStr">
        <is>
          <t>TYNDP 2024 Annex A - List of projects (Capacity Increments sheet; July 2024 edition)</t>
        </is>
      </c>
      <c r="R128" t="inlineStr">
        <is>
          <t>https://tyndp2024.entsog.eu/downloads/</t>
        </is>
      </c>
      <c r="S128" t="inlineStr">
        <is>
          <t>2024-07-03</t>
        </is>
      </c>
      <c r="T128" t="inlineStr">
        <is>
          <t>SOURCED</t>
        </is>
      </c>
      <c r="U128" t="inlineStr">
        <is>
          <t>Capacity decrement at the point. TYNDP maturity 'Less-Advanced'. Edition July 2024: check dates against operator plans.</t>
        </is>
      </c>
    </row>
    <row r="129">
      <c r="A129" t="inlineStr">
        <is>
          <t>Europe</t>
        </is>
      </c>
      <c r="B129" t="inlineStr">
        <is>
          <t>Austria</t>
        </is>
      </c>
      <c r="C129" t="inlineStr">
        <is>
          <t>gas_pipeline</t>
        </is>
      </c>
      <c r="D129" t="inlineStr">
        <is>
          <t>H2 Readiness of the TAG pipeline system [H2T-A-986] @ Tarvisio (IT) / Arnoldstein (AT): Transmission  Austria (CEGH) -&gt; Transmission  Italy (PSV) (Italy Northern Export Fork)</t>
        </is>
      </c>
      <c r="E129" t="inlineStr">
        <is>
          <t>TAG GmbH</t>
        </is>
      </c>
      <c r="F129" t="inlineStr">
        <is>
          <t>pipeline</t>
        </is>
      </c>
      <c r="G129" t="n">
        <v>-216</v>
      </c>
      <c r="H129" t="inlineStr">
        <is>
          <t>GWh/d</t>
        </is>
      </c>
      <c r="J129" t="n">
        <v>-0.6810692142857143</v>
      </c>
      <c r="K129" t="inlineStr">
        <is>
          <t>PLANNED</t>
        </is>
      </c>
      <c r="L129" t="inlineStr">
        <is>
          <t>2028</t>
        </is>
      </c>
      <c r="M129" t="inlineStr">
        <is>
          <t>SOURCED_YEAR</t>
        </is>
      </c>
      <c r="N129" t="inlineStr">
        <is>
          <t>2026-10-12</t>
        </is>
      </c>
      <c r="O129" t="inlineStr">
        <is>
          <t>2026-10-12</t>
        </is>
      </c>
      <c r="P129" t="inlineStr">
        <is>
          <t>ENTSOG</t>
        </is>
      </c>
      <c r="Q129" t="inlineStr">
        <is>
          <t>TYNDP 2024 Annex A - List of projects (Capacity Increments sheet; July 2024 edition)</t>
        </is>
      </c>
      <c r="R129" t="inlineStr">
        <is>
          <t>https://tyndp2024.entsog.eu/downloads/</t>
        </is>
      </c>
      <c r="S129" t="inlineStr">
        <is>
          <t>2024-07-03</t>
        </is>
      </c>
      <c r="T129" t="inlineStr">
        <is>
          <t>SOURCED</t>
        </is>
      </c>
      <c r="U129" t="inlineStr">
        <is>
          <t>GAS CAPACITY REMOVED (TYNDP 'natural gas decrement': hydrogen repurposing, assumes long-term gas capacity contracts are fulfilled). TYNDP maturity 'Advanced'. Edition July 2024: check dates against operator plans.</t>
        </is>
      </c>
    </row>
    <row r="130">
      <c r="A130" t="inlineStr">
        <is>
          <t>Europe</t>
        </is>
      </c>
      <c r="B130" t="inlineStr">
        <is>
          <t>Czechia</t>
        </is>
      </c>
      <c r="C130" t="inlineStr">
        <is>
          <t>gas_pipeline</t>
        </is>
      </c>
      <c r="D130" t="inlineStr">
        <is>
          <t>Czech H2 Backbone SOUTH [H2T-A-990] @ Lanžhot **: Transmission  Slovakia -&gt; Transmission  Czech Republic (VOB)</t>
        </is>
      </c>
      <c r="E130" t="inlineStr">
        <is>
          <t>NET4GAS, s.r.o.</t>
        </is>
      </c>
      <c r="F130" t="inlineStr">
        <is>
          <t>pipeline</t>
        </is>
      </c>
      <c r="G130" t="n">
        <v>-565.4</v>
      </c>
      <c r="H130" t="inlineStr">
        <is>
          <t>GWh/d</t>
        </is>
      </c>
      <c r="J130" t="n">
        <v>-1.782761730357143</v>
      </c>
      <c r="K130" t="inlineStr">
        <is>
          <t>PLANNED</t>
        </is>
      </c>
      <c r="L130" t="inlineStr">
        <is>
          <t>2029</t>
        </is>
      </c>
      <c r="M130" t="inlineStr">
        <is>
          <t>SOURCED_YEAR</t>
        </is>
      </c>
      <c r="N130" t="inlineStr">
        <is>
          <t>2026-10-12</t>
        </is>
      </c>
      <c r="O130" t="inlineStr">
        <is>
          <t>2026-10-12</t>
        </is>
      </c>
      <c r="P130" t="inlineStr">
        <is>
          <t>ENTSOG</t>
        </is>
      </c>
      <c r="Q130" t="inlineStr">
        <is>
          <t>TYNDP 2024 Annex A - List of projects (Capacity Increments sheet; July 2024 edition)</t>
        </is>
      </c>
      <c r="R130" t="inlineStr">
        <is>
          <t>https://tyndp2024.entsog.eu/downloads/</t>
        </is>
      </c>
      <c r="S130" t="inlineStr">
        <is>
          <t>2024-07-03</t>
        </is>
      </c>
      <c r="T130" t="inlineStr">
        <is>
          <t>SOURCED</t>
        </is>
      </c>
      <c r="U130" t="inlineStr">
        <is>
          <t>GAS CAPACITY REMOVED (TYNDP 'natural gas decrement': hydrogen repurposing, assumes long-term gas capacity contracts are fulfilled). TYNDP maturity 'Advanced'. Edition July 2024: check dates against operator plans.</t>
        </is>
      </c>
    </row>
    <row r="131">
      <c r="A131" t="inlineStr">
        <is>
          <t>Europe</t>
        </is>
      </c>
      <c r="B131" t="inlineStr">
        <is>
          <t>Czechia</t>
        </is>
      </c>
      <c r="C131" t="inlineStr">
        <is>
          <t>gas_pipeline</t>
        </is>
      </c>
      <c r="D131" t="inlineStr">
        <is>
          <t>Czech H2 Backbone SOUTH [H2T-A-990] @ Lanžhot **: Transmission  Czech Republic (VOB) -&gt; Transmission  Slovakia</t>
        </is>
      </c>
      <c r="E131" t="inlineStr">
        <is>
          <t>NET4GAS, s.r.o.</t>
        </is>
      </c>
      <c r="F131" t="inlineStr">
        <is>
          <t>pipeline</t>
        </is>
      </c>
      <c r="G131" t="n">
        <v>-231.4</v>
      </c>
      <c r="H131" t="inlineStr">
        <is>
          <t>GWh/d</t>
        </is>
      </c>
      <c r="J131" t="n">
        <v>-0.7296269267857143</v>
      </c>
      <c r="K131" t="inlineStr">
        <is>
          <t>PLANNED</t>
        </is>
      </c>
      <c r="L131" t="inlineStr">
        <is>
          <t>2029</t>
        </is>
      </c>
      <c r="M131" t="inlineStr">
        <is>
          <t>SOURCED_YEAR</t>
        </is>
      </c>
      <c r="N131" t="inlineStr">
        <is>
          <t>2026-10-12</t>
        </is>
      </c>
      <c r="O131" t="inlineStr">
        <is>
          <t>2026-10-12</t>
        </is>
      </c>
      <c r="P131" t="inlineStr">
        <is>
          <t>ENTSOG</t>
        </is>
      </c>
      <c r="Q131" t="inlineStr">
        <is>
          <t>TYNDP 2024 Annex A - List of projects (Capacity Increments sheet; July 2024 edition)</t>
        </is>
      </c>
      <c r="R131" t="inlineStr">
        <is>
          <t>https://tyndp2024.entsog.eu/downloads/</t>
        </is>
      </c>
      <c r="S131" t="inlineStr">
        <is>
          <t>2024-07-03</t>
        </is>
      </c>
      <c r="T131" t="inlineStr">
        <is>
          <t>SOURCED</t>
        </is>
      </c>
      <c r="U131" t="inlineStr">
        <is>
          <t>GAS CAPACITY REMOVED (TYNDP 'natural gas decrement': hydrogen repurposing, assumes long-term gas capacity contracts are fulfilled). TYNDP maturity 'Advanced'. Edition July 2024: check dates against operator plans.</t>
        </is>
      </c>
    </row>
    <row r="132">
      <c r="A132" t="inlineStr">
        <is>
          <t>Europe</t>
        </is>
      </c>
      <c r="B132" t="inlineStr">
        <is>
          <t>Czechia</t>
        </is>
      </c>
      <c r="C132" t="inlineStr">
        <is>
          <t>gas_pipeline</t>
        </is>
      </c>
      <c r="D132" t="inlineStr">
        <is>
          <t>Czech H2 Backbone SOUTH [H2T-A-990] @ VIP Waidhaus **: Transmission  Germany (NCG) -&gt; Transmission  Czech Republic (VOB)</t>
        </is>
      </c>
      <c r="E132" t="inlineStr">
        <is>
          <t>NET4GAS, s.r.o.</t>
        </is>
      </c>
      <c r="F132" t="inlineStr">
        <is>
          <t>pipeline</t>
        </is>
      </c>
      <c r="G132" t="n">
        <v>-120</v>
      </c>
      <c r="H132" t="inlineStr">
        <is>
          <t>GWh/d</t>
        </is>
      </c>
      <c r="J132" t="n">
        <v>-0.3783717857142857</v>
      </c>
      <c r="K132" t="inlineStr">
        <is>
          <t>PLANNED</t>
        </is>
      </c>
      <c r="L132" t="inlineStr">
        <is>
          <t>2029</t>
        </is>
      </c>
      <c r="M132" t="inlineStr">
        <is>
          <t>SOURCED_YEAR</t>
        </is>
      </c>
      <c r="N132" t="inlineStr">
        <is>
          <t>2026-10-12</t>
        </is>
      </c>
      <c r="O132" t="inlineStr">
        <is>
          <t>2026-10-12</t>
        </is>
      </c>
      <c r="P132" t="inlineStr">
        <is>
          <t>ENTSOG</t>
        </is>
      </c>
      <c r="Q132" t="inlineStr">
        <is>
          <t>TYNDP 2024 Annex A - List of projects (Capacity Increments sheet; July 2024 edition)</t>
        </is>
      </c>
      <c r="R132" t="inlineStr">
        <is>
          <t>https://tyndp2024.entsog.eu/downloads/</t>
        </is>
      </c>
      <c r="S132" t="inlineStr">
        <is>
          <t>2024-07-03</t>
        </is>
      </c>
      <c r="T132" t="inlineStr">
        <is>
          <t>SOURCED</t>
        </is>
      </c>
      <c r="U132" t="inlineStr">
        <is>
          <t>GAS CAPACITY REMOVED (TYNDP 'natural gas decrement': hydrogen repurposing, assumes long-term gas capacity contracts are fulfilled). TYNDP maturity 'Advanced'. Edition July 2024: check dates against operator plans.</t>
        </is>
      </c>
    </row>
    <row r="133">
      <c r="A133" t="inlineStr">
        <is>
          <t>Europe</t>
        </is>
      </c>
      <c r="B133" t="inlineStr">
        <is>
          <t>Czechia</t>
        </is>
      </c>
      <c r="C133" t="inlineStr">
        <is>
          <t>gas_pipeline</t>
        </is>
      </c>
      <c r="D133" t="inlineStr">
        <is>
          <t>Czech H2 Backbone SOUTH [H2T-A-990] @ VIP Waidhaus **: Transmission  Czech Republic (VOB) -&gt; Transmission  Germany (NCG)</t>
        </is>
      </c>
      <c r="E133" t="inlineStr">
        <is>
          <t>NET4GAS, s.r.o.</t>
        </is>
      </c>
      <c r="F133" t="inlineStr">
        <is>
          <t>pipeline</t>
        </is>
      </c>
      <c r="G133" t="n">
        <v>-351.5</v>
      </c>
      <c r="H133" t="inlineStr">
        <is>
          <t>GWh/d</t>
        </is>
      </c>
      <c r="J133" t="n">
        <v>-1.108314022321429</v>
      </c>
      <c r="K133" t="inlineStr">
        <is>
          <t>PLANNED</t>
        </is>
      </c>
      <c r="L133" t="inlineStr">
        <is>
          <t>2029</t>
        </is>
      </c>
      <c r="M133" t="inlineStr">
        <is>
          <t>SOURCED_YEAR</t>
        </is>
      </c>
      <c r="N133" t="inlineStr">
        <is>
          <t>2026-10-12</t>
        </is>
      </c>
      <c r="O133" t="inlineStr">
        <is>
          <t>2026-10-12</t>
        </is>
      </c>
      <c r="P133" t="inlineStr">
        <is>
          <t>ENTSOG</t>
        </is>
      </c>
      <c r="Q133" t="inlineStr">
        <is>
          <t>TYNDP 2024 Annex A - List of projects (Capacity Increments sheet; July 2024 edition)</t>
        </is>
      </c>
      <c r="R133" t="inlineStr">
        <is>
          <t>https://tyndp2024.entsog.eu/downloads/</t>
        </is>
      </c>
      <c r="S133" t="inlineStr">
        <is>
          <t>2024-07-03</t>
        </is>
      </c>
      <c r="T133" t="inlineStr">
        <is>
          <t>SOURCED</t>
        </is>
      </c>
      <c r="U133" t="inlineStr">
        <is>
          <t>GAS CAPACITY REMOVED (TYNDP 'natural gas decrement': hydrogen repurposing, assumes long-term gas capacity contracts are fulfilled). TYNDP maturity 'Advanced'. Edition July 2024: check dates against operator plans.</t>
        </is>
      </c>
    </row>
    <row r="134">
      <c r="A134" t="inlineStr">
        <is>
          <t>Europe</t>
        </is>
      </c>
      <c r="B134" t="inlineStr">
        <is>
          <t>Germany</t>
        </is>
      </c>
      <c r="C134" t="inlineStr">
        <is>
          <t>gas_pipeline</t>
        </is>
      </c>
      <c r="D134" t="inlineStr">
        <is>
          <t>Danish-German  Hydrogen  Network; German Part - HyPerLink Phase III [H2T-A-1001] @ (Modelling) DK &lt;-&gt; DE THE North: Transmission  Denmark  (Ellund) -&gt; Transmission  Germany (GASPOOL)</t>
        </is>
      </c>
      <c r="E134" t="inlineStr">
        <is>
          <t>Gasunie Deutschland Transport Services GmbH</t>
        </is>
      </c>
      <c r="F134" t="inlineStr">
        <is>
          <t>pipeline</t>
        </is>
      </c>
      <c r="G134" t="n">
        <v>-24</v>
      </c>
      <c r="H134" t="inlineStr">
        <is>
          <t>GWh/d</t>
        </is>
      </c>
      <c r="J134" t="n">
        <v>-0.07567435714285714</v>
      </c>
      <c r="K134" t="inlineStr">
        <is>
          <t>PLANNED</t>
        </is>
      </c>
      <c r="L134" t="inlineStr">
        <is>
          <t>2028</t>
        </is>
      </c>
      <c r="M134" t="inlineStr">
        <is>
          <t>SOURCED_YEAR</t>
        </is>
      </c>
      <c r="N134" t="inlineStr">
        <is>
          <t>2026-10-12</t>
        </is>
      </c>
      <c r="O134" t="inlineStr">
        <is>
          <t>2026-10-12</t>
        </is>
      </c>
      <c r="P134" t="inlineStr">
        <is>
          <t>ENTSOG</t>
        </is>
      </c>
      <c r="Q134" t="inlineStr">
        <is>
          <t>TYNDP 2024 Annex A - List of projects (Capacity Increments sheet; July 2024 edition)</t>
        </is>
      </c>
      <c r="R134" t="inlineStr">
        <is>
          <t>https://tyndp2024.entsog.eu/downloads/</t>
        </is>
      </c>
      <c r="S134" t="inlineStr">
        <is>
          <t>2024-07-03</t>
        </is>
      </c>
      <c r="T134" t="inlineStr">
        <is>
          <t>SOURCED</t>
        </is>
      </c>
      <c r="U134" t="inlineStr">
        <is>
          <t>GAS CAPACITY REMOVED (TYNDP 'natural gas decrement': hydrogen repurposing, assumes long-term gas capacity contracts are fulfilled). TYNDP maturity 'Advanced'. Edition July 2024: check dates against operator plans.</t>
        </is>
      </c>
    </row>
    <row r="135">
      <c r="A135" t="inlineStr">
        <is>
          <t>Europe</t>
        </is>
      </c>
      <c r="B135" t="inlineStr">
        <is>
          <t>Germany</t>
        </is>
      </c>
      <c r="C135" t="inlineStr">
        <is>
          <t>gas_pipeline</t>
        </is>
      </c>
      <c r="D135" t="inlineStr">
        <is>
          <t>Danish-German  Hydrogen  Network; German Part - HyPerLink Phase III [H2T-A-1001] @ (Modelling) DK &lt;-&gt; DE THE North: Transmission  Germany (GASPOOL) -&gt; Transmission  Denmark  (Ellund)</t>
        </is>
      </c>
      <c r="E135" t="inlineStr">
        <is>
          <t>Gasunie Deutschland Transport Services GmbH</t>
        </is>
      </c>
      <c r="F135" t="inlineStr">
        <is>
          <t>pipeline</t>
        </is>
      </c>
      <c r="G135" t="n">
        <v>-65.2</v>
      </c>
      <c r="H135" t="inlineStr">
        <is>
          <t>GWh/d</t>
        </is>
      </c>
      <c r="J135" t="n">
        <v>-0.2055820035714286</v>
      </c>
      <c r="K135" t="inlineStr">
        <is>
          <t>PLANNED</t>
        </is>
      </c>
      <c r="L135" t="inlineStr">
        <is>
          <t>2028</t>
        </is>
      </c>
      <c r="M135" t="inlineStr">
        <is>
          <t>SOURCED_YEAR</t>
        </is>
      </c>
      <c r="N135" t="inlineStr">
        <is>
          <t>2026-10-12</t>
        </is>
      </c>
      <c r="O135" t="inlineStr">
        <is>
          <t>2026-10-12</t>
        </is>
      </c>
      <c r="P135" t="inlineStr">
        <is>
          <t>ENTSOG</t>
        </is>
      </c>
      <c r="Q135" t="inlineStr">
        <is>
          <t>TYNDP 2024 Annex A - List of projects (Capacity Increments sheet; July 2024 edition)</t>
        </is>
      </c>
      <c r="R135" t="inlineStr">
        <is>
          <t>https://tyndp2024.entsog.eu/downloads/</t>
        </is>
      </c>
      <c r="S135" t="inlineStr">
        <is>
          <t>2024-07-03</t>
        </is>
      </c>
      <c r="T135" t="inlineStr">
        <is>
          <t>SOURCED</t>
        </is>
      </c>
      <c r="U135" t="inlineStr">
        <is>
          <t>GAS CAPACITY REMOVED (TYNDP 'natural gas decrement': hydrogen repurposing, assumes long-term gas capacity contracts are fulfilled). TYNDP maturity 'Advanced'. Edition July 2024: check dates against operator plans.</t>
        </is>
      </c>
    </row>
    <row r="136">
      <c r="A136" t="inlineStr">
        <is>
          <t>Europe</t>
        </is>
      </c>
      <c r="B136" t="inlineStr">
        <is>
          <t>Czechia</t>
        </is>
      </c>
      <c r="C136" t="inlineStr">
        <is>
          <t>gas_pipeline</t>
        </is>
      </c>
      <c r="D136" t="inlineStr">
        <is>
          <t>Czech-Polish Gas Interconnection Bezměrov (CZ) – Hať (CZ/PL Border) [TRA-A-1009] @ Hať: Transmission  Poland (VTP - GAZ-SYSTEM) -&gt; Transmission  Czech Republic (VOB)</t>
        </is>
      </c>
      <c r="E136" t="inlineStr">
        <is>
          <t>NET4GAS, s.r.o.</t>
        </is>
      </c>
      <c r="F136" t="inlineStr">
        <is>
          <t>pipeline</t>
        </is>
      </c>
      <c r="G136" t="n">
        <v>31</v>
      </c>
      <c r="H136" t="inlineStr">
        <is>
          <t>GWh/d</t>
        </is>
      </c>
      <c r="J136" t="n">
        <v>0.09774604464285715</v>
      </c>
      <c r="K136" t="inlineStr">
        <is>
          <t>PLANNED</t>
        </is>
      </c>
      <c r="L136" t="inlineStr">
        <is>
          <t>2027</t>
        </is>
      </c>
      <c r="M136" t="inlineStr">
        <is>
          <t>SOURCED_YEAR</t>
        </is>
      </c>
      <c r="N136" t="inlineStr">
        <is>
          <t>2026-10-12</t>
        </is>
      </c>
      <c r="O136" t="inlineStr">
        <is>
          <t>2026-10-12</t>
        </is>
      </c>
      <c r="P136" t="inlineStr">
        <is>
          <t>ENTSOG</t>
        </is>
      </c>
      <c r="Q136" t="inlineStr">
        <is>
          <t>TYNDP 2024 Annex A - List of projects (Capacity Increments sheet; July 2024 edition)</t>
        </is>
      </c>
      <c r="R136" t="inlineStr">
        <is>
          <t>https://tyndp2024.entsog.eu/downloads/</t>
        </is>
      </c>
      <c r="S136" t="inlineStr">
        <is>
          <t>2024-07-03</t>
        </is>
      </c>
      <c r="T136" t="inlineStr">
        <is>
          <t>SOURCED</t>
        </is>
      </c>
      <c r="U136" t="inlineStr">
        <is>
          <t>TYNDP maturity 'Advanced'. Edition July 2024: check dates against operator plans.</t>
        </is>
      </c>
    </row>
    <row r="137">
      <c r="A137" t="inlineStr">
        <is>
          <t>Europe</t>
        </is>
      </c>
      <c r="B137" t="inlineStr">
        <is>
          <t>Czechia</t>
        </is>
      </c>
      <c r="C137" t="inlineStr">
        <is>
          <t>gas_pipeline</t>
        </is>
      </c>
      <c r="D137" t="inlineStr">
        <is>
          <t>Czech-Polish Gas Interconnection Bezměrov (CZ) – Hať (CZ/PL Border) [TRA-A-1009] @ Hať: Transmission  Czech Republic (VOB) -&gt; Transmission  Poland (VTP - GAZ-SYSTEM)</t>
        </is>
      </c>
      <c r="E137" t="inlineStr">
        <is>
          <t>NET4GAS, s.r.o.</t>
        </is>
      </c>
      <c r="F137" t="inlineStr">
        <is>
          <t>pipeline</t>
        </is>
      </c>
      <c r="G137" t="n">
        <v>31</v>
      </c>
      <c r="H137" t="inlineStr">
        <is>
          <t>GWh/d</t>
        </is>
      </c>
      <c r="J137" t="n">
        <v>0.09774604464285715</v>
      </c>
      <c r="K137" t="inlineStr">
        <is>
          <t>PLANNED</t>
        </is>
      </c>
      <c r="L137" t="inlineStr">
        <is>
          <t>2027</t>
        </is>
      </c>
      <c r="M137" t="inlineStr">
        <is>
          <t>SOURCED_YEAR</t>
        </is>
      </c>
      <c r="N137" t="inlineStr">
        <is>
          <t>2026-10-12</t>
        </is>
      </c>
      <c r="O137" t="inlineStr">
        <is>
          <t>2026-10-12</t>
        </is>
      </c>
      <c r="P137" t="inlineStr">
        <is>
          <t>ENTSOG</t>
        </is>
      </c>
      <c r="Q137" t="inlineStr">
        <is>
          <t>TYNDP 2024 Annex A - List of projects (Capacity Increments sheet; July 2024 edition)</t>
        </is>
      </c>
      <c r="R137" t="inlineStr">
        <is>
          <t>https://tyndp2024.entsog.eu/downloads/</t>
        </is>
      </c>
      <c r="S137" t="inlineStr">
        <is>
          <t>2024-07-03</t>
        </is>
      </c>
      <c r="T137" t="inlineStr">
        <is>
          <t>SOURCED</t>
        </is>
      </c>
      <c r="U137" t="inlineStr">
        <is>
          <t>TYNDP maturity 'Advanced'. Edition July 2024: check dates against operator plans.</t>
        </is>
      </c>
    </row>
    <row r="138">
      <c r="A138" t="inlineStr">
        <is>
          <t>Europe</t>
        </is>
      </c>
      <c r="B138" t="inlineStr">
        <is>
          <t>Czechia</t>
        </is>
      </c>
      <c r="C138" t="inlineStr">
        <is>
          <t>gas_pipeline</t>
        </is>
      </c>
      <c r="D138" t="inlineStr">
        <is>
          <t>Czech H2 Backbone WEST [H2T-A-1034] @ VIP Waidhaus **: Transmission  Czech Republic (VOB) -&gt; Transmission  Germany (NCG)</t>
        </is>
      </c>
      <c r="E138" t="inlineStr">
        <is>
          <t>NET4GAS, s.r.o.</t>
        </is>
      </c>
      <c r="F138" t="inlineStr">
        <is>
          <t>pipeline</t>
        </is>
      </c>
      <c r="G138" t="n">
        <v>-319.5</v>
      </c>
      <c r="H138" t="inlineStr">
        <is>
          <t>GWh/d</t>
        </is>
      </c>
      <c r="J138" t="n">
        <v>-1.007414879464286</v>
      </c>
      <c r="K138" t="inlineStr">
        <is>
          <t>PLANNED</t>
        </is>
      </c>
      <c r="L138" t="inlineStr">
        <is>
          <t>2029</t>
        </is>
      </c>
      <c r="M138" t="inlineStr">
        <is>
          <t>SOURCED_YEAR</t>
        </is>
      </c>
      <c r="N138" t="inlineStr">
        <is>
          <t>2026-10-12</t>
        </is>
      </c>
      <c r="O138" t="inlineStr">
        <is>
          <t>2026-10-12</t>
        </is>
      </c>
      <c r="P138" t="inlineStr">
        <is>
          <t>ENTSOG</t>
        </is>
      </c>
      <c r="Q138" t="inlineStr">
        <is>
          <t>TYNDP 2024 Annex A - List of projects (Capacity Increments sheet; July 2024 edition)</t>
        </is>
      </c>
      <c r="R138" t="inlineStr">
        <is>
          <t>https://tyndp2024.entsog.eu/downloads/</t>
        </is>
      </c>
      <c r="S138" t="inlineStr">
        <is>
          <t>2024-07-03</t>
        </is>
      </c>
      <c r="T138" t="inlineStr">
        <is>
          <t>SOURCED</t>
        </is>
      </c>
      <c r="U138" t="inlineStr">
        <is>
          <t>GAS CAPACITY REMOVED (TYNDP 'natural gas decrement': hydrogen repurposing, assumes long-term gas capacity contracts are fulfilled). TYNDP maturity 'Advanced'. Edition July 2024: check dates against operator plans.</t>
        </is>
      </c>
    </row>
    <row r="139">
      <c r="A139" t="inlineStr">
        <is>
          <t>Europe</t>
        </is>
      </c>
      <c r="B139" t="inlineStr">
        <is>
          <t>Czechia</t>
        </is>
      </c>
      <c r="C139" t="inlineStr">
        <is>
          <t>gas_pipeline</t>
        </is>
      </c>
      <c r="D139" t="inlineStr">
        <is>
          <t>Czech H2 Backbone WEST [H2T-A-1034] @ VIP Brandov (N4G) **: Transmission  Czech Republic (VOB) (Brandov) -&gt; Transmission  Czech Republic (VOB)</t>
        </is>
      </c>
      <c r="E139" t="inlineStr">
        <is>
          <t>NET4GAS, s.r.o.</t>
        </is>
      </c>
      <c r="F139" t="inlineStr">
        <is>
          <t>pipeline</t>
        </is>
      </c>
      <c r="G139" t="n">
        <v>-902.3</v>
      </c>
      <c r="H139" t="inlineStr">
        <is>
          <t>GWh/d</t>
        </is>
      </c>
      <c r="J139" t="n">
        <v>-2.84504051875</v>
      </c>
      <c r="K139" t="inlineStr">
        <is>
          <t>PLANNED</t>
        </is>
      </c>
      <c r="L139" t="inlineStr">
        <is>
          <t>2029</t>
        </is>
      </c>
      <c r="M139" t="inlineStr">
        <is>
          <t>SOURCED_YEAR</t>
        </is>
      </c>
      <c r="N139" t="inlineStr">
        <is>
          <t>2026-10-12</t>
        </is>
      </c>
      <c r="O139" t="inlineStr">
        <is>
          <t>2026-10-12</t>
        </is>
      </c>
      <c r="P139" t="inlineStr">
        <is>
          <t>ENTSOG</t>
        </is>
      </c>
      <c r="Q139" t="inlineStr">
        <is>
          <t>TYNDP 2024 Annex A - List of projects (Capacity Increments sheet; July 2024 edition)</t>
        </is>
      </c>
      <c r="R139" t="inlineStr">
        <is>
          <t>https://tyndp2024.entsog.eu/downloads/</t>
        </is>
      </c>
      <c r="S139" t="inlineStr">
        <is>
          <t>2024-07-03</t>
        </is>
      </c>
      <c r="T139" t="inlineStr">
        <is>
          <t>SOURCED</t>
        </is>
      </c>
      <c r="U139" t="inlineStr">
        <is>
          <t>GAS CAPACITY REMOVED (TYNDP 'natural gas decrement': hydrogen repurposing, assumes long-term gas capacity contracts are fulfilled). TYNDP maturity 'Advanced'. Edition July 2024: check dates against operator plans.</t>
        </is>
      </c>
    </row>
    <row r="140">
      <c r="A140" t="inlineStr">
        <is>
          <t>Europe</t>
        </is>
      </c>
      <c r="B140" t="inlineStr">
        <is>
          <t>France</t>
        </is>
      </c>
      <c r="C140" t="inlineStr">
        <is>
          <t>gas_pipeline</t>
        </is>
      </c>
      <c r="D140" t="inlineStr">
        <is>
          <t>Franco-Belgian H2 corridor [H2T-A-1035] @ (Modelling) Blaregnies (BE) / Taisnières (H) (FR) (Segeo/Troll): Transmission  Belgium (H-Zone) -&gt; Transmission  France  (NS1)</t>
        </is>
      </c>
      <c r="E140" t="inlineStr">
        <is>
          <t>GRTgaz</t>
        </is>
      </c>
      <c r="F140" t="inlineStr">
        <is>
          <t>pipeline</t>
        </is>
      </c>
      <c r="G140" t="n">
        <v>-45</v>
      </c>
      <c r="H140" t="inlineStr">
        <is>
          <t>GWh/d</t>
        </is>
      </c>
      <c r="J140" t="n">
        <v>-0.1418894196428571</v>
      </c>
      <c r="K140" t="inlineStr">
        <is>
          <t>TARGET</t>
        </is>
      </c>
      <c r="L140" t="inlineStr">
        <is>
          <t>2030</t>
        </is>
      </c>
      <c r="M140" t="inlineStr">
        <is>
          <t>SOURCED_YEAR</t>
        </is>
      </c>
      <c r="N140" t="inlineStr">
        <is>
          <t>2026-10-12</t>
        </is>
      </c>
      <c r="O140" t="inlineStr">
        <is>
          <t>2026-10-12</t>
        </is>
      </c>
      <c r="P140" t="inlineStr">
        <is>
          <t>ENTSOG</t>
        </is>
      </c>
      <c r="Q140" t="inlineStr">
        <is>
          <t>TYNDP 2024 Annex A - List of projects (Capacity Increments sheet; July 2024 edition)</t>
        </is>
      </c>
      <c r="R140" t="inlineStr">
        <is>
          <t>https://tyndp2024.entsog.eu/downloads/</t>
        </is>
      </c>
      <c r="S140" t="inlineStr">
        <is>
          <t>2024-07-03</t>
        </is>
      </c>
      <c r="T140" t="inlineStr">
        <is>
          <t>SOURCED</t>
        </is>
      </c>
      <c r="U140" t="inlineStr">
        <is>
          <t>GAS CAPACITY REMOVED (TYNDP 'natural gas decrement': hydrogen repurposing, assumes long-term gas capacity contracts are fulfilled). TYNDP maturity 'Less-Advanced'. Edition July 2024: check dates against operator plans.</t>
        </is>
      </c>
    </row>
    <row r="141">
      <c r="A141" t="inlineStr">
        <is>
          <t>Europe</t>
        </is>
      </c>
      <c r="B141" t="inlineStr">
        <is>
          <t>Croatia</t>
        </is>
      </c>
      <c r="C141" t="inlineStr">
        <is>
          <t>gas_pipeline</t>
        </is>
      </c>
      <c r="D141" t="inlineStr">
        <is>
          <t>LNG Evacuation Pipeline Kozarac-Slobodnica [TRA-N-1058] @ Dravaszerdahely: Transmission  Hungary (MGP) -&gt; Transmission  Croatia</t>
        </is>
      </c>
      <c r="E141" t="inlineStr">
        <is>
          <t>Plinacro Ltd</t>
        </is>
      </c>
      <c r="F141" t="inlineStr">
        <is>
          <t>pipeline</t>
        </is>
      </c>
      <c r="G141" t="n">
        <v>91</v>
      </c>
      <c r="H141" t="inlineStr">
        <is>
          <t>GWh/d</t>
        </is>
      </c>
      <c r="J141" t="n">
        <v>0.2869319375</v>
      </c>
      <c r="K141" t="inlineStr">
        <is>
          <t>TARGET</t>
        </is>
      </c>
      <c r="L141" t="inlineStr">
        <is>
          <t>2030</t>
        </is>
      </c>
      <c r="M141" t="inlineStr">
        <is>
          <t>SOURCED_YEAR</t>
        </is>
      </c>
      <c r="N141" t="inlineStr">
        <is>
          <t>2026-10-12</t>
        </is>
      </c>
      <c r="O141" t="inlineStr">
        <is>
          <t>2026-10-12</t>
        </is>
      </c>
      <c r="P141" t="inlineStr">
        <is>
          <t>ENTSOG</t>
        </is>
      </c>
      <c r="Q141" t="inlineStr">
        <is>
          <t>TYNDP 2024 Annex A - List of projects (Capacity Increments sheet; July 2024 edition)</t>
        </is>
      </c>
      <c r="R141" t="inlineStr">
        <is>
          <t>https://tyndp2024.entsog.eu/downloads/</t>
        </is>
      </c>
      <c r="S141" t="inlineStr">
        <is>
          <t>2024-07-03</t>
        </is>
      </c>
      <c r="T141" t="inlineStr">
        <is>
          <t>SOURCED</t>
        </is>
      </c>
      <c r="U141" t="inlineStr">
        <is>
          <t>TYNDP maturity 'Less-Advanced'. Edition July 2024: check dates against operator plans.</t>
        </is>
      </c>
    </row>
    <row r="142">
      <c r="A142" t="inlineStr">
        <is>
          <t>Europe</t>
        </is>
      </c>
      <c r="B142" t="inlineStr">
        <is>
          <t>Croatia</t>
        </is>
      </c>
      <c r="C142" t="inlineStr">
        <is>
          <t>gas_pipeline</t>
        </is>
      </c>
      <c r="D142" t="inlineStr">
        <is>
          <t>LNG Evacuation Pipeline Kozarac-Slobodnica [TRA-N-1058] @ Dravaszerdahely: Transmission  Croatia -&gt; Transmission  Hungary (MGP)</t>
        </is>
      </c>
      <c r="E142" t="inlineStr">
        <is>
          <t>Plinacro Ltd</t>
        </is>
      </c>
      <c r="F142" t="inlineStr">
        <is>
          <t>pipeline</t>
        </is>
      </c>
      <c r="G142" t="n">
        <v>66</v>
      </c>
      <c r="H142" t="inlineStr">
        <is>
          <t>GWh/d</t>
        </is>
      </c>
      <c r="J142" t="n">
        <v>0.2081044821428572</v>
      </c>
      <c r="K142" t="inlineStr">
        <is>
          <t>TARGET</t>
        </is>
      </c>
      <c r="L142" t="inlineStr">
        <is>
          <t>2030</t>
        </is>
      </c>
      <c r="M142" t="inlineStr">
        <is>
          <t>SOURCED_YEAR</t>
        </is>
      </c>
      <c r="N142" t="inlineStr">
        <is>
          <t>2026-10-12</t>
        </is>
      </c>
      <c r="O142" t="inlineStr">
        <is>
          <t>2026-10-12</t>
        </is>
      </c>
      <c r="P142" t="inlineStr">
        <is>
          <t>ENTSOG</t>
        </is>
      </c>
      <c r="Q142" t="inlineStr">
        <is>
          <t>TYNDP 2024 Annex A - List of projects (Capacity Increments sheet; July 2024 edition)</t>
        </is>
      </c>
      <c r="R142" t="inlineStr">
        <is>
          <t>https://tyndp2024.entsog.eu/downloads/</t>
        </is>
      </c>
      <c r="S142" t="inlineStr">
        <is>
          <t>2024-07-03</t>
        </is>
      </c>
      <c r="T142" t="inlineStr">
        <is>
          <t>SOURCED</t>
        </is>
      </c>
      <c r="U142" t="inlineStr">
        <is>
          <t>TYNDP maturity 'Less-Advanced'. Edition July 2024: check dates against operator plans.</t>
        </is>
      </c>
    </row>
    <row r="143">
      <c r="A143" t="inlineStr">
        <is>
          <t>Europe</t>
        </is>
      </c>
      <c r="B143" t="inlineStr">
        <is>
          <t>Italy</t>
        </is>
      </c>
      <c r="C143" t="inlineStr">
        <is>
          <t>gas_pipeline</t>
        </is>
      </c>
      <c r="D143" t="inlineStr">
        <is>
          <t>Export to Malta [TRA-N-1063] @ Gela (Italy) SRG-MTGP (Malta) Interconnection Point: Transmission  Italy (PSV) (Italy Southern Import Fork) -&gt; Transmission  Malta</t>
        </is>
      </c>
      <c r="E143" t="inlineStr">
        <is>
          <t>Snam Rete Gas S.p.A.</t>
        </is>
      </c>
      <c r="F143" t="inlineStr">
        <is>
          <t>pipeline</t>
        </is>
      </c>
      <c r="G143" t="n">
        <v>54</v>
      </c>
      <c r="H143" t="inlineStr">
        <is>
          <t>GWh/d</t>
        </is>
      </c>
      <c r="J143" t="n">
        <v>0.1702673035714286</v>
      </c>
      <c r="K143" t="inlineStr">
        <is>
          <t>TARGET</t>
        </is>
      </c>
      <c r="L143" t="inlineStr">
        <is>
          <t>2028</t>
        </is>
      </c>
      <c r="M143" t="inlineStr">
        <is>
          <t>SOURCED_YEAR</t>
        </is>
      </c>
      <c r="N143" t="inlineStr">
        <is>
          <t>2026-10-12</t>
        </is>
      </c>
      <c r="O143" t="inlineStr">
        <is>
          <t>2026-10-12</t>
        </is>
      </c>
      <c r="P143" t="inlineStr">
        <is>
          <t>ENTSOG</t>
        </is>
      </c>
      <c r="Q143" t="inlineStr">
        <is>
          <t>TYNDP 2024 Annex A - List of projects (Capacity Increments sheet; July 2024 edition)</t>
        </is>
      </c>
      <c r="R143" t="inlineStr">
        <is>
          <t>https://tyndp2024.entsog.eu/downloads/</t>
        </is>
      </c>
      <c r="S143" t="inlineStr">
        <is>
          <t>2024-07-03</t>
        </is>
      </c>
      <c r="T143" t="inlineStr">
        <is>
          <t>SOURCED</t>
        </is>
      </c>
      <c r="U143" t="inlineStr">
        <is>
          <t>TYNDP maturity 'Less-Advanced'. Edition July 2024: check dates against operator plans.</t>
        </is>
      </c>
    </row>
    <row r="144">
      <c r="A144" t="inlineStr">
        <is>
          <t>Europe</t>
        </is>
      </c>
      <c r="B144" t="inlineStr">
        <is>
          <t>Germany</t>
        </is>
      </c>
      <c r="C144" t="inlineStr">
        <is>
          <t>gas_pipeline</t>
        </is>
      </c>
      <c r="D144" t="inlineStr">
        <is>
          <t>TENP Security of Supply plus [TRA-F-1095] @ (Modelling) Wallbach: Transmission  Germany (NCG) -&gt; Transmission  Switzerland</t>
        </is>
      </c>
      <c r="E144" t="inlineStr">
        <is>
          <t>Fluxys TENP GmbH</t>
        </is>
      </c>
      <c r="F144" t="inlineStr">
        <is>
          <t>pipeline</t>
        </is>
      </c>
      <c r="G144" t="n">
        <v>69.59999999999999</v>
      </c>
      <c r="H144" t="inlineStr">
        <is>
          <t>GWh/d</t>
        </is>
      </c>
      <c r="J144" t="n">
        <v>0.2194556357142857</v>
      </c>
      <c r="K144" t="inlineStr">
        <is>
          <t>FID</t>
        </is>
      </c>
      <c r="L144" t="inlineStr">
        <is>
          <t>2025</t>
        </is>
      </c>
      <c r="M144" t="inlineStr">
        <is>
          <t>SOURCED_YEAR</t>
        </is>
      </c>
      <c r="N144" t="inlineStr">
        <is>
          <t>2026-10-12</t>
        </is>
      </c>
      <c r="O144" t="inlineStr">
        <is>
          <t>2026-10-12</t>
        </is>
      </c>
      <c r="P144" t="inlineStr">
        <is>
          <t>ENTSOG</t>
        </is>
      </c>
      <c r="Q144" t="inlineStr">
        <is>
          <t>TYNDP 2024 Annex A - List of projects (Capacity Increments sheet; July 2024 edition)</t>
        </is>
      </c>
      <c r="R144" t="inlineStr">
        <is>
          <t>https://tyndp2024.entsog.eu/downloads/</t>
        </is>
      </c>
      <c r="S144" t="inlineStr">
        <is>
          <t>2024-07-03</t>
        </is>
      </c>
      <c r="T144" t="inlineStr">
        <is>
          <t>SOURCED</t>
        </is>
      </c>
      <c r="U144" t="inlineStr">
        <is>
          <t>TYNDP maturity 'FID'. Edition July 2024: check dates against operator plans.</t>
        </is>
      </c>
    </row>
    <row r="145">
      <c r="A145" t="inlineStr">
        <is>
          <t>Europe</t>
        </is>
      </c>
      <c r="B145" t="inlineStr">
        <is>
          <t>Bulgaria</t>
        </is>
      </c>
      <c r="C145" t="inlineStr">
        <is>
          <t>gas_pipeline</t>
        </is>
      </c>
      <c r="D145" t="inlineStr">
        <is>
          <t>Capacity increase from Bulgaria to Romania (Rupcha-Vetrino Looping) [TRA-N-1124] @ (Modelling) Negru Voda Aggregated: Transmission  Bulgaria (NGTS) -&gt; Transmission  Romania</t>
        </is>
      </c>
      <c r="E145" t="inlineStr">
        <is>
          <t>Bulgartransgaz EAD</t>
        </is>
      </c>
      <c r="F145" t="inlineStr">
        <is>
          <t>pipeline</t>
        </is>
      </c>
      <c r="G145" t="n">
        <v>137.15</v>
      </c>
      <c r="H145" t="inlineStr">
        <is>
          <t>GWh/d</t>
        </is>
      </c>
      <c r="J145" t="n">
        <v>0.4324474200892857</v>
      </c>
      <c r="K145" t="inlineStr">
        <is>
          <t>TARGET</t>
        </is>
      </c>
      <c r="L145" t="inlineStr">
        <is>
          <t>2027</t>
        </is>
      </c>
      <c r="M145" t="inlineStr">
        <is>
          <t>SOURCED_YEAR</t>
        </is>
      </c>
      <c r="N145" t="inlineStr">
        <is>
          <t>2026-10-12</t>
        </is>
      </c>
      <c r="O145" t="inlineStr">
        <is>
          <t>2026-10-12</t>
        </is>
      </c>
      <c r="P145" t="inlineStr">
        <is>
          <t>ENTSOG</t>
        </is>
      </c>
      <c r="Q145" t="inlineStr">
        <is>
          <t>TYNDP 2024 Annex A - List of projects (Capacity Increments sheet; July 2024 edition)</t>
        </is>
      </c>
      <c r="R145" t="inlineStr">
        <is>
          <t>https://tyndp2024.entsog.eu/downloads/</t>
        </is>
      </c>
      <c r="S145" t="inlineStr">
        <is>
          <t>2024-07-03</t>
        </is>
      </c>
      <c r="T145" t="inlineStr">
        <is>
          <t>SOURCED</t>
        </is>
      </c>
      <c r="U145" t="inlineStr">
        <is>
          <t>TYNDP maturity 'Less-Advanced'. Edition July 2024: check dates against operator plans.</t>
        </is>
      </c>
    </row>
    <row r="146">
      <c r="A146" t="inlineStr">
        <is>
          <t>Europe</t>
        </is>
      </c>
      <c r="B146" t="inlineStr">
        <is>
          <t>Greece</t>
        </is>
      </c>
      <c r="C146" t="inlineStr">
        <is>
          <t>gas_pipeline</t>
        </is>
      </c>
      <c r="D146" t="inlineStr">
        <is>
          <t>Reinforcement of NNGTS - South section  [TRA-N-1131] @ Kulata (BG) / Sidirokastron (GR): Transmission  Greece -&gt; Transmission  Bulgaria (NGTS)</t>
        </is>
      </c>
      <c r="E146" t="inlineStr">
        <is>
          <t>DESFA S.A.</t>
        </is>
      </c>
      <c r="F146" t="inlineStr">
        <is>
          <t>pipeline</t>
        </is>
      </c>
      <c r="G146" t="n">
        <v>35.4</v>
      </c>
      <c r="H146" t="inlineStr">
        <is>
          <t>GWh/d</t>
        </is>
      </c>
      <c r="J146" t="n">
        <v>0.1116196767857143</v>
      </c>
      <c r="K146" t="inlineStr">
        <is>
          <t>TARGET</t>
        </is>
      </c>
      <c r="L146" t="inlineStr">
        <is>
          <t>2027</t>
        </is>
      </c>
      <c r="M146" t="inlineStr">
        <is>
          <t>SOURCED_YEAR</t>
        </is>
      </c>
      <c r="N146" t="inlineStr">
        <is>
          <t>2026-10-12</t>
        </is>
      </c>
      <c r="O146" t="inlineStr">
        <is>
          <t>2026-10-12</t>
        </is>
      </c>
      <c r="P146" t="inlineStr">
        <is>
          <t>ENTSOG</t>
        </is>
      </c>
      <c r="Q146" t="inlineStr">
        <is>
          <t>TYNDP 2024 Annex A - List of projects (Capacity Increments sheet; July 2024 edition)</t>
        </is>
      </c>
      <c r="R146" t="inlineStr">
        <is>
          <t>https://tyndp2024.entsog.eu/downloads/</t>
        </is>
      </c>
      <c r="S146" t="inlineStr">
        <is>
          <t>2024-07-03</t>
        </is>
      </c>
      <c r="T146" t="inlineStr">
        <is>
          <t>SOURCED</t>
        </is>
      </c>
      <c r="U146" t="inlineStr">
        <is>
          <t>TYNDP maturity 'Less-Advanced'. Edition July 2024: check dates against operator plans.</t>
        </is>
      </c>
    </row>
    <row r="147">
      <c r="A147" t="inlineStr">
        <is>
          <t>Europe</t>
        </is>
      </c>
      <c r="B147" t="inlineStr">
        <is>
          <t>Greece</t>
        </is>
      </c>
      <c r="C147" t="inlineStr">
        <is>
          <t>gas_pipeline</t>
        </is>
      </c>
      <c r="D147" t="inlineStr">
        <is>
          <t>Reinforcement of NNGTS - South section  [TRA-N-1131] @ Kulata (BG) / Sidirokastron (GR): Transmission  Greece -&gt; Transmission  Bulgaria (NGTS)</t>
        </is>
      </c>
      <c r="E147" t="inlineStr">
        <is>
          <t>DESFA S.A.</t>
        </is>
      </c>
      <c r="F147" t="inlineStr">
        <is>
          <t>pipeline</t>
        </is>
      </c>
      <c r="G147" t="n">
        <v>68</v>
      </c>
      <c r="H147" t="inlineStr">
        <is>
          <t>GWh/d</t>
        </is>
      </c>
      <c r="J147" t="n">
        <v>0.2144106785714286</v>
      </c>
      <c r="K147" t="inlineStr">
        <is>
          <t>TARGET</t>
        </is>
      </c>
      <c r="L147" t="inlineStr">
        <is>
          <t>2028</t>
        </is>
      </c>
      <c r="M147" t="inlineStr">
        <is>
          <t>SOURCED_YEAR</t>
        </is>
      </c>
      <c r="N147" t="inlineStr">
        <is>
          <t>2026-10-12</t>
        </is>
      </c>
      <c r="O147" t="inlineStr">
        <is>
          <t>2026-10-12</t>
        </is>
      </c>
      <c r="P147" t="inlineStr">
        <is>
          <t>ENTSOG</t>
        </is>
      </c>
      <c r="Q147" t="inlineStr">
        <is>
          <t>TYNDP 2024 Annex A - List of projects (Capacity Increments sheet; July 2024 edition)</t>
        </is>
      </c>
      <c r="R147" t="inlineStr">
        <is>
          <t>https://tyndp2024.entsog.eu/downloads/</t>
        </is>
      </c>
      <c r="S147" t="inlineStr">
        <is>
          <t>2024-07-03</t>
        </is>
      </c>
      <c r="T147" t="inlineStr">
        <is>
          <t>SOURCED</t>
        </is>
      </c>
      <c r="U147" t="inlineStr">
        <is>
          <t>TYNDP maturity 'Less-Advanced'. Edition July 2024: check dates against operator plans.</t>
        </is>
      </c>
    </row>
    <row r="148">
      <c r="A148" t="inlineStr">
        <is>
          <t>Europe</t>
        </is>
      </c>
      <c r="B148" t="inlineStr">
        <is>
          <t>Bulgaria</t>
        </is>
      </c>
      <c r="C148" t="inlineStr">
        <is>
          <t>gas_pipeline</t>
        </is>
      </c>
      <c r="D148" t="inlineStr">
        <is>
          <t>Technical capacity increase of gas transmission from GR to BG [TRA-N-1140] @ Kulata (BG) / Sidirokastron (GR): Transmission  Greece -&gt; Transmission  Bulgaria (NGTS)</t>
        </is>
      </c>
      <c r="E148" t="inlineStr">
        <is>
          <t>Bulgartransgaz EAD</t>
        </is>
      </c>
      <c r="F148" t="inlineStr">
        <is>
          <t>pipeline</t>
        </is>
      </c>
      <c r="G148" t="n">
        <v>35.4</v>
      </c>
      <c r="H148" t="inlineStr">
        <is>
          <t>GWh/d</t>
        </is>
      </c>
      <c r="J148" t="n">
        <v>0.1116196767857143</v>
      </c>
      <c r="K148" t="inlineStr">
        <is>
          <t>TARGET</t>
        </is>
      </c>
      <c r="L148" t="inlineStr">
        <is>
          <t>2026</t>
        </is>
      </c>
      <c r="M148" t="inlineStr">
        <is>
          <t>SOURCED_YEAR</t>
        </is>
      </c>
      <c r="N148" t="inlineStr">
        <is>
          <t>2026-10-12</t>
        </is>
      </c>
      <c r="O148" t="inlineStr">
        <is>
          <t>2026-10-12</t>
        </is>
      </c>
      <c r="P148" t="inlineStr">
        <is>
          <t>ENTSOG</t>
        </is>
      </c>
      <c r="Q148" t="inlineStr">
        <is>
          <t>TYNDP 2024 Annex A - List of projects (Capacity Increments sheet; July 2024 edition)</t>
        </is>
      </c>
      <c r="R148" t="inlineStr">
        <is>
          <t>https://tyndp2024.entsog.eu/downloads/</t>
        </is>
      </c>
      <c r="S148" t="inlineStr">
        <is>
          <t>2024-07-03</t>
        </is>
      </c>
      <c r="T148" t="inlineStr">
        <is>
          <t>SOURCED</t>
        </is>
      </c>
      <c r="U148" t="inlineStr">
        <is>
          <t>TYNDP maturity 'Less-Advanced'. Edition July 2024: check dates against operator plans.</t>
        </is>
      </c>
    </row>
    <row r="149">
      <c r="A149" t="inlineStr">
        <is>
          <t>Europe</t>
        </is>
      </c>
      <c r="B149" t="inlineStr">
        <is>
          <t>Bulgaria</t>
        </is>
      </c>
      <c r="C149" t="inlineStr">
        <is>
          <t>gas_pipeline</t>
        </is>
      </c>
      <c r="D149" t="inlineStr">
        <is>
          <t>Technical capacity increase of gas transmission from GR to BG [TRA-N-1140] @ Kulata (BG) / Sidirokastron (GR): Transmission  Greece -&gt; Transmission  Bulgaria (NGTS)</t>
        </is>
      </c>
      <c r="E149" t="inlineStr">
        <is>
          <t>Bulgartransgaz EAD</t>
        </is>
      </c>
      <c r="F149" t="inlineStr">
        <is>
          <t>pipeline</t>
        </is>
      </c>
      <c r="G149" t="n">
        <v>69</v>
      </c>
      <c r="H149" t="inlineStr">
        <is>
          <t>GWh/d</t>
        </is>
      </c>
      <c r="J149" t="n">
        <v>0.2175637767857143</v>
      </c>
      <c r="K149" t="inlineStr">
        <is>
          <t>TARGET</t>
        </is>
      </c>
      <c r="L149" t="inlineStr">
        <is>
          <t>2029</t>
        </is>
      </c>
      <c r="M149" t="inlineStr">
        <is>
          <t>SOURCED_YEAR</t>
        </is>
      </c>
      <c r="N149" t="inlineStr">
        <is>
          <t>2026-10-12</t>
        </is>
      </c>
      <c r="O149" t="inlineStr">
        <is>
          <t>2026-10-12</t>
        </is>
      </c>
      <c r="P149" t="inlineStr">
        <is>
          <t>ENTSOG</t>
        </is>
      </c>
      <c r="Q149" t="inlineStr">
        <is>
          <t>TYNDP 2024 Annex A - List of projects (Capacity Increments sheet; July 2024 edition)</t>
        </is>
      </c>
      <c r="R149" t="inlineStr">
        <is>
          <t>https://tyndp2024.entsog.eu/downloads/</t>
        </is>
      </c>
      <c r="S149" t="inlineStr">
        <is>
          <t>2024-07-03</t>
        </is>
      </c>
      <c r="T149" t="inlineStr">
        <is>
          <t>SOURCED</t>
        </is>
      </c>
      <c r="U149" t="inlineStr">
        <is>
          <t>TYNDP maturity 'Less-Advanced'. Edition July 2024: check dates against operator plans.</t>
        </is>
      </c>
    </row>
    <row r="150">
      <c r="A150" t="inlineStr">
        <is>
          <t>Europe</t>
        </is>
      </c>
      <c r="B150" t="inlineStr">
        <is>
          <t>Poland</t>
        </is>
      </c>
      <c r="C150" t="inlineStr">
        <is>
          <t>gas_pipeline</t>
        </is>
      </c>
      <c r="D150" t="inlineStr">
        <is>
          <t>Czech-Polish Gas Interconnection - PL section [TRA-A-1141] @ Hať: Transmission  Czech Republic (VOB) -&gt; Transmission  Poland (VTP - GAZ-SYSTEM)</t>
        </is>
      </c>
      <c r="E150" t="inlineStr">
        <is>
          <t>GAZ-SYSTEM S.A.</t>
        </is>
      </c>
      <c r="F150" t="inlineStr">
        <is>
          <t>pipeline</t>
        </is>
      </c>
      <c r="G150" t="n">
        <v>31</v>
      </c>
      <c r="H150" t="inlineStr">
        <is>
          <t>GWh/d</t>
        </is>
      </c>
      <c r="J150" t="n">
        <v>0.09774604464285715</v>
      </c>
      <c r="K150" t="inlineStr">
        <is>
          <t>PLANNED</t>
        </is>
      </c>
      <c r="L150" t="inlineStr">
        <is>
          <t>2028</t>
        </is>
      </c>
      <c r="M150" t="inlineStr">
        <is>
          <t>SOURCED_YEAR</t>
        </is>
      </c>
      <c r="N150" t="inlineStr">
        <is>
          <t>2026-10-12</t>
        </is>
      </c>
      <c r="O150" t="inlineStr">
        <is>
          <t>2026-10-12</t>
        </is>
      </c>
      <c r="P150" t="inlineStr">
        <is>
          <t>ENTSOG</t>
        </is>
      </c>
      <c r="Q150" t="inlineStr">
        <is>
          <t>TYNDP 2024 Annex A - List of projects (Capacity Increments sheet; July 2024 edition)</t>
        </is>
      </c>
      <c r="R150" t="inlineStr">
        <is>
          <t>https://tyndp2024.entsog.eu/downloads/</t>
        </is>
      </c>
      <c r="S150" t="inlineStr">
        <is>
          <t>2024-07-03</t>
        </is>
      </c>
      <c r="T150" t="inlineStr">
        <is>
          <t>SOURCED</t>
        </is>
      </c>
      <c r="U150" t="inlineStr">
        <is>
          <t>TYNDP maturity 'Advanced'. Edition July 2024: check dates against operator plans.</t>
        </is>
      </c>
    </row>
    <row r="151">
      <c r="A151" t="inlineStr">
        <is>
          <t>Europe</t>
        </is>
      </c>
      <c r="B151" t="inlineStr">
        <is>
          <t>Poland</t>
        </is>
      </c>
      <c r="C151" t="inlineStr">
        <is>
          <t>gas_pipeline</t>
        </is>
      </c>
      <c r="D151" t="inlineStr">
        <is>
          <t>Czech-Polish Gas Interconnection - PL section [TRA-A-1141] @ Hať: Transmission  Poland (VTP - GAZ-SYSTEM) -&gt; Transmission  Czech Republic (VOB)</t>
        </is>
      </c>
      <c r="E151" t="inlineStr">
        <is>
          <t>GAZ-SYSTEM S.A.</t>
        </is>
      </c>
      <c r="F151" t="inlineStr">
        <is>
          <t>pipeline</t>
        </is>
      </c>
      <c r="G151" t="n">
        <v>31</v>
      </c>
      <c r="H151" t="inlineStr">
        <is>
          <t>GWh/d</t>
        </is>
      </c>
      <c r="J151" t="n">
        <v>0.09774604464285715</v>
      </c>
      <c r="K151" t="inlineStr">
        <is>
          <t>PLANNED</t>
        </is>
      </c>
      <c r="L151" t="inlineStr">
        <is>
          <t>2028</t>
        </is>
      </c>
      <c r="M151" t="inlineStr">
        <is>
          <t>SOURCED_YEAR</t>
        </is>
      </c>
      <c r="N151" t="inlineStr">
        <is>
          <t>2026-10-12</t>
        </is>
      </c>
      <c r="O151" t="inlineStr">
        <is>
          <t>2026-10-12</t>
        </is>
      </c>
      <c r="P151" t="inlineStr">
        <is>
          <t>ENTSOG</t>
        </is>
      </c>
      <c r="Q151" t="inlineStr">
        <is>
          <t>TYNDP 2024 Annex A - List of projects (Capacity Increments sheet; July 2024 edition)</t>
        </is>
      </c>
      <c r="R151" t="inlineStr">
        <is>
          <t>https://tyndp2024.entsog.eu/downloads/</t>
        </is>
      </c>
      <c r="S151" t="inlineStr">
        <is>
          <t>2024-07-03</t>
        </is>
      </c>
      <c r="T151" t="inlineStr">
        <is>
          <t>SOURCED</t>
        </is>
      </c>
      <c r="U151" t="inlineStr">
        <is>
          <t>TYNDP maturity 'Advanced'. Edition July 2024: check dates against operator plans.</t>
        </is>
      </c>
    </row>
    <row r="152">
      <c r="A152" t="inlineStr">
        <is>
          <t>Europe</t>
        </is>
      </c>
      <c r="B152" t="inlineStr">
        <is>
          <t>Slovakia</t>
        </is>
      </c>
      <c r="C152" t="inlineStr">
        <is>
          <t>gas_pipeline</t>
        </is>
      </c>
      <c r="D152" t="inlineStr">
        <is>
          <t>Capacity intensification of the Poland – Slovak Interconnector [TRA-N-1143] @ Vyrava: Transmission  Poland (VTP - GAZ-SYSTEM) -&gt; Transmission  Slovakia</t>
        </is>
      </c>
      <c r="E152" t="inlineStr">
        <is>
          <t>eustream, a.s.</t>
        </is>
      </c>
      <c r="F152" t="inlineStr">
        <is>
          <t>pipeline</t>
        </is>
      </c>
      <c r="G152" t="n">
        <v>168</v>
      </c>
      <c r="H152" t="inlineStr">
        <is>
          <t>GWh/d</t>
        </is>
      </c>
      <c r="J152" t="n">
        <v>0.5297205</v>
      </c>
      <c r="K152" t="inlineStr">
        <is>
          <t>TARGET</t>
        </is>
      </c>
      <c r="L152" t="inlineStr">
        <is>
          <t>2027</t>
        </is>
      </c>
      <c r="M152" t="inlineStr">
        <is>
          <t>SOURCED_YEAR</t>
        </is>
      </c>
      <c r="N152" t="inlineStr">
        <is>
          <t>2026-10-12</t>
        </is>
      </c>
      <c r="O152" t="inlineStr">
        <is>
          <t>2026-10-12</t>
        </is>
      </c>
      <c r="P152" t="inlineStr">
        <is>
          <t>ENTSOG</t>
        </is>
      </c>
      <c r="Q152" t="inlineStr">
        <is>
          <t>TYNDP 2024 Annex A - List of projects (Capacity Increments sheet; July 2024 edition)</t>
        </is>
      </c>
      <c r="R152" t="inlineStr">
        <is>
          <t>https://tyndp2024.entsog.eu/downloads/</t>
        </is>
      </c>
      <c r="S152" t="inlineStr">
        <is>
          <t>2024-07-03</t>
        </is>
      </c>
      <c r="T152" t="inlineStr">
        <is>
          <t>SOURCED</t>
        </is>
      </c>
      <c r="U152" t="inlineStr">
        <is>
          <t>TYNDP maturity 'Less-Advanced'. Edition July 2024: check dates against operator plans.</t>
        </is>
      </c>
    </row>
    <row r="153">
      <c r="A153" t="inlineStr">
        <is>
          <t>Europe</t>
        </is>
      </c>
      <c r="B153" t="inlineStr">
        <is>
          <t>Slovakia</t>
        </is>
      </c>
      <c r="C153" t="inlineStr">
        <is>
          <t>gas_pipeline</t>
        </is>
      </c>
      <c r="D153" t="inlineStr">
        <is>
          <t>Capacity intensification of the Poland – Slovak Interconnector [TRA-N-1143] @ Vyrava: Transmission  Slovakia -&gt; Transmission  Poland (VTP - GAZ-SYSTEM)</t>
        </is>
      </c>
      <c r="E153" t="inlineStr">
        <is>
          <t>eustream, a.s.</t>
        </is>
      </c>
      <c r="F153" t="inlineStr">
        <is>
          <t>pipeline</t>
        </is>
      </c>
      <c r="G153" t="n">
        <v>142</v>
      </c>
      <c r="H153" t="inlineStr">
        <is>
          <t>GWh/d</t>
        </is>
      </c>
      <c r="J153" t="n">
        <v>0.4477399464285714</v>
      </c>
      <c r="K153" t="inlineStr">
        <is>
          <t>TARGET</t>
        </is>
      </c>
      <c r="L153" t="inlineStr">
        <is>
          <t>2028</t>
        </is>
      </c>
      <c r="M153" t="inlineStr">
        <is>
          <t>SOURCED_YEAR</t>
        </is>
      </c>
      <c r="N153" t="inlineStr">
        <is>
          <t>2026-10-12</t>
        </is>
      </c>
      <c r="O153" t="inlineStr">
        <is>
          <t>2026-10-12</t>
        </is>
      </c>
      <c r="P153" t="inlineStr">
        <is>
          <t>ENTSOG</t>
        </is>
      </c>
      <c r="Q153" t="inlineStr">
        <is>
          <t>TYNDP 2024 Annex A - List of projects (Capacity Increments sheet; July 2024 edition)</t>
        </is>
      </c>
      <c r="R153" t="inlineStr">
        <is>
          <t>https://tyndp2024.entsog.eu/downloads/</t>
        </is>
      </c>
      <c r="S153" t="inlineStr">
        <is>
          <t>2024-07-03</t>
        </is>
      </c>
      <c r="T153" t="inlineStr">
        <is>
          <t>SOURCED</t>
        </is>
      </c>
      <c r="U153" t="inlineStr">
        <is>
          <t>TYNDP maturity 'Less-Advanced'. Edition July 2024: check dates against operator plans.</t>
        </is>
      </c>
    </row>
    <row r="154">
      <c r="A154" t="inlineStr">
        <is>
          <t>Europe</t>
        </is>
      </c>
      <c r="B154" t="inlineStr">
        <is>
          <t>Italy</t>
        </is>
      </c>
      <c r="C154" t="inlineStr">
        <is>
          <t>gas_pipeline</t>
        </is>
      </c>
      <c r="D154" t="inlineStr">
        <is>
          <t>Export enhancements phase 1 [TRA-F-1145] @ Tarvisio (IT) / Arnoldstein (AT): Transmission  Italy (PSV) (Italy Northern Export Fork) -&gt; Transmission  Austria (CEGH)</t>
        </is>
      </c>
      <c r="E154" t="inlineStr">
        <is>
          <t>Snam Rete Gas S.p.A.</t>
        </is>
      </c>
      <c r="F154" t="inlineStr">
        <is>
          <t>pipeline</t>
        </is>
      </c>
      <c r="G154" t="n">
        <v>174</v>
      </c>
      <c r="H154" t="inlineStr">
        <is>
          <t>GWh/d</t>
        </is>
      </c>
      <c r="J154" t="n">
        <v>0.5486390892857143</v>
      </c>
      <c r="K154" t="inlineStr">
        <is>
          <t>FID</t>
        </is>
      </c>
      <c r="L154" t="inlineStr">
        <is>
          <t>2026</t>
        </is>
      </c>
      <c r="M154" t="inlineStr">
        <is>
          <t>SOURCED_YEAR</t>
        </is>
      </c>
      <c r="N154" t="inlineStr">
        <is>
          <t>2026-10-12</t>
        </is>
      </c>
      <c r="O154" t="inlineStr">
        <is>
          <t>2026-10-12</t>
        </is>
      </c>
      <c r="P154" t="inlineStr">
        <is>
          <t>ENTSOG</t>
        </is>
      </c>
      <c r="Q154" t="inlineStr">
        <is>
          <t>TYNDP 2024 Annex A - List of projects (Capacity Increments sheet; July 2024 edition)</t>
        </is>
      </c>
      <c r="R154" t="inlineStr">
        <is>
          <t>https://tyndp2024.entsog.eu/downloads/</t>
        </is>
      </c>
      <c r="S154" t="inlineStr">
        <is>
          <t>2024-07-03</t>
        </is>
      </c>
      <c r="T154" t="inlineStr">
        <is>
          <t>SOURCED</t>
        </is>
      </c>
      <c r="U154" t="inlineStr">
        <is>
          <t>TYNDP maturity 'FID'. Edition July 2024: check dates against operator plans.</t>
        </is>
      </c>
    </row>
    <row r="155">
      <c r="A155" t="inlineStr">
        <is>
          <t>Europe</t>
        </is>
      </c>
      <c r="B155" t="inlineStr">
        <is>
          <t>Croatia</t>
        </is>
      </c>
      <c r="C155" t="inlineStr">
        <is>
          <t>gas_pipeline</t>
        </is>
      </c>
      <c r="D155" t="inlineStr">
        <is>
          <t>Gas system retrofitting for 100% H2 future capability [RET-N-1155] @ Dravaszerdahely: Transmission  Hungary (MGP) -&gt; Transmission  Croatia</t>
        </is>
      </c>
      <c r="E155" t="inlineStr">
        <is>
          <t>Plinacro Ltd</t>
        </is>
      </c>
      <c r="F155" t="inlineStr">
        <is>
          <t>pipeline</t>
        </is>
      </c>
      <c r="G155" t="n">
        <v>-6.46</v>
      </c>
      <c r="H155" t="inlineStr">
        <is>
          <t>GWh/d</t>
        </is>
      </c>
      <c r="J155" t="n">
        <v>-0.02036901446428572</v>
      </c>
      <c r="K155" t="inlineStr">
        <is>
          <t>TARGET</t>
        </is>
      </c>
      <c r="L155" t="inlineStr">
        <is>
          <t>2030</t>
        </is>
      </c>
      <c r="M155" t="inlineStr">
        <is>
          <t>SOURCED_YEAR</t>
        </is>
      </c>
      <c r="N155" t="inlineStr">
        <is>
          <t>2026-10-12</t>
        </is>
      </c>
      <c r="O155" t="inlineStr">
        <is>
          <t>2026-10-12</t>
        </is>
      </c>
      <c r="P155" t="inlineStr">
        <is>
          <t>ENTSOG</t>
        </is>
      </c>
      <c r="Q155" t="inlineStr">
        <is>
          <t>TYNDP 2024 Annex A - List of projects (Capacity Increments sheet; July 2024 edition)</t>
        </is>
      </c>
      <c r="R155" t="inlineStr">
        <is>
          <t>https://tyndp2024.entsog.eu/downloads/</t>
        </is>
      </c>
      <c r="S155" t="inlineStr">
        <is>
          <t>2024-07-03</t>
        </is>
      </c>
      <c r="T155" t="inlineStr">
        <is>
          <t>SOURCED</t>
        </is>
      </c>
      <c r="U155" t="inlineStr">
        <is>
          <t>Capacity decrement at the point. TYNDP maturity 'Less-Advanced'. Edition July 2024: check dates against operator plans.</t>
        </is>
      </c>
    </row>
    <row r="156">
      <c r="A156" t="inlineStr">
        <is>
          <t>Europe</t>
        </is>
      </c>
      <c r="B156" t="inlineStr">
        <is>
          <t>Croatia</t>
        </is>
      </c>
      <c r="C156" t="inlineStr">
        <is>
          <t>gas_pipeline</t>
        </is>
      </c>
      <c r="D156" t="inlineStr">
        <is>
          <t>Gas system retrofitting for 100% H2 future capability [RET-N-1155] @ Dravaszerdahely: Transmission  Croatia -&gt; Transmission  Hungary (MGP)</t>
        </is>
      </c>
      <c r="E156" t="inlineStr">
        <is>
          <t>Plinacro Ltd</t>
        </is>
      </c>
      <c r="F156" t="inlineStr">
        <is>
          <t>pipeline</t>
        </is>
      </c>
      <c r="G156" t="n">
        <v>-6.46</v>
      </c>
      <c r="H156" t="inlineStr">
        <is>
          <t>GWh/d</t>
        </is>
      </c>
      <c r="J156" t="n">
        <v>-0.02036901446428572</v>
      </c>
      <c r="K156" t="inlineStr">
        <is>
          <t>TARGET</t>
        </is>
      </c>
      <c r="L156" t="inlineStr">
        <is>
          <t>2030</t>
        </is>
      </c>
      <c r="M156" t="inlineStr">
        <is>
          <t>SOURCED_YEAR</t>
        </is>
      </c>
      <c r="N156" t="inlineStr">
        <is>
          <t>2026-10-12</t>
        </is>
      </c>
      <c r="O156" t="inlineStr">
        <is>
          <t>2026-10-12</t>
        </is>
      </c>
      <c r="P156" t="inlineStr">
        <is>
          <t>ENTSOG</t>
        </is>
      </c>
      <c r="Q156" t="inlineStr">
        <is>
          <t>TYNDP 2024 Annex A - List of projects (Capacity Increments sheet; July 2024 edition)</t>
        </is>
      </c>
      <c r="R156" t="inlineStr">
        <is>
          <t>https://tyndp2024.entsog.eu/downloads/</t>
        </is>
      </c>
      <c r="S156" t="inlineStr">
        <is>
          <t>2024-07-03</t>
        </is>
      </c>
      <c r="T156" t="inlineStr">
        <is>
          <t>SOURCED</t>
        </is>
      </c>
      <c r="U156" t="inlineStr">
        <is>
          <t>Capacity decrement at the point. TYNDP maturity 'Less-Advanced'. Edition July 2024: check dates against operator plans.</t>
        </is>
      </c>
    </row>
    <row r="157">
      <c r="A157" t="inlineStr">
        <is>
          <t>Europe</t>
        </is>
      </c>
      <c r="B157" t="inlineStr">
        <is>
          <t>Croatia</t>
        </is>
      </c>
      <c r="C157" t="inlineStr">
        <is>
          <t>gas_pipeline</t>
        </is>
      </c>
      <c r="D157" t="inlineStr">
        <is>
          <t>Gas system retrofitting for 100% H2 future capability [RET-N-1155] @ Rogatec: Transmission  Slovenia -&gt; Transmission  Croatia</t>
        </is>
      </c>
      <c r="E157" t="inlineStr">
        <is>
          <t>Plinacro Ltd</t>
        </is>
      </c>
      <c r="F157" t="inlineStr">
        <is>
          <t>pipeline</t>
        </is>
      </c>
      <c r="G157" t="n">
        <v>-20.25</v>
      </c>
      <c r="H157" t="inlineStr">
        <is>
          <t>GWh/d</t>
        </is>
      </c>
      <c r="J157" t="n">
        <v>-0.06385023883928571</v>
      </c>
      <c r="K157" t="inlineStr">
        <is>
          <t>TARGET</t>
        </is>
      </c>
      <c r="L157" t="inlineStr">
        <is>
          <t>2030</t>
        </is>
      </c>
      <c r="M157" t="inlineStr">
        <is>
          <t>SOURCED_YEAR</t>
        </is>
      </c>
      <c r="N157" t="inlineStr">
        <is>
          <t>2026-10-12</t>
        </is>
      </c>
      <c r="O157" t="inlineStr">
        <is>
          <t>2026-10-12</t>
        </is>
      </c>
      <c r="P157" t="inlineStr">
        <is>
          <t>ENTSOG</t>
        </is>
      </c>
      <c r="Q157" t="inlineStr">
        <is>
          <t>TYNDP 2024 Annex A - List of projects (Capacity Increments sheet; July 2024 edition)</t>
        </is>
      </c>
      <c r="R157" t="inlineStr">
        <is>
          <t>https://tyndp2024.entsog.eu/downloads/</t>
        </is>
      </c>
      <c r="S157" t="inlineStr">
        <is>
          <t>2024-07-03</t>
        </is>
      </c>
      <c r="T157" t="inlineStr">
        <is>
          <t>SOURCED</t>
        </is>
      </c>
      <c r="U157" t="inlineStr">
        <is>
          <t>Capacity decrement at the point. TYNDP maturity 'Less-Advanced'. Edition July 2024: check dates against operator plans.</t>
        </is>
      </c>
    </row>
    <row r="158">
      <c r="A158" t="inlineStr">
        <is>
          <t>Europe</t>
        </is>
      </c>
      <c r="B158" t="inlineStr">
        <is>
          <t>Croatia</t>
        </is>
      </c>
      <c r="C158" t="inlineStr">
        <is>
          <t>gas_pipeline</t>
        </is>
      </c>
      <c r="D158" t="inlineStr">
        <is>
          <t>Gas system retrofitting for 100% H2 future capability [RET-N-1155] @ Rogatec: Transmission  Croatia -&gt; Transmission  Slovenia</t>
        </is>
      </c>
      <c r="E158" t="inlineStr">
        <is>
          <t>Plinacro Ltd</t>
        </is>
      </c>
      <c r="F158" t="inlineStr">
        <is>
          <t>pipeline</t>
        </is>
      </c>
      <c r="G158" t="n">
        <v>-20.25</v>
      </c>
      <c r="H158" t="inlineStr">
        <is>
          <t>GWh/d</t>
        </is>
      </c>
      <c r="J158" t="n">
        <v>-0.06385023883928571</v>
      </c>
      <c r="K158" t="inlineStr">
        <is>
          <t>TARGET</t>
        </is>
      </c>
      <c r="L158" t="inlineStr">
        <is>
          <t>2030</t>
        </is>
      </c>
      <c r="M158" t="inlineStr">
        <is>
          <t>SOURCED_YEAR</t>
        </is>
      </c>
      <c r="N158" t="inlineStr">
        <is>
          <t>2026-10-12</t>
        </is>
      </c>
      <c r="O158" t="inlineStr">
        <is>
          <t>2026-10-12</t>
        </is>
      </c>
      <c r="P158" t="inlineStr">
        <is>
          <t>ENTSOG</t>
        </is>
      </c>
      <c r="Q158" t="inlineStr">
        <is>
          <t>TYNDP 2024 Annex A - List of projects (Capacity Increments sheet; July 2024 edition)</t>
        </is>
      </c>
      <c r="R158" t="inlineStr">
        <is>
          <t>https://tyndp2024.entsog.eu/downloads/</t>
        </is>
      </c>
      <c r="S158" t="inlineStr">
        <is>
          <t>2024-07-03</t>
        </is>
      </c>
      <c r="T158" t="inlineStr">
        <is>
          <t>SOURCED</t>
        </is>
      </c>
      <c r="U158" t="inlineStr">
        <is>
          <t>Capacity decrement at the point. TYNDP maturity 'Less-Advanced'. Edition July 2024: check dates against operator plans.</t>
        </is>
      </c>
    </row>
    <row r="159">
      <c r="A159" t="inlineStr">
        <is>
          <t>Europe</t>
        </is>
      </c>
      <c r="B159" t="inlineStr">
        <is>
          <t>Croatia</t>
        </is>
      </c>
      <c r="C159" t="inlineStr">
        <is>
          <t>gas_pipeline</t>
        </is>
      </c>
      <c r="D159" t="inlineStr">
        <is>
          <t>Gas system retrofitting for 100% H2 future capability [RET-N-1155] @ H2_IP_HR-HU: Transmission  Hungary (HU Hydrogen) -&gt; Transmission  Croatia (HR Hydrogen)</t>
        </is>
      </c>
      <c r="E159" t="inlineStr">
        <is>
          <t>Plinacro Ltd</t>
        </is>
      </c>
      <c r="F159" t="inlineStr">
        <is>
          <t>pipeline</t>
        </is>
      </c>
      <c r="G159" t="n">
        <v>5.17</v>
      </c>
      <c r="H159" t="inlineStr">
        <is>
          <t>GWh/d</t>
        </is>
      </c>
      <c r="J159" t="n">
        <v>0.01630151776785714</v>
      </c>
      <c r="K159" t="inlineStr">
        <is>
          <t>TARGET</t>
        </is>
      </c>
      <c r="L159" t="inlineStr">
        <is>
          <t>2030</t>
        </is>
      </c>
      <c r="M159" t="inlineStr">
        <is>
          <t>SOURCED_YEAR</t>
        </is>
      </c>
      <c r="N159" t="inlineStr">
        <is>
          <t>2026-10-12</t>
        </is>
      </c>
      <c r="O159" t="inlineStr">
        <is>
          <t>2026-10-12</t>
        </is>
      </c>
      <c r="P159" t="inlineStr">
        <is>
          <t>ENTSOG</t>
        </is>
      </c>
      <c r="Q159" t="inlineStr">
        <is>
          <t>TYNDP 2024 Annex A - List of projects (Capacity Increments sheet; July 2024 edition)</t>
        </is>
      </c>
      <c r="R159" t="inlineStr">
        <is>
          <t>https://tyndp2024.entsog.eu/downloads/</t>
        </is>
      </c>
      <c r="S159" t="inlineStr">
        <is>
          <t>2024-07-03</t>
        </is>
      </c>
      <c r="T159" t="inlineStr">
        <is>
          <t>SOURCED</t>
        </is>
      </c>
      <c r="U159" t="inlineStr">
        <is>
          <t>TYNDP maturity 'Less-Advanced'. Edition July 2024: check dates against operator plans.</t>
        </is>
      </c>
    </row>
    <row r="160">
      <c r="A160" t="inlineStr">
        <is>
          <t>Europe</t>
        </is>
      </c>
      <c r="B160" t="inlineStr">
        <is>
          <t>Croatia</t>
        </is>
      </c>
      <c r="C160" t="inlineStr">
        <is>
          <t>gas_pipeline</t>
        </is>
      </c>
      <c r="D160" t="inlineStr">
        <is>
          <t>Gas system retrofitting for 100% H2 future capability [RET-N-1155] @ H2_IP_HR-HU: Transmission  Croatia (HR Hydrogen) -&gt; Transmission  Hungary (HU Hydrogen)</t>
        </is>
      </c>
      <c r="E160" t="inlineStr">
        <is>
          <t>Plinacro Ltd</t>
        </is>
      </c>
      <c r="F160" t="inlineStr">
        <is>
          <t>pipeline</t>
        </is>
      </c>
      <c r="G160" t="n">
        <v>5.17</v>
      </c>
      <c r="H160" t="inlineStr">
        <is>
          <t>GWh/d</t>
        </is>
      </c>
      <c r="J160" t="n">
        <v>0.01630151776785714</v>
      </c>
      <c r="K160" t="inlineStr">
        <is>
          <t>TARGET</t>
        </is>
      </c>
      <c r="L160" t="inlineStr">
        <is>
          <t>2030</t>
        </is>
      </c>
      <c r="M160" t="inlineStr">
        <is>
          <t>SOURCED_YEAR</t>
        </is>
      </c>
      <c r="N160" t="inlineStr">
        <is>
          <t>2026-10-12</t>
        </is>
      </c>
      <c r="O160" t="inlineStr">
        <is>
          <t>2026-10-12</t>
        </is>
      </c>
      <c r="P160" t="inlineStr">
        <is>
          <t>ENTSOG</t>
        </is>
      </c>
      <c r="Q160" t="inlineStr">
        <is>
          <t>TYNDP 2024 Annex A - List of projects (Capacity Increments sheet; July 2024 edition)</t>
        </is>
      </c>
      <c r="R160" t="inlineStr">
        <is>
          <t>https://tyndp2024.entsog.eu/downloads/</t>
        </is>
      </c>
      <c r="S160" t="inlineStr">
        <is>
          <t>2024-07-03</t>
        </is>
      </c>
      <c r="T160" t="inlineStr">
        <is>
          <t>SOURCED</t>
        </is>
      </c>
      <c r="U160" t="inlineStr">
        <is>
          <t>TYNDP maturity 'Less-Advanced'. Edition July 2024: check dates against operator plans.</t>
        </is>
      </c>
    </row>
    <row r="161">
      <c r="A161" t="inlineStr">
        <is>
          <t>Europe</t>
        </is>
      </c>
      <c r="B161" t="inlineStr">
        <is>
          <t>Croatia</t>
        </is>
      </c>
      <c r="C161" t="inlineStr">
        <is>
          <t>gas_pipeline</t>
        </is>
      </c>
      <c r="D161" t="inlineStr">
        <is>
          <t>Gas system retrofitting for 100% H2 future capability [RET-N-1155] @ H2_IP_HR-SI: Transmission  Slovenia (SI Hydrogen) -&gt; Transmission  Croatia (HR Hydrogen)</t>
        </is>
      </c>
      <c r="E161" t="inlineStr">
        <is>
          <t>Plinacro Ltd</t>
        </is>
      </c>
      <c r="F161" t="inlineStr">
        <is>
          <t>pipeline</t>
        </is>
      </c>
      <c r="G161" t="n">
        <v>16.2</v>
      </c>
      <c r="H161" t="inlineStr">
        <is>
          <t>GWh/d</t>
        </is>
      </c>
      <c r="J161" t="n">
        <v>0.05108019107142857</v>
      </c>
      <c r="K161" t="inlineStr">
        <is>
          <t>TARGET</t>
        </is>
      </c>
      <c r="L161" t="inlineStr">
        <is>
          <t>2030</t>
        </is>
      </c>
      <c r="M161" t="inlineStr">
        <is>
          <t>SOURCED_YEAR</t>
        </is>
      </c>
      <c r="N161" t="inlineStr">
        <is>
          <t>2026-10-12</t>
        </is>
      </c>
      <c r="O161" t="inlineStr">
        <is>
          <t>2026-10-12</t>
        </is>
      </c>
      <c r="P161" t="inlineStr">
        <is>
          <t>ENTSOG</t>
        </is>
      </c>
      <c r="Q161" t="inlineStr">
        <is>
          <t>TYNDP 2024 Annex A - List of projects (Capacity Increments sheet; July 2024 edition)</t>
        </is>
      </c>
      <c r="R161" t="inlineStr">
        <is>
          <t>https://tyndp2024.entsog.eu/downloads/</t>
        </is>
      </c>
      <c r="S161" t="inlineStr">
        <is>
          <t>2024-07-03</t>
        </is>
      </c>
      <c r="T161" t="inlineStr">
        <is>
          <t>SOURCED</t>
        </is>
      </c>
      <c r="U161" t="inlineStr">
        <is>
          <t>TYNDP maturity 'Less-Advanced'. Edition July 2024: check dates against operator plans.</t>
        </is>
      </c>
    </row>
    <row r="162">
      <c r="A162" t="inlineStr">
        <is>
          <t>Europe</t>
        </is>
      </c>
      <c r="B162" t="inlineStr">
        <is>
          <t>Croatia</t>
        </is>
      </c>
      <c r="C162" t="inlineStr">
        <is>
          <t>gas_pipeline</t>
        </is>
      </c>
      <c r="D162" t="inlineStr">
        <is>
          <t>Gas system retrofitting for 100% H2 future capability [RET-N-1155] @ H2_IP_HR-SI: Transmission  Croatia (HR Hydrogen) -&gt; Transmission  Slovenia (SI Hydrogen)</t>
        </is>
      </c>
      <c r="E162" t="inlineStr">
        <is>
          <t>Plinacro Ltd</t>
        </is>
      </c>
      <c r="F162" t="inlineStr">
        <is>
          <t>pipeline</t>
        </is>
      </c>
      <c r="G162" t="n">
        <v>16.2</v>
      </c>
      <c r="H162" t="inlineStr">
        <is>
          <t>GWh/d</t>
        </is>
      </c>
      <c r="J162" t="n">
        <v>0.05108019107142857</v>
      </c>
      <c r="K162" t="inlineStr">
        <is>
          <t>TARGET</t>
        </is>
      </c>
      <c r="L162" t="inlineStr">
        <is>
          <t>2030</t>
        </is>
      </c>
      <c r="M162" t="inlineStr">
        <is>
          <t>SOURCED_YEAR</t>
        </is>
      </c>
      <c r="N162" t="inlineStr">
        <is>
          <t>2026-10-12</t>
        </is>
      </c>
      <c r="O162" t="inlineStr">
        <is>
          <t>2026-10-12</t>
        </is>
      </c>
      <c r="P162" t="inlineStr">
        <is>
          <t>ENTSOG</t>
        </is>
      </c>
      <c r="Q162" t="inlineStr">
        <is>
          <t>TYNDP 2024 Annex A - List of projects (Capacity Increments sheet; July 2024 edition)</t>
        </is>
      </c>
      <c r="R162" t="inlineStr">
        <is>
          <t>https://tyndp2024.entsog.eu/downloads/</t>
        </is>
      </c>
      <c r="S162" t="inlineStr">
        <is>
          <t>2024-07-03</t>
        </is>
      </c>
      <c r="T162" t="inlineStr">
        <is>
          <t>SOURCED</t>
        </is>
      </c>
      <c r="U162" t="inlineStr">
        <is>
          <t>TYNDP maturity 'Less-Advanced'. Edition July 2024: check dates against operator plans.</t>
        </is>
      </c>
    </row>
    <row r="163">
      <c r="A163" t="inlineStr">
        <is>
          <t>Europe</t>
        </is>
      </c>
      <c r="B163" t="inlineStr">
        <is>
          <t>Italy</t>
        </is>
      </c>
      <c r="C163" t="inlineStr">
        <is>
          <t>gas_pipeline</t>
        </is>
      </c>
      <c r="D163" t="inlineStr">
        <is>
          <t>Matagiola - Massafra pipeline [TRA-N-1195] @ Melendugno - IT / TAP: Transmission Trans-Adriatic Pipeline Albania -&gt; Transmission  Italy (PSV) (Southern Projects)</t>
        </is>
      </c>
      <c r="E163" t="inlineStr">
        <is>
          <t>Snam Rete Gas S.p.A.</t>
        </is>
      </c>
      <c r="F163" t="inlineStr">
        <is>
          <t>pipeline</t>
        </is>
      </c>
      <c r="G163" t="n">
        <v>100</v>
      </c>
      <c r="H163" t="inlineStr">
        <is>
          <t>GWh/d</t>
        </is>
      </c>
      <c r="J163" t="n">
        <v>0.3153098214285714</v>
      </c>
      <c r="K163" t="inlineStr">
        <is>
          <t>TARGET</t>
        </is>
      </c>
      <c r="L163" t="inlineStr">
        <is>
          <t>2030</t>
        </is>
      </c>
      <c r="M163" t="inlineStr">
        <is>
          <t>SOURCED_YEAR</t>
        </is>
      </c>
      <c r="N163" t="inlineStr">
        <is>
          <t>2026-10-12</t>
        </is>
      </c>
      <c r="O163" t="inlineStr">
        <is>
          <t>2026-10-12</t>
        </is>
      </c>
      <c r="P163" t="inlineStr">
        <is>
          <t>ENTSOG</t>
        </is>
      </c>
      <c r="Q163" t="inlineStr">
        <is>
          <t>TYNDP 2024 Annex A - List of projects (Capacity Increments sheet; July 2024 edition)</t>
        </is>
      </c>
      <c r="R163" t="inlineStr">
        <is>
          <t>https://tyndp2024.entsog.eu/downloads/</t>
        </is>
      </c>
      <c r="S163" t="inlineStr">
        <is>
          <t>2024-07-03</t>
        </is>
      </c>
      <c r="T163" t="inlineStr">
        <is>
          <t>SOURCED</t>
        </is>
      </c>
      <c r="U163" t="inlineStr">
        <is>
          <t>TYNDP maturity 'Less-Advanced'. Edition July 2024: check dates against operator plans.</t>
        </is>
      </c>
    </row>
    <row r="164">
      <c r="A164" t="inlineStr">
        <is>
          <t>Europe</t>
        </is>
      </c>
      <c r="B164" t="inlineStr">
        <is>
          <t>Slovakia</t>
        </is>
      </c>
      <c r="C164" t="inlineStr">
        <is>
          <t>gas_pipeline</t>
        </is>
      </c>
      <c r="D164" t="inlineStr">
        <is>
          <t>Firm transmission capacity increase at the IP Veľké Zlievce [TRA-N-1235] @ Balassagyarmat (HU) / Velké Zlievce (SK): Transmission  Hungary (MGP) -&gt; Transmission  Slovakia</t>
        </is>
      </c>
      <c r="E164" t="inlineStr">
        <is>
          <t>eustream, a.s.</t>
        </is>
      </c>
      <c r="F164" t="inlineStr">
        <is>
          <t>pipeline</t>
        </is>
      </c>
      <c r="G164" t="n">
        <v>102.2</v>
      </c>
      <c r="H164" t="inlineStr">
        <is>
          <t>GWh/d</t>
        </is>
      </c>
      <c r="J164" t="n">
        <v>0.3222466375</v>
      </c>
      <c r="K164" t="inlineStr">
        <is>
          <t>TARGET</t>
        </is>
      </c>
      <c r="L164" t="inlineStr">
        <is>
          <t>2026</t>
        </is>
      </c>
      <c r="M164" t="inlineStr">
        <is>
          <t>SOURCED_YEAR</t>
        </is>
      </c>
      <c r="N164" t="inlineStr">
        <is>
          <t>2026-10-12</t>
        </is>
      </c>
      <c r="O164" t="inlineStr">
        <is>
          <t>2026-10-12</t>
        </is>
      </c>
      <c r="P164" t="inlineStr">
        <is>
          <t>ENTSOG</t>
        </is>
      </c>
      <c r="Q164" t="inlineStr">
        <is>
          <t>TYNDP 2024 Annex A - List of projects (Capacity Increments sheet; July 2024 edition)</t>
        </is>
      </c>
      <c r="R164" t="inlineStr">
        <is>
          <t>https://tyndp2024.entsog.eu/downloads/</t>
        </is>
      </c>
      <c r="S164" t="inlineStr">
        <is>
          <t>2024-07-03</t>
        </is>
      </c>
      <c r="T164" t="inlineStr">
        <is>
          <t>SOURCED</t>
        </is>
      </c>
      <c r="U164" t="inlineStr">
        <is>
          <t>TYNDP maturity 'Less-Advanced'. Edition July 2024: check dates against operator plans.</t>
        </is>
      </c>
    </row>
    <row r="165">
      <c r="A165" t="inlineStr">
        <is>
          <t>Europe</t>
        </is>
      </c>
      <c r="B165" t="inlineStr">
        <is>
          <t>Slovakia</t>
        </is>
      </c>
      <c r="C165" t="inlineStr">
        <is>
          <t>gas_pipeline</t>
        </is>
      </c>
      <c r="D165" t="inlineStr">
        <is>
          <t>Firm transmission capacity increase at the IP Veľké Zlievce [TRA-N-1235] @ Balassagyarmat (HU) / Velké Zlievce (SK): Transmission  Slovakia -&gt; Transmission  Hungary (MGP)</t>
        </is>
      </c>
      <c r="E165" t="inlineStr">
        <is>
          <t>eustream, a.s.</t>
        </is>
      </c>
      <c r="F165" t="inlineStr">
        <is>
          <t>pipeline</t>
        </is>
      </c>
      <c r="G165" t="n">
        <v>25.4</v>
      </c>
      <c r="H165" t="inlineStr">
        <is>
          <t>GWh/d</t>
        </is>
      </c>
      <c r="J165" t="n">
        <v>0.08008869464285713</v>
      </c>
      <c r="K165" t="inlineStr">
        <is>
          <t>TARGET</t>
        </is>
      </c>
      <c r="L165" t="inlineStr">
        <is>
          <t>2026</t>
        </is>
      </c>
      <c r="M165" t="inlineStr">
        <is>
          <t>SOURCED_YEAR</t>
        </is>
      </c>
      <c r="N165" t="inlineStr">
        <is>
          <t>2026-10-12</t>
        </is>
      </c>
      <c r="O165" t="inlineStr">
        <is>
          <t>2026-10-12</t>
        </is>
      </c>
      <c r="P165" t="inlineStr">
        <is>
          <t>ENTSOG</t>
        </is>
      </c>
      <c r="Q165" t="inlineStr">
        <is>
          <t>TYNDP 2024 Annex A - List of projects (Capacity Increments sheet; July 2024 edition)</t>
        </is>
      </c>
      <c r="R165" t="inlineStr">
        <is>
          <t>https://tyndp2024.entsog.eu/downloads/</t>
        </is>
      </c>
      <c r="S165" t="inlineStr">
        <is>
          <t>2024-07-03</t>
        </is>
      </c>
      <c r="T165" t="inlineStr">
        <is>
          <t>SOURCED</t>
        </is>
      </c>
      <c r="U165" t="inlineStr">
        <is>
          <t>TYNDP maturity 'Less-Advanced'. Edition July 2024: check dates against operator plans.</t>
        </is>
      </c>
    </row>
    <row r="166">
      <c r="A166" t="inlineStr">
        <is>
          <t>Europe</t>
        </is>
      </c>
      <c r="B166" t="inlineStr">
        <is>
          <t>Denmark</t>
        </is>
      </c>
      <c r="C166" t="inlineStr">
        <is>
          <t>gas_pipeline</t>
        </is>
      </c>
      <c r="D166" t="inlineStr">
        <is>
          <t>DK Hydrogen Pipeline, West DK Hydrogen System [H2T-A-1236] @ VIP DK-THE: Transmission  Denmark  (Ellund) -&gt; Transmission  Denmark</t>
        </is>
      </c>
      <c r="E166" t="inlineStr">
        <is>
          <t>Energinet</t>
        </is>
      </c>
      <c r="F166" t="inlineStr">
        <is>
          <t>pipeline</t>
        </is>
      </c>
      <c r="G166" t="n">
        <v>-71</v>
      </c>
      <c r="H166" t="inlineStr">
        <is>
          <t>GWh/d</t>
        </is>
      </c>
      <c r="J166" t="n">
        <v>-0.2238699732142857</v>
      </c>
      <c r="K166" t="inlineStr">
        <is>
          <t>PLANNED</t>
        </is>
      </c>
      <c r="L166" t="inlineStr">
        <is>
          <t>2028</t>
        </is>
      </c>
      <c r="M166" t="inlineStr">
        <is>
          <t>SOURCED_YEAR</t>
        </is>
      </c>
      <c r="N166" t="inlineStr">
        <is>
          <t>2026-10-12</t>
        </is>
      </c>
      <c r="O166" t="inlineStr">
        <is>
          <t>2026-10-12</t>
        </is>
      </c>
      <c r="P166" t="inlineStr">
        <is>
          <t>ENTSOG</t>
        </is>
      </c>
      <c r="Q166" t="inlineStr">
        <is>
          <t>TYNDP 2024 Annex A - List of projects (Capacity Increments sheet; July 2024 edition)</t>
        </is>
      </c>
      <c r="R166" t="inlineStr">
        <is>
          <t>https://tyndp2024.entsog.eu/downloads/</t>
        </is>
      </c>
      <c r="S166" t="inlineStr">
        <is>
          <t>2024-07-03</t>
        </is>
      </c>
      <c r="T166" t="inlineStr">
        <is>
          <t>SOURCED</t>
        </is>
      </c>
      <c r="U166" t="inlineStr">
        <is>
          <t>GAS CAPACITY REMOVED (TYNDP 'natural gas decrement': hydrogen repurposing, assumes long-term gas capacity contracts are fulfilled). TYNDP maturity 'Advanced'. Edition July 2024: check dates against operator plans.</t>
        </is>
      </c>
    </row>
    <row r="167">
      <c r="A167" t="inlineStr">
        <is>
          <t>Europe</t>
        </is>
      </c>
      <c r="B167" t="inlineStr">
        <is>
          <t>Denmark</t>
        </is>
      </c>
      <c r="C167" t="inlineStr">
        <is>
          <t>gas_pipeline</t>
        </is>
      </c>
      <c r="D167" t="inlineStr">
        <is>
          <t>DK Hydrogen Pipeline, West DK Hydrogen System [H2T-A-1236] @ VIP DK-THE: Transmission  Denmark -&gt; Transmission  Denmark  (Ellund)</t>
        </is>
      </c>
      <c r="E167" t="inlineStr">
        <is>
          <t>Energinet</t>
        </is>
      </c>
      <c r="F167" t="inlineStr">
        <is>
          <t>pipeline</t>
        </is>
      </c>
      <c r="G167" t="n">
        <v>-71</v>
      </c>
      <c r="H167" t="inlineStr">
        <is>
          <t>GWh/d</t>
        </is>
      </c>
      <c r="J167" t="n">
        <v>-0.2238699732142857</v>
      </c>
      <c r="K167" t="inlineStr">
        <is>
          <t>PLANNED</t>
        </is>
      </c>
      <c r="L167" t="inlineStr">
        <is>
          <t>2028</t>
        </is>
      </c>
      <c r="M167" t="inlineStr">
        <is>
          <t>SOURCED_YEAR</t>
        </is>
      </c>
      <c r="N167" t="inlineStr">
        <is>
          <t>2026-10-12</t>
        </is>
      </c>
      <c r="O167" t="inlineStr">
        <is>
          <t>2026-10-12</t>
        </is>
      </c>
      <c r="P167" t="inlineStr">
        <is>
          <t>ENTSOG</t>
        </is>
      </c>
      <c r="Q167" t="inlineStr">
        <is>
          <t>TYNDP 2024 Annex A - List of projects (Capacity Increments sheet; July 2024 edition)</t>
        </is>
      </c>
      <c r="R167" t="inlineStr">
        <is>
          <t>https://tyndp2024.entsog.eu/downloads/</t>
        </is>
      </c>
      <c r="S167" t="inlineStr">
        <is>
          <t>2024-07-03</t>
        </is>
      </c>
      <c r="T167" t="inlineStr">
        <is>
          <t>SOURCED</t>
        </is>
      </c>
      <c r="U167" t="inlineStr">
        <is>
          <t>GAS CAPACITY REMOVED (TYNDP 'natural gas decrement': hydrogen repurposing, assumes long-term gas capacity contracts are fulfilled). TYNDP maturity 'Advanced'. Edition July 2024: check dates against operator plans.</t>
        </is>
      </c>
    </row>
    <row r="168">
      <c r="A168" t="inlineStr">
        <is>
          <t>Europe</t>
        </is>
      </c>
      <c r="B168" t="inlineStr">
        <is>
          <t>Slovenia</t>
        </is>
      </c>
      <c r="C168" t="inlineStr">
        <is>
          <t>gas_pipeline</t>
        </is>
      </c>
      <c r="D168" t="inlineStr">
        <is>
          <t>Croatia-Slovenia-Austria H2 corridor [H2T-N-1237] @ Rogatec: Transmission  Slovenia -&gt; Transmission  Croatia</t>
        </is>
      </c>
      <c r="E168" t="inlineStr">
        <is>
          <t>Plinovodi d.o.o.</t>
        </is>
      </c>
      <c r="F168" t="inlineStr">
        <is>
          <t>pipeline</t>
        </is>
      </c>
      <c r="G168" t="n">
        <v>-14.9</v>
      </c>
      <c r="H168" t="inlineStr">
        <is>
          <t>GWh/d</t>
        </is>
      </c>
      <c r="J168" t="n">
        <v>-0.04698116339285714</v>
      </c>
      <c r="K168" t="inlineStr">
        <is>
          <t>TARGET</t>
        </is>
      </c>
      <c r="L168" t="inlineStr">
        <is>
          <t>2035</t>
        </is>
      </c>
      <c r="M168" t="inlineStr">
        <is>
          <t>SOURCED_YEAR</t>
        </is>
      </c>
      <c r="N168" t="inlineStr">
        <is>
          <t>2026-10-12</t>
        </is>
      </c>
      <c r="O168" t="inlineStr">
        <is>
          <t>2026-10-12</t>
        </is>
      </c>
      <c r="P168" t="inlineStr">
        <is>
          <t>ENTSOG</t>
        </is>
      </c>
      <c r="Q168" t="inlineStr">
        <is>
          <t>TYNDP 2024 Annex A - List of projects (Capacity Increments sheet; July 2024 edition)</t>
        </is>
      </c>
      <c r="R168" t="inlineStr">
        <is>
          <t>https://tyndp2024.entsog.eu/downloads/</t>
        </is>
      </c>
      <c r="S168" t="inlineStr">
        <is>
          <t>2024-07-03</t>
        </is>
      </c>
      <c r="T168" t="inlineStr">
        <is>
          <t>SOURCED</t>
        </is>
      </c>
      <c r="U168" t="inlineStr">
        <is>
          <t>GAS CAPACITY REMOVED (TYNDP 'natural gas decrement': hydrogen repurposing, assumes long-term gas capacity contracts are fulfilled). TYNDP maturity 'Less-Advanced'. Edition July 2024: check dates against operator plans.</t>
        </is>
      </c>
    </row>
    <row r="169">
      <c r="A169" t="inlineStr">
        <is>
          <t>Europe</t>
        </is>
      </c>
      <c r="B169" t="inlineStr">
        <is>
          <t>Slovenia</t>
        </is>
      </c>
      <c r="C169" t="inlineStr">
        <is>
          <t>gas_pipeline</t>
        </is>
      </c>
      <c r="D169" t="inlineStr">
        <is>
          <t>Croatia-Slovenia-Austria H2 corridor [H2T-N-1237] @ Murfeld (AT) / Ceršak (SI): Transmission  Austria (CEGH) -&gt; Transmission  Slovenia</t>
        </is>
      </c>
      <c r="E169" t="inlineStr">
        <is>
          <t>Plinovodi d.o.o.</t>
        </is>
      </c>
      <c r="F169" t="inlineStr">
        <is>
          <t>pipeline</t>
        </is>
      </c>
      <c r="G169" t="n">
        <v>-62.9</v>
      </c>
      <c r="H169" t="inlineStr">
        <is>
          <t>GWh/d</t>
        </is>
      </c>
      <c r="J169" t="n">
        <v>-0.1983298776785714</v>
      </c>
      <c r="K169" t="inlineStr">
        <is>
          <t>TARGET</t>
        </is>
      </c>
      <c r="L169" t="inlineStr">
        <is>
          <t>2035</t>
        </is>
      </c>
      <c r="M169" t="inlineStr">
        <is>
          <t>SOURCED_YEAR</t>
        </is>
      </c>
      <c r="N169" t="inlineStr">
        <is>
          <t>2026-10-12</t>
        </is>
      </c>
      <c r="O169" t="inlineStr">
        <is>
          <t>2026-10-12</t>
        </is>
      </c>
      <c r="P169" t="inlineStr">
        <is>
          <t>ENTSOG</t>
        </is>
      </c>
      <c r="Q169" t="inlineStr">
        <is>
          <t>TYNDP 2024 Annex A - List of projects (Capacity Increments sheet; July 2024 edition)</t>
        </is>
      </c>
      <c r="R169" t="inlineStr">
        <is>
          <t>https://tyndp2024.entsog.eu/downloads/</t>
        </is>
      </c>
      <c r="S169" t="inlineStr">
        <is>
          <t>2024-07-03</t>
        </is>
      </c>
      <c r="T169" t="inlineStr">
        <is>
          <t>SOURCED</t>
        </is>
      </c>
      <c r="U169" t="inlineStr">
        <is>
          <t>GAS CAPACITY REMOVED (TYNDP 'natural gas decrement': hydrogen repurposing, assumes long-term gas capacity contracts are fulfilled). TYNDP maturity 'Less-Advanced'. Edition July 2024: check dates against operator plans.</t>
        </is>
      </c>
    </row>
    <row r="170">
      <c r="A170" t="inlineStr">
        <is>
          <t>Europe</t>
        </is>
      </c>
      <c r="B170" t="inlineStr">
        <is>
          <t>Czechia</t>
        </is>
      </c>
      <c r="C170" t="inlineStr">
        <is>
          <t>gas_pipeline</t>
        </is>
      </c>
      <c r="D170" t="inlineStr">
        <is>
          <t>Czech H2 Backbone NORTH [H2T-N-1251] @ Lanžhot **: Transmission  Slovakia -&gt; Transmission  Czech Republic (VOB)</t>
        </is>
      </c>
      <c r="E170" t="inlineStr">
        <is>
          <t>NET4GAS, s.r.o.</t>
        </is>
      </c>
      <c r="F170" t="inlineStr">
        <is>
          <t>pipeline</t>
        </is>
      </c>
      <c r="G170" t="n">
        <v>-580.4</v>
      </c>
      <c r="H170" t="inlineStr">
        <is>
          <t>GWh/d</t>
        </is>
      </c>
      <c r="J170" t="n">
        <v>-1.830058203571428</v>
      </c>
      <c r="K170" t="inlineStr">
        <is>
          <t>TARGET</t>
        </is>
      </c>
      <c r="L170" t="inlineStr">
        <is>
          <t>2029</t>
        </is>
      </c>
      <c r="M170" t="inlineStr">
        <is>
          <t>SOURCED_YEAR</t>
        </is>
      </c>
      <c r="N170" t="inlineStr">
        <is>
          <t>2026-10-12</t>
        </is>
      </c>
      <c r="O170" t="inlineStr">
        <is>
          <t>2026-10-12</t>
        </is>
      </c>
      <c r="P170" t="inlineStr">
        <is>
          <t>ENTSOG</t>
        </is>
      </c>
      <c r="Q170" t="inlineStr">
        <is>
          <t>TYNDP 2024 Annex A - List of projects (Capacity Increments sheet; July 2024 edition)</t>
        </is>
      </c>
      <c r="R170" t="inlineStr">
        <is>
          <t>https://tyndp2024.entsog.eu/downloads/</t>
        </is>
      </c>
      <c r="S170" t="inlineStr">
        <is>
          <t>2024-07-03</t>
        </is>
      </c>
      <c r="T170" t="inlineStr">
        <is>
          <t>SOURCED</t>
        </is>
      </c>
      <c r="U170" t="inlineStr">
        <is>
          <t>GAS CAPACITY REMOVED (TYNDP 'natural gas decrement': hydrogen repurposing, assumes long-term gas capacity contracts are fulfilled). TYNDP maturity 'Less-Advanced'. Edition July 2024: check dates against operator plans.</t>
        </is>
      </c>
    </row>
    <row r="171">
      <c r="A171" t="inlineStr">
        <is>
          <t>Europe</t>
        </is>
      </c>
      <c r="B171" t="inlineStr">
        <is>
          <t>Czechia</t>
        </is>
      </c>
      <c r="C171" t="inlineStr">
        <is>
          <t>gas_pipeline</t>
        </is>
      </c>
      <c r="D171" t="inlineStr">
        <is>
          <t>Czech H2 Backbone NORTH [H2T-N-1251] @ Lanžhot **: Transmission  Czech Republic (VOB) -&gt; Transmission  Slovakia</t>
        </is>
      </c>
      <c r="E171" t="inlineStr">
        <is>
          <t>NET4GAS, s.r.o.</t>
        </is>
      </c>
      <c r="F171" t="inlineStr">
        <is>
          <t>pipeline</t>
        </is>
      </c>
      <c r="G171" t="n">
        <v>-249.4</v>
      </c>
      <c r="H171" t="inlineStr">
        <is>
          <t>GWh/d</t>
        </is>
      </c>
      <c r="J171" t="n">
        <v>-0.7863826946428571</v>
      </c>
      <c r="K171" t="inlineStr">
        <is>
          <t>TARGET</t>
        </is>
      </c>
      <c r="L171" t="inlineStr">
        <is>
          <t>2029</t>
        </is>
      </c>
      <c r="M171" t="inlineStr">
        <is>
          <t>SOURCED_YEAR</t>
        </is>
      </c>
      <c r="N171" t="inlineStr">
        <is>
          <t>2026-10-12</t>
        </is>
      </c>
      <c r="O171" t="inlineStr">
        <is>
          <t>2026-10-12</t>
        </is>
      </c>
      <c r="P171" t="inlineStr">
        <is>
          <t>ENTSOG</t>
        </is>
      </c>
      <c r="Q171" t="inlineStr">
        <is>
          <t>TYNDP 2024 Annex A - List of projects (Capacity Increments sheet; July 2024 edition)</t>
        </is>
      </c>
      <c r="R171" t="inlineStr">
        <is>
          <t>https://tyndp2024.entsog.eu/downloads/</t>
        </is>
      </c>
      <c r="S171" t="inlineStr">
        <is>
          <t>2024-07-03</t>
        </is>
      </c>
      <c r="T171" t="inlineStr">
        <is>
          <t>SOURCED</t>
        </is>
      </c>
      <c r="U171" t="inlineStr">
        <is>
          <t>GAS CAPACITY REMOVED (TYNDP 'natural gas decrement': hydrogen repurposing, assumes long-term gas capacity contracts are fulfilled). TYNDP maturity 'Less-Advanced'. Edition July 2024: check dates against operator plans.</t>
        </is>
      </c>
    </row>
    <row r="172">
      <c r="A172" t="inlineStr">
        <is>
          <t>Europe</t>
        </is>
      </c>
      <c r="B172" t="inlineStr">
        <is>
          <t>Czechia</t>
        </is>
      </c>
      <c r="C172" t="inlineStr">
        <is>
          <t>gas_pipeline</t>
        </is>
      </c>
      <c r="D172" t="inlineStr">
        <is>
          <t>Czech H2 Backbone NORTH [H2T-N-1251] @ VIP Brandov (N4G) **: Transmission  Czech Republic (VOB) (Brandov) -&gt; Transmission  Czech Republic (VOB)</t>
        </is>
      </c>
      <c r="E172" t="inlineStr">
        <is>
          <t>NET4GAS, s.r.o.</t>
        </is>
      </c>
      <c r="F172" t="inlineStr">
        <is>
          <t>pipeline</t>
        </is>
      </c>
      <c r="G172" t="n">
        <v>-1448.3</v>
      </c>
      <c r="H172" t="inlineStr">
        <is>
          <t>GWh/d</t>
        </is>
      </c>
      <c r="J172" t="n">
        <v>-4.56663214375</v>
      </c>
      <c r="K172" t="inlineStr">
        <is>
          <t>TARGET</t>
        </is>
      </c>
      <c r="L172" t="inlineStr">
        <is>
          <t>2029</t>
        </is>
      </c>
      <c r="M172" t="inlineStr">
        <is>
          <t>SOURCED_YEAR</t>
        </is>
      </c>
      <c r="N172" t="inlineStr">
        <is>
          <t>2026-10-12</t>
        </is>
      </c>
      <c r="O172" t="inlineStr">
        <is>
          <t>2026-10-12</t>
        </is>
      </c>
      <c r="P172" t="inlineStr">
        <is>
          <t>ENTSOG</t>
        </is>
      </c>
      <c r="Q172" t="inlineStr">
        <is>
          <t>TYNDP 2024 Annex A - List of projects (Capacity Increments sheet; July 2024 edition)</t>
        </is>
      </c>
      <c r="R172" t="inlineStr">
        <is>
          <t>https://tyndp2024.entsog.eu/downloads/</t>
        </is>
      </c>
      <c r="S172" t="inlineStr">
        <is>
          <t>2024-07-03</t>
        </is>
      </c>
      <c r="T172" t="inlineStr">
        <is>
          <t>SOURCED</t>
        </is>
      </c>
      <c r="U172" t="inlineStr">
        <is>
          <t>GAS CAPACITY REMOVED (TYNDP 'natural gas decrement': hydrogen repurposing, assumes long-term gas capacity contracts are fulfilled). TYNDP maturity 'Less-Advanced'. Edition July 2024: check dates against operator plans.</t>
        </is>
      </c>
    </row>
    <row r="173">
      <c r="A173" t="inlineStr">
        <is>
          <t>Europe</t>
        </is>
      </c>
      <c r="B173" t="inlineStr">
        <is>
          <t>Czechia</t>
        </is>
      </c>
      <c r="C173" t="inlineStr">
        <is>
          <t>gas_pipeline</t>
        </is>
      </c>
      <c r="D173" t="inlineStr">
        <is>
          <t>Czech H2 Backbone NORTH [H2T-N-1251] @ VIP Brandov (N4G) **: Transmission  Czech Republic (VOB) -&gt; Transmission  Czech Republic (VOB) (Brandov)</t>
        </is>
      </c>
      <c r="E173" t="inlineStr">
        <is>
          <t>NET4GAS, s.r.o.</t>
        </is>
      </c>
      <c r="F173" t="inlineStr">
        <is>
          <t>pipeline</t>
        </is>
      </c>
      <c r="G173" t="n">
        <v>-77.7</v>
      </c>
      <c r="H173" t="inlineStr">
        <is>
          <t>GWh/d</t>
        </is>
      </c>
      <c r="J173" t="n">
        <v>-0.24499573125</v>
      </c>
      <c r="K173" t="inlineStr">
        <is>
          <t>TARGET</t>
        </is>
      </c>
      <c r="L173" t="inlineStr">
        <is>
          <t>2029</t>
        </is>
      </c>
      <c r="M173" t="inlineStr">
        <is>
          <t>SOURCED_YEAR</t>
        </is>
      </c>
      <c r="N173" t="inlineStr">
        <is>
          <t>2026-10-12</t>
        </is>
      </c>
      <c r="O173" t="inlineStr">
        <is>
          <t>2026-10-12</t>
        </is>
      </c>
      <c r="P173" t="inlineStr">
        <is>
          <t>ENTSOG</t>
        </is>
      </c>
      <c r="Q173" t="inlineStr">
        <is>
          <t>TYNDP 2024 Annex A - List of projects (Capacity Increments sheet; July 2024 edition)</t>
        </is>
      </c>
      <c r="R173" t="inlineStr">
        <is>
          <t>https://tyndp2024.entsog.eu/downloads/</t>
        </is>
      </c>
      <c r="S173" t="inlineStr">
        <is>
          <t>2024-07-03</t>
        </is>
      </c>
      <c r="T173" t="inlineStr">
        <is>
          <t>SOURCED</t>
        </is>
      </c>
      <c r="U173" t="inlineStr">
        <is>
          <t>GAS CAPACITY REMOVED (TYNDP 'natural gas decrement': hydrogen repurposing, assumes long-term gas capacity contracts are fulfilled). TYNDP maturity 'Less-Advanced'. Edition July 2024: check dates against operator plans.</t>
        </is>
      </c>
    </row>
    <row r="174">
      <c r="A174" t="inlineStr">
        <is>
          <t>Europe</t>
        </is>
      </c>
      <c r="B174" t="inlineStr">
        <is>
          <t>Czechia</t>
        </is>
      </c>
      <c r="C174" t="inlineStr">
        <is>
          <t>gas_pipeline</t>
        </is>
      </c>
      <c r="D174" t="inlineStr">
        <is>
          <t>Reverse Flow at IP Cieszyn [TRA-N-1260] @ Cieszyn (PL) / Český Těšín (CZ): Transmission  Poland (VTP - GAZ-SYSTEM) -&gt; Transmission  Czech Republic (VOB)</t>
        </is>
      </c>
      <c r="E174" t="inlineStr">
        <is>
          <t>NET4GAS, s.r.o.</t>
        </is>
      </c>
      <c r="F174" t="inlineStr">
        <is>
          <t>pipeline</t>
        </is>
      </c>
      <c r="G174" t="n">
        <v>10.8</v>
      </c>
      <c r="H174" t="inlineStr">
        <is>
          <t>GWh/d</t>
        </is>
      </c>
      <c r="J174" t="n">
        <v>0.03405346071428571</v>
      </c>
      <c r="K174" t="inlineStr">
        <is>
          <t>TARGET</t>
        </is>
      </c>
      <c r="L174" t="inlineStr">
        <is>
          <t>2028</t>
        </is>
      </c>
      <c r="M174" t="inlineStr">
        <is>
          <t>SOURCED_YEAR</t>
        </is>
      </c>
      <c r="N174" t="inlineStr">
        <is>
          <t>2026-10-12</t>
        </is>
      </c>
      <c r="O174" t="inlineStr">
        <is>
          <t>2026-10-12</t>
        </is>
      </c>
      <c r="P174" t="inlineStr">
        <is>
          <t>ENTSOG</t>
        </is>
      </c>
      <c r="Q174" t="inlineStr">
        <is>
          <t>TYNDP 2024 Annex A - List of projects (Capacity Increments sheet; July 2024 edition)</t>
        </is>
      </c>
      <c r="R174" t="inlineStr">
        <is>
          <t>https://tyndp2024.entsog.eu/downloads/</t>
        </is>
      </c>
      <c r="S174" t="inlineStr">
        <is>
          <t>2024-07-03</t>
        </is>
      </c>
      <c r="T174" t="inlineStr">
        <is>
          <t>SOURCED</t>
        </is>
      </c>
      <c r="U174" t="inlineStr">
        <is>
          <t>TYNDP maturity 'Less-Advanced'. Edition July 2024: check dates against operator plans.</t>
        </is>
      </c>
    </row>
    <row r="175">
      <c r="A175" t="inlineStr">
        <is>
          <t>Europe</t>
        </is>
      </c>
      <c r="B175" t="inlineStr">
        <is>
          <t>Slovakia</t>
        </is>
      </c>
      <c r="C175" t="inlineStr">
        <is>
          <t>gas_pipeline</t>
        </is>
      </c>
      <c r="D175" t="inlineStr">
        <is>
          <t>Slovak Hydrogen Backbone [H2T-A-1264] @ Lanžhot: Transmission  Czech Republic (VOB) -&gt; Transmission  Slovakia</t>
        </is>
      </c>
      <c r="E175" t="inlineStr">
        <is>
          <t>eustream, a.s.</t>
        </is>
      </c>
      <c r="F175" t="inlineStr">
        <is>
          <t>pipeline</t>
        </is>
      </c>
      <c r="G175" t="n">
        <v>-218.4</v>
      </c>
      <c r="H175" t="inlineStr">
        <is>
          <t>GWh/d</t>
        </is>
      </c>
      <c r="J175" t="n">
        <v>-0.68863665</v>
      </c>
      <c r="K175" t="inlineStr">
        <is>
          <t>PLANNED</t>
        </is>
      </c>
      <c r="L175" t="inlineStr">
        <is>
          <t>2029</t>
        </is>
      </c>
      <c r="M175" t="inlineStr">
        <is>
          <t>SOURCED_YEAR</t>
        </is>
      </c>
      <c r="N175" t="inlineStr">
        <is>
          <t>2026-10-12</t>
        </is>
      </c>
      <c r="O175" t="inlineStr">
        <is>
          <t>2026-10-12</t>
        </is>
      </c>
      <c r="P175" t="inlineStr">
        <is>
          <t>ENTSOG</t>
        </is>
      </c>
      <c r="Q175" t="inlineStr">
        <is>
          <t>TYNDP 2024 Annex A - List of projects (Capacity Increments sheet; July 2024 edition)</t>
        </is>
      </c>
      <c r="R175" t="inlineStr">
        <is>
          <t>https://tyndp2024.entsog.eu/downloads/</t>
        </is>
      </c>
      <c r="S175" t="inlineStr">
        <is>
          <t>2024-07-03</t>
        </is>
      </c>
      <c r="T175" t="inlineStr">
        <is>
          <t>SOURCED</t>
        </is>
      </c>
      <c r="U175" t="inlineStr">
        <is>
          <t>GAS CAPACITY REMOVED (TYNDP 'natural gas decrement': hydrogen repurposing, assumes long-term gas capacity contracts are fulfilled). TYNDP maturity 'Advanced'. Edition July 2024: check dates against operator plans.</t>
        </is>
      </c>
    </row>
    <row r="176">
      <c r="A176" t="inlineStr">
        <is>
          <t>Europe</t>
        </is>
      </c>
      <c r="B176" t="inlineStr">
        <is>
          <t>Slovakia</t>
        </is>
      </c>
      <c r="C176" t="inlineStr">
        <is>
          <t>gas_pipeline</t>
        </is>
      </c>
      <c r="D176" t="inlineStr">
        <is>
          <t>Slovak Hydrogen Backbone [H2T-A-1264] @ Lanžhot: Transmission  Slovakia -&gt; Transmission  Czech Republic (VOB)</t>
        </is>
      </c>
      <c r="E176" t="inlineStr">
        <is>
          <t>eustream, a.s.</t>
        </is>
      </c>
      <c r="F176" t="inlineStr">
        <is>
          <t>pipeline</t>
        </is>
      </c>
      <c r="G176" t="n">
        <v>-265.2</v>
      </c>
      <c r="H176" t="inlineStr">
        <is>
          <t>GWh/d</t>
        </is>
      </c>
      <c r="J176" t="n">
        <v>-0.8362016464285714</v>
      </c>
      <c r="K176" t="inlineStr">
        <is>
          <t>PLANNED</t>
        </is>
      </c>
      <c r="L176" t="inlineStr">
        <is>
          <t>2029</t>
        </is>
      </c>
      <c r="M176" t="inlineStr">
        <is>
          <t>SOURCED_YEAR</t>
        </is>
      </c>
      <c r="N176" t="inlineStr">
        <is>
          <t>2026-10-12</t>
        </is>
      </c>
      <c r="O176" t="inlineStr">
        <is>
          <t>2026-10-12</t>
        </is>
      </c>
      <c r="P176" t="inlineStr">
        <is>
          <t>ENTSOG</t>
        </is>
      </c>
      <c r="Q176" t="inlineStr">
        <is>
          <t>TYNDP 2024 Annex A - List of projects (Capacity Increments sheet; July 2024 edition)</t>
        </is>
      </c>
      <c r="R176" t="inlineStr">
        <is>
          <t>https://tyndp2024.entsog.eu/downloads/</t>
        </is>
      </c>
      <c r="S176" t="inlineStr">
        <is>
          <t>2024-07-03</t>
        </is>
      </c>
      <c r="T176" t="inlineStr">
        <is>
          <t>SOURCED</t>
        </is>
      </c>
      <c r="U176" t="inlineStr">
        <is>
          <t>GAS CAPACITY REMOVED (TYNDP 'natural gas decrement': hydrogen repurposing, assumes long-term gas capacity contracts are fulfilled). TYNDP maturity 'Advanced'. Edition July 2024: check dates against operator plans.</t>
        </is>
      </c>
    </row>
    <row r="177">
      <c r="A177" t="inlineStr">
        <is>
          <t>Europe</t>
        </is>
      </c>
      <c r="B177" t="inlineStr">
        <is>
          <t>Slovakia</t>
        </is>
      </c>
      <c r="C177" t="inlineStr">
        <is>
          <t>gas_pipeline</t>
        </is>
      </c>
      <c r="D177" t="inlineStr">
        <is>
          <t>Slovak Hydrogen Backbone [H2T-A-1264] @ Baumgarten: Transmission  Slovakia -&gt; Transmission  Austria (CEGH)</t>
        </is>
      </c>
      <c r="E177" t="inlineStr">
        <is>
          <t>eustream, a.s.</t>
        </is>
      </c>
      <c r="F177" t="inlineStr">
        <is>
          <t>pipeline</t>
        </is>
      </c>
      <c r="G177" t="n">
        <v>-104</v>
      </c>
      <c r="H177" t="inlineStr">
        <is>
          <t>GWh/d</t>
        </is>
      </c>
      <c r="J177" t="n">
        <v>-0.3279222142857143</v>
      </c>
      <c r="K177" t="inlineStr">
        <is>
          <t>PLANNED</t>
        </is>
      </c>
      <c r="L177" t="inlineStr">
        <is>
          <t>2029</t>
        </is>
      </c>
      <c r="M177" t="inlineStr">
        <is>
          <t>SOURCED_YEAR</t>
        </is>
      </c>
      <c r="N177" t="inlineStr">
        <is>
          <t>2026-10-12</t>
        </is>
      </c>
      <c r="O177" t="inlineStr">
        <is>
          <t>2026-10-12</t>
        </is>
      </c>
      <c r="P177" t="inlineStr">
        <is>
          <t>ENTSOG</t>
        </is>
      </c>
      <c r="Q177" t="inlineStr">
        <is>
          <t>TYNDP 2024 Annex A - List of projects (Capacity Increments sheet; July 2024 edition)</t>
        </is>
      </c>
      <c r="R177" t="inlineStr">
        <is>
          <t>https://tyndp2024.entsog.eu/downloads/</t>
        </is>
      </c>
      <c r="S177" t="inlineStr">
        <is>
          <t>2024-07-03</t>
        </is>
      </c>
      <c r="T177" t="inlineStr">
        <is>
          <t>SOURCED</t>
        </is>
      </c>
      <c r="U177" t="inlineStr">
        <is>
          <t>GAS CAPACITY REMOVED (TYNDP 'natural gas decrement': hydrogen repurposing, assumes long-term gas capacity contracts are fulfilled). TYNDP maturity 'Advanced'. Edition July 2024: check dates against operator plans.</t>
        </is>
      </c>
    </row>
    <row r="178">
      <c r="A178" t="inlineStr">
        <is>
          <t>Europe</t>
        </is>
      </c>
      <c r="B178" t="inlineStr">
        <is>
          <t>Belgium</t>
        </is>
      </c>
      <c r="C178" t="inlineStr">
        <is>
          <t>gas_pipeline</t>
        </is>
      </c>
      <c r="D178" t="inlineStr">
        <is>
          <t>Belgian CO2 Transmission Facilities [OTH-A-1269] @ (Modelling) Blaregnies (BE) / Taisnières (H) (FR) (Segeo/Troll): Transmission  Belgium (H-Zone) -&gt; Transmission  France  (NS1)</t>
        </is>
      </c>
      <c r="E178" t="inlineStr">
        <is>
          <t>Fluxys Belgium</t>
        </is>
      </c>
      <c r="F178" t="inlineStr">
        <is>
          <t>pipeline</t>
        </is>
      </c>
      <c r="G178" t="n">
        <v>-240</v>
      </c>
      <c r="H178" t="inlineStr">
        <is>
          <t>GWh/d</t>
        </is>
      </c>
      <c r="J178" t="n">
        <v>-0.7567435714285714</v>
      </c>
      <c r="K178" t="inlineStr">
        <is>
          <t>TARGET</t>
        </is>
      </c>
      <c r="L178" t="inlineStr">
        <is>
          <t>2030</t>
        </is>
      </c>
      <c r="M178" t="inlineStr">
        <is>
          <t>SOURCED_YEAR</t>
        </is>
      </c>
      <c r="N178" t="inlineStr">
        <is>
          <t>2026-10-12</t>
        </is>
      </c>
      <c r="O178" t="inlineStr">
        <is>
          <t>2026-10-12</t>
        </is>
      </c>
      <c r="P178" t="inlineStr">
        <is>
          <t>ENTSOG</t>
        </is>
      </c>
      <c r="Q178" t="inlineStr">
        <is>
          <t>TYNDP 2024 Annex A - List of projects (Capacity Increments sheet; July 2024 edition)</t>
        </is>
      </c>
      <c r="R178" t="inlineStr">
        <is>
          <t>https://tyndp2024.entsog.eu/downloads/</t>
        </is>
      </c>
      <c r="S178" t="inlineStr">
        <is>
          <t>2024-07-03</t>
        </is>
      </c>
      <c r="T178" t="inlineStr">
        <is>
          <t>SOURCED</t>
        </is>
      </c>
      <c r="U178" t="inlineStr">
        <is>
          <t>Capacity decrement at the point. TYNDP maturity 'Less-Advanced'. Edition July 2024: check dates against operator plans.</t>
        </is>
      </c>
    </row>
    <row r="179">
      <c r="A179" t="inlineStr">
        <is>
          <t>Europe</t>
        </is>
      </c>
      <c r="B179" t="inlineStr">
        <is>
          <t>Belgium</t>
        </is>
      </c>
      <c r="C179" t="inlineStr">
        <is>
          <t>gas_pipeline</t>
        </is>
      </c>
      <c r="D179" t="inlineStr">
        <is>
          <t>Belgian Hydrogen Backbone [H2T-A-1311] @ (Modelling) Alveringem: Transmission  France (PEG North) (Dunkerque) -&gt; Transmission  Belgium (H-Zone) (Zeebrugge Beach)</t>
        </is>
      </c>
      <c r="E179" t="inlineStr">
        <is>
          <t>Fluxys Belgium</t>
        </is>
      </c>
      <c r="F179" t="inlineStr">
        <is>
          <t>pipeline</t>
        </is>
      </c>
      <c r="G179" t="n">
        <v>-271.2</v>
      </c>
      <c r="H179" t="inlineStr">
        <is>
          <t>GWh/d</t>
        </is>
      </c>
      <c r="J179" t="n">
        <v>-0.8551202357142856</v>
      </c>
      <c r="K179" t="inlineStr">
        <is>
          <t>TARGET</t>
        </is>
      </c>
      <c r="L179" t="inlineStr">
        <is>
          <t>2034</t>
        </is>
      </c>
      <c r="M179" t="inlineStr">
        <is>
          <t>SOURCED_YEAR</t>
        </is>
      </c>
      <c r="N179" t="inlineStr">
        <is>
          <t>2026-10-12</t>
        </is>
      </c>
      <c r="O179" t="inlineStr">
        <is>
          <t>2026-10-12</t>
        </is>
      </c>
      <c r="P179" t="inlineStr">
        <is>
          <t>ENTSOG</t>
        </is>
      </c>
      <c r="Q179" t="inlineStr">
        <is>
          <t>TYNDP 2024 Annex A - List of projects (Capacity Increments sheet; July 2024 edition)</t>
        </is>
      </c>
      <c r="R179" t="inlineStr">
        <is>
          <t>https://tyndp2024.entsog.eu/downloads/</t>
        </is>
      </c>
      <c r="S179" t="inlineStr">
        <is>
          <t>2024-07-03</t>
        </is>
      </c>
      <c r="T179" t="inlineStr">
        <is>
          <t>SOURCED</t>
        </is>
      </c>
      <c r="U179" t="inlineStr">
        <is>
          <t>GAS CAPACITY REMOVED (TYNDP 'natural gas decrement': hydrogen repurposing, assumes long-term gas capacity contracts are fulfilled). TYNDP maturity 'Less-Advanced'. Edition July 2024: check dates against operator plans.</t>
        </is>
      </c>
    </row>
    <row r="180">
      <c r="A180" t="inlineStr">
        <is>
          <t>Europe</t>
        </is>
      </c>
      <c r="B180" t="inlineStr">
        <is>
          <t>Netherlands</t>
        </is>
      </c>
      <c r="C180" t="inlineStr">
        <is>
          <t>gas_pipeline</t>
        </is>
      </c>
      <c r="D180" t="inlineStr">
        <is>
          <t>Transferring L-gas infrastructure to H2-gas infrastructure OSZ [TRA-N-1313] @ Bunde (DE) / Oude Statenzijl (L) (NL) (GUD): Transmission  Germany (DE L-Gas) -&gt; Transmission  Netherlands (TTF)</t>
        </is>
      </c>
      <c r="E180" t="inlineStr">
        <is>
          <t>Gasunie Transport Services B.V.</t>
        </is>
      </c>
      <c r="F180" t="inlineStr">
        <is>
          <t>pipeline</t>
        </is>
      </c>
      <c r="G180" t="n">
        <v>-57.3</v>
      </c>
      <c r="H180" t="inlineStr">
        <is>
          <t>GWh/d</t>
        </is>
      </c>
      <c r="J180" t="n">
        <v>-0.1806725276785714</v>
      </c>
      <c r="K180" t="inlineStr">
        <is>
          <t>TARGET</t>
        </is>
      </c>
      <c r="L180" t="inlineStr">
        <is>
          <t>2028</t>
        </is>
      </c>
      <c r="M180" t="inlineStr">
        <is>
          <t>SOURCED_YEAR</t>
        </is>
      </c>
      <c r="N180" t="inlineStr">
        <is>
          <t>2026-10-12</t>
        </is>
      </c>
      <c r="O180" t="inlineStr">
        <is>
          <t>2026-10-12</t>
        </is>
      </c>
      <c r="P180" t="inlineStr">
        <is>
          <t>ENTSOG</t>
        </is>
      </c>
      <c r="Q180" t="inlineStr">
        <is>
          <t>TYNDP 2024 Annex A - List of projects (Capacity Increments sheet; July 2024 edition)</t>
        </is>
      </c>
      <c r="R180" t="inlineStr">
        <is>
          <t>https://tyndp2024.entsog.eu/downloads/</t>
        </is>
      </c>
      <c r="S180" t="inlineStr">
        <is>
          <t>2024-07-03</t>
        </is>
      </c>
      <c r="T180" t="inlineStr">
        <is>
          <t>SOURCED</t>
        </is>
      </c>
      <c r="U180" t="inlineStr">
        <is>
          <t>Capacity decrement at the point. TYNDP maturity 'Less-Advanced'. Edition July 2024: check dates against operator plans.</t>
        </is>
      </c>
    </row>
    <row r="181">
      <c r="A181" t="inlineStr">
        <is>
          <t>Europe</t>
        </is>
      </c>
      <c r="B181" t="inlineStr">
        <is>
          <t>Netherlands</t>
        </is>
      </c>
      <c r="C181" t="inlineStr">
        <is>
          <t>gas_pipeline</t>
        </is>
      </c>
      <c r="D181" t="inlineStr">
        <is>
          <t>Transferring L-gas infrastructure to H2-gas infrastructure OSZ [TRA-N-1313] @ Bunde (DE) / Oude Statenzijl (L) (NL) (GUD): Transmission  Netherlands (TTF) -&gt; Transmission  Germany (DE L-Gas)</t>
        </is>
      </c>
      <c r="E181" t="inlineStr">
        <is>
          <t>Gasunie Transport Services B.V.</t>
        </is>
      </c>
      <c r="F181" t="inlineStr">
        <is>
          <t>pipeline</t>
        </is>
      </c>
      <c r="G181" t="n">
        <v>-57.3</v>
      </c>
      <c r="H181" t="inlineStr">
        <is>
          <t>GWh/d</t>
        </is>
      </c>
      <c r="J181" t="n">
        <v>-0.1806725276785714</v>
      </c>
      <c r="K181" t="inlineStr">
        <is>
          <t>TARGET</t>
        </is>
      </c>
      <c r="L181" t="inlineStr">
        <is>
          <t>2028</t>
        </is>
      </c>
      <c r="M181" t="inlineStr">
        <is>
          <t>SOURCED_YEAR</t>
        </is>
      </c>
      <c r="N181" t="inlineStr">
        <is>
          <t>2026-10-12</t>
        </is>
      </c>
      <c r="O181" t="inlineStr">
        <is>
          <t>2026-10-12</t>
        </is>
      </c>
      <c r="P181" t="inlineStr">
        <is>
          <t>ENTSOG</t>
        </is>
      </c>
      <c r="Q181" t="inlineStr">
        <is>
          <t>TYNDP 2024 Annex A - List of projects (Capacity Increments sheet; July 2024 edition)</t>
        </is>
      </c>
      <c r="R181" t="inlineStr">
        <is>
          <t>https://tyndp2024.entsog.eu/downloads/</t>
        </is>
      </c>
      <c r="S181" t="inlineStr">
        <is>
          <t>2024-07-03</t>
        </is>
      </c>
      <c r="T181" t="inlineStr">
        <is>
          <t>SOURCED</t>
        </is>
      </c>
      <c r="U181" t="inlineStr">
        <is>
          <t>Capacity decrement at the point. TYNDP maturity 'Less-Advanced'. Edition July 2024: check dates against operator plans.</t>
        </is>
      </c>
    </row>
    <row r="182">
      <c r="A182" t="inlineStr">
        <is>
          <t>Europe</t>
        </is>
      </c>
      <c r="B182" t="inlineStr">
        <is>
          <t>Netherlands</t>
        </is>
      </c>
      <c r="C182" t="inlineStr">
        <is>
          <t>gas_pipeline</t>
        </is>
      </c>
      <c r="D182" t="inlineStr">
        <is>
          <t>Transferring L-gas infrastructure to H2-gas infrastructure OSZ [TRA-N-1313] @ VIP TTF-THE-L: Transmission  Germany (DE L-Gas) -&gt; Transmission  Netherlands (TTF)</t>
        </is>
      </c>
      <c r="E182" t="inlineStr">
        <is>
          <t>Gasunie Transport Services B.V.</t>
        </is>
      </c>
      <c r="F182" t="inlineStr">
        <is>
          <t>pipeline</t>
        </is>
      </c>
      <c r="G182" t="n">
        <v>-57.3</v>
      </c>
      <c r="H182" t="inlineStr">
        <is>
          <t>GWh/d</t>
        </is>
      </c>
      <c r="J182" t="n">
        <v>-0.1806725276785714</v>
      </c>
      <c r="K182" t="inlineStr">
        <is>
          <t>TARGET</t>
        </is>
      </c>
      <c r="L182" t="inlineStr">
        <is>
          <t>2028</t>
        </is>
      </c>
      <c r="M182" t="inlineStr">
        <is>
          <t>SOURCED_YEAR</t>
        </is>
      </c>
      <c r="N182" t="inlineStr">
        <is>
          <t>2026-10-12</t>
        </is>
      </c>
      <c r="O182" t="inlineStr">
        <is>
          <t>2026-10-12</t>
        </is>
      </c>
      <c r="P182" t="inlineStr">
        <is>
          <t>ENTSOG</t>
        </is>
      </c>
      <c r="Q182" t="inlineStr">
        <is>
          <t>TYNDP 2024 Annex A - List of projects (Capacity Increments sheet; July 2024 edition)</t>
        </is>
      </c>
      <c r="R182" t="inlineStr">
        <is>
          <t>https://tyndp2024.entsog.eu/downloads/</t>
        </is>
      </c>
      <c r="S182" t="inlineStr">
        <is>
          <t>2024-07-03</t>
        </is>
      </c>
      <c r="T182" t="inlineStr">
        <is>
          <t>SOURCED</t>
        </is>
      </c>
      <c r="U182" t="inlineStr">
        <is>
          <t>Capacity decrement at the point. TYNDP maturity 'Less-Advanced'. Edition July 2024: check dates against operator plans.</t>
        </is>
      </c>
    </row>
    <row r="183">
      <c r="A183" t="inlineStr">
        <is>
          <t>Europe</t>
        </is>
      </c>
      <c r="B183" t="inlineStr">
        <is>
          <t>Netherlands</t>
        </is>
      </c>
      <c r="C183" t="inlineStr">
        <is>
          <t>gas_pipeline</t>
        </is>
      </c>
      <c r="D183" t="inlineStr">
        <is>
          <t>Transferring L-gas infrastructure to H2-gas infrastructure OSZ [TRA-N-1313] @ VIP TTF-THE-L: Transmission  Netherlands (TTF) -&gt; Transmission  Germany (DE L-Gas)</t>
        </is>
      </c>
      <c r="E183" t="inlineStr">
        <is>
          <t>Gasunie Transport Services B.V.</t>
        </is>
      </c>
      <c r="F183" t="inlineStr">
        <is>
          <t>pipeline</t>
        </is>
      </c>
      <c r="G183" t="n">
        <v>-57.3</v>
      </c>
      <c r="H183" t="inlineStr">
        <is>
          <t>GWh/d</t>
        </is>
      </c>
      <c r="J183" t="n">
        <v>-0.1806725276785714</v>
      </c>
      <c r="K183" t="inlineStr">
        <is>
          <t>TARGET</t>
        </is>
      </c>
      <c r="L183" t="inlineStr">
        <is>
          <t>2028</t>
        </is>
      </c>
      <c r="M183" t="inlineStr">
        <is>
          <t>SOURCED_YEAR</t>
        </is>
      </c>
      <c r="N183" t="inlineStr">
        <is>
          <t>2026-10-12</t>
        </is>
      </c>
      <c r="O183" t="inlineStr">
        <is>
          <t>2026-10-12</t>
        </is>
      </c>
      <c r="P183" t="inlineStr">
        <is>
          <t>ENTSOG</t>
        </is>
      </c>
      <c r="Q183" t="inlineStr">
        <is>
          <t>TYNDP 2024 Annex A - List of projects (Capacity Increments sheet; July 2024 edition)</t>
        </is>
      </c>
      <c r="R183" t="inlineStr">
        <is>
          <t>https://tyndp2024.entsog.eu/downloads/</t>
        </is>
      </c>
      <c r="S183" t="inlineStr">
        <is>
          <t>2024-07-03</t>
        </is>
      </c>
      <c r="T183" t="inlineStr">
        <is>
          <t>SOURCED</t>
        </is>
      </c>
      <c r="U183" t="inlineStr">
        <is>
          <t>Capacity decrement at the point. TYNDP maturity 'Less-Advanced'. Edition July 2024: check dates against operator plans.</t>
        </is>
      </c>
    </row>
    <row r="184">
      <c r="A184" t="inlineStr">
        <is>
          <t>Europe</t>
        </is>
      </c>
      <c r="B184" t="inlineStr">
        <is>
          <t>Romania</t>
        </is>
      </c>
      <c r="C184" t="inlineStr">
        <is>
          <t>gas_pipeline</t>
        </is>
      </c>
      <c r="D184" t="inlineStr">
        <is>
          <t>Development on the Romanian territory of the NTS (BG–RO-HU-AT)-Phase II [TRA-A-1322] @ Csanadpalota: Transmission  Hungary (MGP) -&gt; Transmission  Romania</t>
        </is>
      </c>
      <c r="E184" t="inlineStr">
        <is>
          <t>SNTGN Transgaz S.A.</t>
        </is>
      </c>
      <c r="F184" t="inlineStr">
        <is>
          <t>pipeline</t>
        </is>
      </c>
      <c r="G184" t="n">
        <v>51.6</v>
      </c>
      <c r="H184" t="inlineStr">
        <is>
          <t>GWh/d</t>
        </is>
      </c>
      <c r="J184" t="n">
        <v>0.1626998678571429</v>
      </c>
      <c r="K184" t="inlineStr">
        <is>
          <t>PLANNED</t>
        </is>
      </c>
      <c r="L184" t="inlineStr">
        <is>
          <t>2025</t>
        </is>
      </c>
      <c r="M184" t="inlineStr">
        <is>
          <t>SOURCED_YEAR</t>
        </is>
      </c>
      <c r="N184" t="inlineStr">
        <is>
          <t>2026-10-12</t>
        </is>
      </c>
      <c r="O184" t="inlineStr">
        <is>
          <t>2026-10-12</t>
        </is>
      </c>
      <c r="P184" t="inlineStr">
        <is>
          <t>ENTSOG</t>
        </is>
      </c>
      <c r="Q184" t="inlineStr">
        <is>
          <t>TYNDP 2024 Annex A - List of projects (Capacity Increments sheet; July 2024 edition)</t>
        </is>
      </c>
      <c r="R184" t="inlineStr">
        <is>
          <t>https://tyndp2024.entsog.eu/downloads/</t>
        </is>
      </c>
      <c r="S184" t="inlineStr">
        <is>
          <t>2024-07-03</t>
        </is>
      </c>
      <c r="T184" t="inlineStr">
        <is>
          <t>SOURCED</t>
        </is>
      </c>
      <c r="U184" t="inlineStr">
        <is>
          <t>TYNDP maturity 'Advanced'. Edition July 2024: check dates against operator plans.</t>
        </is>
      </c>
    </row>
    <row r="185">
      <c r="A185" t="inlineStr">
        <is>
          <t>Europe</t>
        </is>
      </c>
      <c r="B185" t="inlineStr">
        <is>
          <t>Romania</t>
        </is>
      </c>
      <c r="C185" t="inlineStr">
        <is>
          <t>gas_pipeline</t>
        </is>
      </c>
      <c r="D185" t="inlineStr">
        <is>
          <t>Development on the Romanian territory of the NTS (BG–RO-HU-AT)-Phase II [TRA-A-1322] @ Csanadpalota: Transmission  Romania -&gt; Transmission  Hungary (MGP)</t>
        </is>
      </c>
      <c r="E185" t="inlineStr">
        <is>
          <t>SNTGN Transgaz S.A.</t>
        </is>
      </c>
      <c r="F185" t="inlineStr">
        <is>
          <t>pipeline</t>
        </is>
      </c>
      <c r="G185" t="n">
        <v>57.6</v>
      </c>
      <c r="H185" t="inlineStr">
        <is>
          <t>GWh/d</t>
        </is>
      </c>
      <c r="J185" t="n">
        <v>0.1816184571428572</v>
      </c>
      <c r="K185" t="inlineStr">
        <is>
          <t>PLANNED</t>
        </is>
      </c>
      <c r="L185" t="inlineStr">
        <is>
          <t>2025</t>
        </is>
      </c>
      <c r="M185" t="inlineStr">
        <is>
          <t>SOURCED_YEAR</t>
        </is>
      </c>
      <c r="N185" t="inlineStr">
        <is>
          <t>2026-10-12</t>
        </is>
      </c>
      <c r="O185" t="inlineStr">
        <is>
          <t>2026-10-12</t>
        </is>
      </c>
      <c r="P185" t="inlineStr">
        <is>
          <t>ENTSOG</t>
        </is>
      </c>
      <c r="Q185" t="inlineStr">
        <is>
          <t>TYNDP 2024 Annex A - List of projects (Capacity Increments sheet; July 2024 edition)</t>
        </is>
      </c>
      <c r="R185" t="inlineStr">
        <is>
          <t>https://tyndp2024.entsog.eu/downloads/</t>
        </is>
      </c>
      <c r="S185" t="inlineStr">
        <is>
          <t>2024-07-03</t>
        </is>
      </c>
      <c r="T185" t="inlineStr">
        <is>
          <t>SOURCED</t>
        </is>
      </c>
      <c r="U185" t="inlineStr">
        <is>
          <t>TYNDP maturity 'Advanced'. Edition July 2024: check dates against operator plans.</t>
        </is>
      </c>
    </row>
    <row r="186">
      <c r="A186" t="inlineStr">
        <is>
          <t>Europe</t>
        </is>
      </c>
      <c r="B186" t="inlineStr">
        <is>
          <t>France</t>
        </is>
      </c>
      <c r="C186" t="inlineStr">
        <is>
          <t>gas_pipeline</t>
        </is>
      </c>
      <c r="D186" t="inlineStr">
        <is>
          <t>HySoW Atlantic [H2T-A-1327] @ VIP PIRINEOS: Transmission  Spain (MS-ATR) -&gt; Transmission  France  (NS4)</t>
        </is>
      </c>
      <c r="E186" t="inlineStr">
        <is>
          <t>TERÉGA</t>
        </is>
      </c>
      <c r="F186" t="inlineStr">
        <is>
          <t>pipeline</t>
        </is>
      </c>
      <c r="G186" t="n">
        <v>-165</v>
      </c>
      <c r="H186" t="inlineStr">
        <is>
          <t>GWh/d</t>
        </is>
      </c>
      <c r="J186" t="n">
        <v>-0.5202612053571428</v>
      </c>
      <c r="K186" t="inlineStr">
        <is>
          <t>TARGET</t>
        </is>
      </c>
      <c r="L186" t="inlineStr">
        <is>
          <t>2041</t>
        </is>
      </c>
      <c r="M186" t="inlineStr">
        <is>
          <t>SOURCED_YEAR</t>
        </is>
      </c>
      <c r="N186" t="inlineStr">
        <is>
          <t>2026-10-12</t>
        </is>
      </c>
      <c r="O186" t="inlineStr">
        <is>
          <t>2026-10-12</t>
        </is>
      </c>
      <c r="P186" t="inlineStr">
        <is>
          <t>ENTSOG</t>
        </is>
      </c>
      <c r="Q186" t="inlineStr">
        <is>
          <t>TYNDP 2024 Annex A - List of projects (Capacity Increments sheet; July 2024 edition)</t>
        </is>
      </c>
      <c r="R186" t="inlineStr">
        <is>
          <t>https://tyndp2024.entsog.eu/downloads/</t>
        </is>
      </c>
      <c r="S186" t="inlineStr">
        <is>
          <t>2024-07-03</t>
        </is>
      </c>
      <c r="T186" t="inlineStr">
        <is>
          <t>SOURCED</t>
        </is>
      </c>
      <c r="U186" t="inlineStr">
        <is>
          <t>GAS CAPACITY REMOVED (TYNDP 'natural gas decrement': hydrogen repurposing, assumes long-term gas capacity contracts are fulfilled). TYNDP maturity 'Less-Advanced'. Edition July 2024: check dates against operator plans.</t>
        </is>
      </c>
    </row>
    <row r="187">
      <c r="A187" t="inlineStr">
        <is>
          <t>Europe</t>
        </is>
      </c>
      <c r="B187" t="inlineStr">
        <is>
          <t>France</t>
        </is>
      </c>
      <c r="C187" t="inlineStr">
        <is>
          <t>gas_pipeline</t>
        </is>
      </c>
      <c r="D187" t="inlineStr">
        <is>
          <t>HySoW Atlantic [H2T-A-1327] @ VIP PIRINEOS: Transmission  France  (NS4) -&gt; Transmission  Spain (MS-ATR)</t>
        </is>
      </c>
      <c r="E187" t="inlineStr">
        <is>
          <t>TERÉGA</t>
        </is>
      </c>
      <c r="F187" t="inlineStr">
        <is>
          <t>pipeline</t>
        </is>
      </c>
      <c r="G187" t="n">
        <v>-165</v>
      </c>
      <c r="H187" t="inlineStr">
        <is>
          <t>GWh/d</t>
        </is>
      </c>
      <c r="J187" t="n">
        <v>-0.5202612053571428</v>
      </c>
      <c r="K187" t="inlineStr">
        <is>
          <t>TARGET</t>
        </is>
      </c>
      <c r="L187" t="inlineStr">
        <is>
          <t>2041</t>
        </is>
      </c>
      <c r="M187" t="inlineStr">
        <is>
          <t>SOURCED_YEAR</t>
        </is>
      </c>
      <c r="N187" t="inlineStr">
        <is>
          <t>2026-10-12</t>
        </is>
      </c>
      <c r="O187" t="inlineStr">
        <is>
          <t>2026-10-12</t>
        </is>
      </c>
      <c r="P187" t="inlineStr">
        <is>
          <t>ENTSOG</t>
        </is>
      </c>
      <c r="Q187" t="inlineStr">
        <is>
          <t>TYNDP 2024 Annex A - List of projects (Capacity Increments sheet; July 2024 edition)</t>
        </is>
      </c>
      <c r="R187" t="inlineStr">
        <is>
          <t>https://tyndp2024.entsog.eu/downloads/</t>
        </is>
      </c>
      <c r="S187" t="inlineStr">
        <is>
          <t>2024-07-03</t>
        </is>
      </c>
      <c r="T187" t="inlineStr">
        <is>
          <t>SOURCED</t>
        </is>
      </c>
      <c r="U187" t="inlineStr">
        <is>
          <t>GAS CAPACITY REMOVED (TYNDP 'natural gas decrement': hydrogen repurposing, assumes long-term gas capacity contracts are fulfilled). TYNDP maturity 'Less-Advanced'. Edition July 2024: check dates against operator plans.</t>
        </is>
      </c>
    </row>
    <row r="188">
      <c r="A188" t="inlineStr">
        <is>
          <t>Europe</t>
        </is>
      </c>
      <c r="B188" t="inlineStr">
        <is>
          <t>Slovenia</t>
        </is>
      </c>
      <c r="C188" t="inlineStr">
        <is>
          <t>gas_pipeline</t>
        </is>
      </c>
      <c r="D188" t="inlineStr">
        <is>
          <t>Italy-Slovenia-Hungary H2 corridor [H2T-N-1356] @ Gorizia (IT) /Šempeter (SI): Transmission  Italia (PSV) -&gt; Transmission  Slovenia</t>
        </is>
      </c>
      <c r="E188" t="inlineStr">
        <is>
          <t>Plinovodi d.o.o.</t>
        </is>
      </c>
      <c r="F188" t="inlineStr">
        <is>
          <t>pipeline</t>
        </is>
      </c>
      <c r="G188" t="n">
        <v>-10.3</v>
      </c>
      <c r="H188" t="inlineStr">
        <is>
          <t>GWh/d</t>
        </is>
      </c>
      <c r="J188" t="n">
        <v>-0.03247691160714286</v>
      </c>
      <c r="K188" t="inlineStr">
        <is>
          <t>TARGET</t>
        </is>
      </c>
      <c r="L188" t="inlineStr">
        <is>
          <t>2035</t>
        </is>
      </c>
      <c r="M188" t="inlineStr">
        <is>
          <t>SOURCED_YEAR</t>
        </is>
      </c>
      <c r="N188" t="inlineStr">
        <is>
          <t>2026-10-12</t>
        </is>
      </c>
      <c r="O188" t="inlineStr">
        <is>
          <t>2026-10-12</t>
        </is>
      </c>
      <c r="P188" t="inlineStr">
        <is>
          <t>ENTSOG</t>
        </is>
      </c>
      <c r="Q188" t="inlineStr">
        <is>
          <t>TYNDP 2024 Annex A - List of projects (Capacity Increments sheet; July 2024 edition)</t>
        </is>
      </c>
      <c r="R188" t="inlineStr">
        <is>
          <t>https://tyndp2024.entsog.eu/downloads/</t>
        </is>
      </c>
      <c r="S188" t="inlineStr">
        <is>
          <t>2024-07-03</t>
        </is>
      </c>
      <c r="T188" t="inlineStr">
        <is>
          <t>SOURCED</t>
        </is>
      </c>
      <c r="U188" t="inlineStr">
        <is>
          <t>GAS CAPACITY REMOVED (TYNDP 'natural gas decrement': hydrogen repurposing, assumes long-term gas capacity contracts are fulfilled). TYNDP maturity 'Less-Advanced'. Edition July 2024: check dates against operator plans.</t>
        </is>
      </c>
    </row>
    <row r="189">
      <c r="A189" t="inlineStr">
        <is>
          <t>Europe</t>
        </is>
      </c>
      <c r="B189" t="inlineStr">
        <is>
          <t>Italy</t>
        </is>
      </c>
      <c r="C189" t="inlineStr">
        <is>
          <t>gas_pipeline</t>
        </is>
      </c>
      <c r="D189" t="inlineStr">
        <is>
          <t>Development for new import from the South (Adriatica Line) [TRA-F-7] @ Italy Mezzogiorno Import Fork: Transmission  Italy (PSV) (Southern Projects) -&gt; Transmission  Italia (PSV)</t>
        </is>
      </c>
      <c r="E189" t="inlineStr">
        <is>
          <t>Snam Rete Gas S.p.A.</t>
        </is>
      </c>
      <c r="F189" t="inlineStr">
        <is>
          <t>pipeline</t>
        </is>
      </c>
      <c r="G189" t="n">
        <v>55.4</v>
      </c>
      <c r="H189" t="inlineStr">
        <is>
          <t>GWh/d</t>
        </is>
      </c>
      <c r="J189" t="n">
        <v>0.1746816410714286</v>
      </c>
      <c r="K189" t="inlineStr">
        <is>
          <t>FID</t>
        </is>
      </c>
      <c r="L189" t="inlineStr">
        <is>
          <t>2026</t>
        </is>
      </c>
      <c r="M189" t="inlineStr">
        <is>
          <t>SOURCED_YEAR</t>
        </is>
      </c>
      <c r="N189" t="inlineStr">
        <is>
          <t>2026-10-12</t>
        </is>
      </c>
      <c r="O189" t="inlineStr">
        <is>
          <t>2026-10-12</t>
        </is>
      </c>
      <c r="P189" t="inlineStr">
        <is>
          <t>ENTSOG</t>
        </is>
      </c>
      <c r="Q189" t="inlineStr">
        <is>
          <t>TYNDP 2024 Annex A - List of projects (Capacity Increments sheet; July 2024 edition)</t>
        </is>
      </c>
      <c r="R189" t="inlineStr">
        <is>
          <t>https://tyndp2024.entsog.eu/downloads/</t>
        </is>
      </c>
      <c r="S189" t="inlineStr">
        <is>
          <t>2024-07-03</t>
        </is>
      </c>
      <c r="T189" t="inlineStr">
        <is>
          <t>SOURCED</t>
        </is>
      </c>
      <c r="U189" t="inlineStr">
        <is>
          <t>TYNDP maturity 'FID'. Edition July 2024: check dates against operator plans.</t>
        </is>
      </c>
    </row>
    <row r="190">
      <c r="A190" t="inlineStr">
        <is>
          <t>Europe</t>
        </is>
      </c>
      <c r="B190" t="inlineStr">
        <is>
          <t>Italy</t>
        </is>
      </c>
      <c r="C190" t="inlineStr">
        <is>
          <t>gas_pipeline</t>
        </is>
      </c>
      <c r="D190" t="inlineStr">
        <is>
          <t>Development for new import from the South (Adriatica Line) [TRA-F-7] @ Italy Mezzogiorno Import Fork: Transmission  Italy (PSV) (Southern Projects) -&gt; Transmission  Italia (PSV)</t>
        </is>
      </c>
      <c r="E190" t="inlineStr">
        <is>
          <t>Snam Rete Gas S.p.A.</t>
        </is>
      </c>
      <c r="F190" t="inlineStr">
        <is>
          <t>pipeline</t>
        </is>
      </c>
      <c r="G190" t="n">
        <v>210.4</v>
      </c>
      <c r="H190" t="inlineStr">
        <is>
          <t>GWh/d</t>
        </is>
      </c>
      <c r="J190" t="n">
        <v>0.6634118642857143</v>
      </c>
      <c r="K190" t="inlineStr">
        <is>
          <t>FID</t>
        </is>
      </c>
      <c r="L190" t="inlineStr">
        <is>
          <t>2027</t>
        </is>
      </c>
      <c r="M190" t="inlineStr">
        <is>
          <t>SOURCED_YEAR</t>
        </is>
      </c>
      <c r="N190" t="inlineStr">
        <is>
          <t>2026-10-12</t>
        </is>
      </c>
      <c r="O190" t="inlineStr">
        <is>
          <t>2026-10-12</t>
        </is>
      </c>
      <c r="P190" t="inlineStr">
        <is>
          <t>ENTSOG</t>
        </is>
      </c>
      <c r="Q190" t="inlineStr">
        <is>
          <t>TYNDP 2024 Annex A - List of projects (Capacity Increments sheet; July 2024 edition)</t>
        </is>
      </c>
      <c r="R190" t="inlineStr">
        <is>
          <t>https://tyndp2024.entsog.eu/downloads/</t>
        </is>
      </c>
      <c r="S190" t="inlineStr">
        <is>
          <t>2024-07-03</t>
        </is>
      </c>
      <c r="T190" t="inlineStr">
        <is>
          <t>SOURCED</t>
        </is>
      </c>
      <c r="U190" t="inlineStr">
        <is>
          <t>TYNDP maturity 'FID'. Edition July 2024: check dates against operator plans.</t>
        </is>
      </c>
    </row>
    <row r="191">
      <c r="A191" t="inlineStr">
        <is>
          <t>Europe</t>
        </is>
      </c>
      <c r="B191" t="inlineStr">
        <is>
          <t>Italy</t>
        </is>
      </c>
      <c r="C191" t="inlineStr">
        <is>
          <t>gas_pipeline</t>
        </is>
      </c>
      <c r="D191" t="inlineStr">
        <is>
          <t>Additional Southern developments [TRA-N-9] @ Italy Mezzogiorno Import Fork: Transmission  Italy (PSV) (Southern Projects) -&gt; Transmission  Italia (PSV)</t>
        </is>
      </c>
      <c r="E191" t="inlineStr">
        <is>
          <t>Snam Rete Gas S.p.A.</t>
        </is>
      </c>
      <c r="F191" t="inlineStr">
        <is>
          <t>pipeline</t>
        </is>
      </c>
      <c r="G191" t="n">
        <v>277</v>
      </c>
      <c r="H191" t="inlineStr">
        <is>
          <t>GWh/d</t>
        </is>
      </c>
      <c r="J191" t="n">
        <v>0.8734082053571428</v>
      </c>
      <c r="K191" t="inlineStr">
        <is>
          <t>TARGET</t>
        </is>
      </c>
      <c r="L191" t="inlineStr">
        <is>
          <t>2035</t>
        </is>
      </c>
      <c r="M191" t="inlineStr">
        <is>
          <t>SOURCED_YEAR</t>
        </is>
      </c>
      <c r="N191" t="inlineStr">
        <is>
          <t>2026-10-12</t>
        </is>
      </c>
      <c r="O191" t="inlineStr">
        <is>
          <t>2026-10-12</t>
        </is>
      </c>
      <c r="P191" t="inlineStr">
        <is>
          <t>ENTSOG</t>
        </is>
      </c>
      <c r="Q191" t="inlineStr">
        <is>
          <t>TYNDP 2024 Annex A - List of projects (Capacity Increments sheet; July 2024 edition)</t>
        </is>
      </c>
      <c r="R191" t="inlineStr">
        <is>
          <t>https://tyndp2024.entsog.eu/downloads/</t>
        </is>
      </c>
      <c r="S191" t="inlineStr">
        <is>
          <t>2024-07-03</t>
        </is>
      </c>
      <c r="T191" t="inlineStr">
        <is>
          <t>SOURCED</t>
        </is>
      </c>
      <c r="U191" t="inlineStr">
        <is>
          <t>TYNDP maturity 'Less-Advanced'. Edition July 2024: check dates against operator plans.</t>
        </is>
      </c>
    </row>
    <row r="192">
      <c r="A192" t="inlineStr">
        <is>
          <t>Europe</t>
        </is>
      </c>
      <c r="B192" t="inlineStr">
        <is>
          <t>France</t>
        </is>
      </c>
      <c r="C192" t="inlineStr">
        <is>
          <t>gas_pipeline</t>
        </is>
      </c>
      <c r="D192" t="inlineStr">
        <is>
          <t>HY-FEN – H2 Corridor Spain – France – Germany connection [H2T-N-569] @ FR - NS2: Transmission  France -&gt; Transmission  France  (NS2)</t>
        </is>
      </c>
      <c r="E192" t="inlineStr">
        <is>
          <t>GRTgaz</t>
        </is>
      </c>
      <c r="F192" t="inlineStr">
        <is>
          <t>pipeline</t>
        </is>
      </c>
      <c r="G192" t="n">
        <v>-310</v>
      </c>
      <c r="H192" t="inlineStr">
        <is>
          <t>GWh/d</t>
        </is>
      </c>
      <c r="J192" t="n">
        <v>-0.9774604464285714</v>
      </c>
      <c r="K192" t="inlineStr">
        <is>
          <t>TARGET</t>
        </is>
      </c>
      <c r="L192" t="inlineStr">
        <is>
          <t>2029</t>
        </is>
      </c>
      <c r="M192" t="inlineStr">
        <is>
          <t>SOURCED_YEAR</t>
        </is>
      </c>
      <c r="N192" t="inlineStr">
        <is>
          <t>2026-10-12</t>
        </is>
      </c>
      <c r="O192" t="inlineStr">
        <is>
          <t>2026-10-12</t>
        </is>
      </c>
      <c r="P192" t="inlineStr">
        <is>
          <t>ENTSOG</t>
        </is>
      </c>
      <c r="Q192" t="inlineStr">
        <is>
          <t>TYNDP 2024 Annex A - List of projects (Capacity Increments sheet; July 2024 edition)</t>
        </is>
      </c>
      <c r="R192" t="inlineStr">
        <is>
          <t>https://tyndp2024.entsog.eu/downloads/</t>
        </is>
      </c>
      <c r="S192" t="inlineStr">
        <is>
          <t>2024-07-03</t>
        </is>
      </c>
      <c r="T192" t="inlineStr">
        <is>
          <t>SOURCED</t>
        </is>
      </c>
      <c r="U192" t="inlineStr">
        <is>
          <t>GAS CAPACITY REMOVED (TYNDP 'natural gas decrement': hydrogen repurposing, assumes long-term gas capacity contracts are fulfilled). TYNDP maturity 'Less-Advanced'. Edition July 2024: check dates against operator plans.</t>
        </is>
      </c>
    </row>
    <row r="193">
      <c r="A193" t="inlineStr">
        <is>
          <t>Europe</t>
        </is>
      </c>
      <c r="B193" t="inlineStr">
        <is>
          <t>France</t>
        </is>
      </c>
      <c r="C193" t="inlineStr">
        <is>
          <t>gas_pipeline</t>
        </is>
      </c>
      <c r="D193" t="inlineStr">
        <is>
          <t>HY-FEN – H2 Corridor Spain – France – Germany connection [H2T-N-569] @ FR - NS2: Transmission  France  (NS2) -&gt; Transmission  France</t>
        </is>
      </c>
      <c r="E193" t="inlineStr">
        <is>
          <t>GRTgaz</t>
        </is>
      </c>
      <c r="F193" t="inlineStr">
        <is>
          <t>pipeline</t>
        </is>
      </c>
      <c r="G193" t="n">
        <v>-310</v>
      </c>
      <c r="H193" t="inlineStr">
        <is>
          <t>GWh/d</t>
        </is>
      </c>
      <c r="J193" t="n">
        <v>-0.9774604464285714</v>
      </c>
      <c r="K193" t="inlineStr">
        <is>
          <t>TARGET</t>
        </is>
      </c>
      <c r="L193" t="inlineStr">
        <is>
          <t>2029</t>
        </is>
      </c>
      <c r="M193" t="inlineStr">
        <is>
          <t>SOURCED_YEAR</t>
        </is>
      </c>
      <c r="N193" t="inlineStr">
        <is>
          <t>2026-10-12</t>
        </is>
      </c>
      <c r="O193" t="inlineStr">
        <is>
          <t>2026-10-12</t>
        </is>
      </c>
      <c r="P193" t="inlineStr">
        <is>
          <t>ENTSOG</t>
        </is>
      </c>
      <c r="Q193" t="inlineStr">
        <is>
          <t>TYNDP 2024 Annex A - List of projects (Capacity Increments sheet; July 2024 edition)</t>
        </is>
      </c>
      <c r="R193" t="inlineStr">
        <is>
          <t>https://tyndp2024.entsog.eu/downloads/</t>
        </is>
      </c>
      <c r="S193" t="inlineStr">
        <is>
          <t>2024-07-03</t>
        </is>
      </c>
      <c r="T193" t="inlineStr">
        <is>
          <t>SOURCED</t>
        </is>
      </c>
      <c r="U193" t="inlineStr">
        <is>
          <t>GAS CAPACITY REMOVED (TYNDP 'natural gas decrement': hydrogen repurposing, assumes long-term gas capacity contracts are fulfilled). TYNDP maturity 'Less-Advanced'. Edition July 2024: check dates against operator plans.</t>
        </is>
      </c>
    </row>
    <row r="194">
      <c r="A194" t="inlineStr">
        <is>
          <t>Europe</t>
        </is>
      </c>
      <c r="B194" t="inlineStr">
        <is>
          <t>Belgium</t>
        </is>
      </c>
      <c r="C194" t="inlineStr">
        <is>
          <t>gas_pipeline</t>
        </is>
      </c>
      <c r="D194" t="inlineStr">
        <is>
          <t>Zeebrugge-Opwijk [TRA-A-1275] @ Zeebrugge Belgian Balancing Area: Transmission  Belgium (H-Zone) (Zeebrugge Beach) -&gt; Transmission  Belgium (H-Zone)</t>
        </is>
      </c>
      <c r="E194" t="inlineStr">
        <is>
          <t>Fluxys Belgium</t>
        </is>
      </c>
      <c r="F194" t="inlineStr">
        <is>
          <t>pipeline</t>
        </is>
      </c>
      <c r="G194" t="n">
        <v>120</v>
      </c>
      <c r="H194" t="inlineStr">
        <is>
          <t>GWh/d</t>
        </is>
      </c>
      <c r="J194" t="n">
        <v>0.3783717857142857</v>
      </c>
      <c r="K194" t="inlineStr">
        <is>
          <t>PLANNED</t>
        </is>
      </c>
      <c r="L194" t="inlineStr">
        <is>
          <t>2026</t>
        </is>
      </c>
      <c r="M194" t="inlineStr">
        <is>
          <t>SOURCED_YEAR</t>
        </is>
      </c>
      <c r="N194" t="inlineStr">
        <is>
          <t>2026-10-12</t>
        </is>
      </c>
      <c r="O194" t="inlineStr">
        <is>
          <t>2026-10-12</t>
        </is>
      </c>
      <c r="P194" t="inlineStr">
        <is>
          <t>ENTSOG</t>
        </is>
      </c>
      <c r="Q194" t="inlineStr">
        <is>
          <t>TYNDP 2024 Annex A - List of projects (Capacity Increments sheet; July 2024 edition)</t>
        </is>
      </c>
      <c r="R194" t="inlineStr">
        <is>
          <t>https://tyndp2024.entsog.eu/downloads/</t>
        </is>
      </c>
      <c r="S194" t="inlineStr">
        <is>
          <t>2024-07-03</t>
        </is>
      </c>
      <c r="T194" t="inlineStr">
        <is>
          <t>SOURCED</t>
        </is>
      </c>
      <c r="U194" t="inlineStr">
        <is>
          <t>TYNDP maturity 'Advanced'. Edition July 2024: check dates against operator plans.</t>
        </is>
      </c>
    </row>
    <row r="195">
      <c r="A195" t="inlineStr">
        <is>
          <t>Europe</t>
        </is>
      </c>
      <c r="B195" t="inlineStr">
        <is>
          <t>Italy</t>
        </is>
      </c>
      <c r="C195" t="inlineStr">
        <is>
          <t>gas_pipeline</t>
        </is>
      </c>
      <c r="D195" t="inlineStr">
        <is>
          <t>Export enhancements phase 2 [TRA-N-1299] @ Italy Northern Export Fork: Transmission  Italia (PSV) -&gt; Transmission  Italy (PSV) (Italy Northern Export Fork)</t>
        </is>
      </c>
      <c r="E195" t="inlineStr">
        <is>
          <t>Snam Rete Gas S.p.A.</t>
        </is>
      </c>
      <c r="F195" t="inlineStr">
        <is>
          <t>pipeline</t>
        </is>
      </c>
      <c r="G195" t="n">
        <v>218</v>
      </c>
      <c r="H195" t="inlineStr">
        <is>
          <t>GWh/d</t>
        </is>
      </c>
      <c r="J195" t="n">
        <v>0.6873754107142857</v>
      </c>
      <c r="K195" t="inlineStr">
        <is>
          <t>TARGET</t>
        </is>
      </c>
      <c r="L195" t="inlineStr">
        <is>
          <t>2031</t>
        </is>
      </c>
      <c r="M195" t="inlineStr">
        <is>
          <t>SOURCED_YEAR</t>
        </is>
      </c>
      <c r="N195" t="inlineStr">
        <is>
          <t>2026-10-12</t>
        </is>
      </c>
      <c r="O195" t="inlineStr">
        <is>
          <t>2026-10-12</t>
        </is>
      </c>
      <c r="P195" t="inlineStr">
        <is>
          <t>ENTSOG</t>
        </is>
      </c>
      <c r="Q195" t="inlineStr">
        <is>
          <t>TYNDP 2024 Annex A - List of projects (Capacity Increments sheet; July 2024 edition)</t>
        </is>
      </c>
      <c r="R195" t="inlineStr">
        <is>
          <t>https://tyndp2024.entsog.eu/downloads/</t>
        </is>
      </c>
      <c r="S195" t="inlineStr">
        <is>
          <t>2024-07-03</t>
        </is>
      </c>
      <c r="T195" t="inlineStr">
        <is>
          <t>SOURCED</t>
        </is>
      </c>
      <c r="U195" t="inlineStr">
        <is>
          <t>TYNDP maturity 'Less-Advanced'. Edition July 2024: check dates against operator plans.</t>
        </is>
      </c>
    </row>
    <row r="196">
      <c r="A196" t="inlineStr">
        <is>
          <t>Europe</t>
        </is>
      </c>
      <c r="B196" t="inlineStr">
        <is>
          <t>Belgium</t>
        </is>
      </c>
      <c r="C196" t="inlineStr">
        <is>
          <t>gas_pipeline</t>
        </is>
      </c>
      <c r="D196" t="inlineStr">
        <is>
          <t>Belgian Hydrogen Backbone [H2T-A-1311] @ Zeebrugge Belgian Balancing Area: Transmission  Belgium (H-Zone) (Zeebrugge Beach) -&gt; Transmission  Belgium (H-Zone)</t>
        </is>
      </c>
      <c r="E196" t="inlineStr">
        <is>
          <t>Fluxys Belgium</t>
        </is>
      </c>
      <c r="F196" t="inlineStr">
        <is>
          <t>pipeline</t>
        </is>
      </c>
      <c r="G196" t="n">
        <v>-120</v>
      </c>
      <c r="H196" t="inlineStr">
        <is>
          <t>GWh/d</t>
        </is>
      </c>
      <c r="J196" t="n">
        <v>-0.3783717857142857</v>
      </c>
      <c r="K196" t="inlineStr">
        <is>
          <t>TARGET</t>
        </is>
      </c>
      <c r="L196" t="inlineStr">
        <is>
          <t>2032</t>
        </is>
      </c>
      <c r="M196" t="inlineStr">
        <is>
          <t>SOURCED_YEAR</t>
        </is>
      </c>
      <c r="N196" t="inlineStr">
        <is>
          <t>2026-10-12</t>
        </is>
      </c>
      <c r="O196" t="inlineStr">
        <is>
          <t>2026-10-12</t>
        </is>
      </c>
      <c r="P196" t="inlineStr">
        <is>
          <t>ENTSOG</t>
        </is>
      </c>
      <c r="Q196" t="inlineStr">
        <is>
          <t>TYNDP 2024 Annex A - List of projects (Capacity Increments sheet; July 2024 edition)</t>
        </is>
      </c>
      <c r="R196" t="inlineStr">
        <is>
          <t>https://tyndp2024.entsog.eu/downloads/</t>
        </is>
      </c>
      <c r="S196" t="inlineStr">
        <is>
          <t>2024-07-03</t>
        </is>
      </c>
      <c r="T196" t="inlineStr">
        <is>
          <t>SOURCED</t>
        </is>
      </c>
      <c r="U196" t="inlineStr">
        <is>
          <t>GAS CAPACITY REMOVED (TYNDP 'natural gas decrement': hydrogen repurposing, assumes long-term gas capacity contracts are fulfilled). TYNDP maturity 'Less-Advanced'. Edition July 2024: check dates against operator plans.</t>
        </is>
      </c>
    </row>
    <row r="197">
      <c r="A197" t="inlineStr">
        <is>
          <t>Europe</t>
        </is>
      </c>
      <c r="B197" t="inlineStr">
        <is>
          <t>Italy</t>
        </is>
      </c>
      <c r="C197" t="inlineStr">
        <is>
          <t>gas_pipeline</t>
        </is>
      </c>
      <c r="D197" t="inlineStr">
        <is>
          <t>Development for new import from the South (Adriatica Line) [TRA-F-7] @ OLT LNG / Livorno: LNG Terminals  Italia (PSV) -&gt; Transmission  Italia (PSV)</t>
        </is>
      </c>
      <c r="E197" t="inlineStr">
        <is>
          <t>Snam Rete Gas S.p.A.</t>
        </is>
      </c>
      <c r="F197" t="inlineStr">
        <is>
          <t>pipeline</t>
        </is>
      </c>
      <c r="G197" t="n">
        <v>32.5</v>
      </c>
      <c r="H197" t="inlineStr">
        <is>
          <t>GWh/d</t>
        </is>
      </c>
      <c r="J197" t="n">
        <v>0.1024756919642857</v>
      </c>
      <c r="K197" t="inlineStr">
        <is>
          <t>FID</t>
        </is>
      </c>
      <c r="L197" t="inlineStr">
        <is>
          <t>2026</t>
        </is>
      </c>
      <c r="M197" t="inlineStr">
        <is>
          <t>SOURCED_YEAR</t>
        </is>
      </c>
      <c r="N197" t="inlineStr">
        <is>
          <t>2026-10-12</t>
        </is>
      </c>
      <c r="O197" t="inlineStr">
        <is>
          <t>2026-10-12</t>
        </is>
      </c>
      <c r="P197" t="inlineStr">
        <is>
          <t>ENTSOG</t>
        </is>
      </c>
      <c r="Q197" t="inlineStr">
        <is>
          <t>TYNDP 2024 Annex A - List of projects (Capacity Increments sheet; July 2024 edition)</t>
        </is>
      </c>
      <c r="R197" t="inlineStr">
        <is>
          <t>https://tyndp2024.entsog.eu/downloads/</t>
        </is>
      </c>
      <c r="S197" t="inlineStr">
        <is>
          <t>2024-07-03</t>
        </is>
      </c>
      <c r="T197" t="inlineStr">
        <is>
          <t>SOURCED</t>
        </is>
      </c>
      <c r="U197" t="inlineStr">
        <is>
          <t>TYNDP maturity 'FID'. Edition July 2024: check dates against operator plans.</t>
        </is>
      </c>
    </row>
    <row r="198">
      <c r="A198" t="inlineStr">
        <is>
          <t>Europe</t>
        </is>
      </c>
      <c r="B198" t="inlineStr">
        <is>
          <t>Italy</t>
        </is>
      </c>
      <c r="C198" t="inlineStr">
        <is>
          <t>gas_pipeline</t>
        </is>
      </c>
      <c r="D198" t="inlineStr">
        <is>
          <t>Development for new import from the South (Adriatica Line) [TRA-F-7] @ FSRU 2 - SNAM: LNG Terminals  Italia (PSV) -&gt; Transmission  Italia (PSV)</t>
        </is>
      </c>
      <c r="E198" t="inlineStr">
        <is>
          <t>Snam Rete Gas S.p.A.</t>
        </is>
      </c>
      <c r="F198" t="inlineStr">
        <is>
          <t>pipeline</t>
        </is>
      </c>
      <c r="G198" t="n">
        <v>98.59999999999999</v>
      </c>
      <c r="H198" t="inlineStr">
        <is>
          <t>GWh/d</t>
        </is>
      </c>
      <c r="J198" t="n">
        <v>0.3108954839285714</v>
      </c>
      <c r="K198" t="inlineStr">
        <is>
          <t>FID</t>
        </is>
      </c>
      <c r="L198" t="inlineStr">
        <is>
          <t>2026</t>
        </is>
      </c>
      <c r="M198" t="inlineStr">
        <is>
          <t>SOURCED_YEAR</t>
        </is>
      </c>
      <c r="N198" t="inlineStr">
        <is>
          <t>2026-10-12</t>
        </is>
      </c>
      <c r="O198" t="inlineStr">
        <is>
          <t>2026-10-12</t>
        </is>
      </c>
      <c r="P198" t="inlineStr">
        <is>
          <t>ENTSOG</t>
        </is>
      </c>
      <c r="Q198" t="inlineStr">
        <is>
          <t>TYNDP 2024 Annex A - List of projects (Capacity Increments sheet; July 2024 edition)</t>
        </is>
      </c>
      <c r="R198" t="inlineStr">
        <is>
          <t>https://tyndp2024.entsog.eu/downloads/</t>
        </is>
      </c>
      <c r="S198" t="inlineStr">
        <is>
          <t>2024-07-03</t>
        </is>
      </c>
      <c r="T198" t="inlineStr">
        <is>
          <t>SOURCED</t>
        </is>
      </c>
      <c r="U198" t="inlineStr">
        <is>
          <t>TYNDP maturity 'FID'. Edition July 2024: check dates against operator plans.</t>
        </is>
      </c>
    </row>
    <row r="199">
      <c r="A199" t="inlineStr">
        <is>
          <t>Europe</t>
        </is>
      </c>
      <c r="B199" t="inlineStr">
        <is>
          <t>Croatia</t>
        </is>
      </c>
      <c r="C199" t="inlineStr">
        <is>
          <t>gas_pipeline</t>
        </is>
      </c>
      <c r="D199" t="inlineStr">
        <is>
          <t>LNG evacuation pipeline Zlobin-Bosiljevo-Sisak-Kozarac [TRA-A-75] @ Croatia LNG: LNG Terminals  Croatia -&gt; Transmission  Croatia</t>
        </is>
      </c>
      <c r="E199" t="inlineStr">
        <is>
          <t>Plinacro Ltd</t>
        </is>
      </c>
      <c r="F199" t="inlineStr">
        <is>
          <t>pipeline</t>
        </is>
      </c>
      <c r="G199" t="n">
        <v>83</v>
      </c>
      <c r="H199" t="inlineStr">
        <is>
          <t>GWh/d</t>
        </is>
      </c>
      <c r="J199" t="n">
        <v>0.2617071517857143</v>
      </c>
      <c r="K199" t="inlineStr">
        <is>
          <t>PLANNED</t>
        </is>
      </c>
      <c r="L199" t="inlineStr">
        <is>
          <t>2026</t>
        </is>
      </c>
      <c r="M199" t="inlineStr">
        <is>
          <t>SOURCED_YEAR</t>
        </is>
      </c>
      <c r="N199" t="inlineStr">
        <is>
          <t>2026-10-12</t>
        </is>
      </c>
      <c r="O199" t="inlineStr">
        <is>
          <t>2026-10-12</t>
        </is>
      </c>
      <c r="P199" t="inlineStr">
        <is>
          <t>ENTSOG</t>
        </is>
      </c>
      <c r="Q199" t="inlineStr">
        <is>
          <t>TYNDP 2024 Annex A - List of projects (Capacity Increments sheet; July 2024 edition)</t>
        </is>
      </c>
      <c r="R199" t="inlineStr">
        <is>
          <t>https://tyndp2024.entsog.eu/downloads/</t>
        </is>
      </c>
      <c r="S199" t="inlineStr">
        <is>
          <t>2024-07-03</t>
        </is>
      </c>
      <c r="T199" t="inlineStr">
        <is>
          <t>SOURCED</t>
        </is>
      </c>
      <c r="U199" t="inlineStr">
        <is>
          <t>TYNDP maturity 'Advanced'. Edition July 2024: check dates against operator plans.</t>
        </is>
      </c>
    </row>
    <row r="200">
      <c r="A200" t="inlineStr">
        <is>
          <t>Europe</t>
        </is>
      </c>
      <c r="B200" t="inlineStr">
        <is>
          <t>Netherlands</t>
        </is>
      </c>
      <c r="C200" t="inlineStr">
        <is>
          <t>gas_pipeline</t>
        </is>
      </c>
      <c r="D200" t="inlineStr">
        <is>
          <t>Entry capacity expansion GATE terminal [TRA-F-192] @ Gate Terminal (I): LNG Terminals  Netherlands (TTF) -&gt; Transmission  Netherlands (TTF)</t>
        </is>
      </c>
      <c r="E200" t="inlineStr">
        <is>
          <t>Gasunie Transport Services B.V.</t>
        </is>
      </c>
      <c r="F200" t="inlineStr">
        <is>
          <t>pipeline</t>
        </is>
      </c>
      <c r="G200" t="n">
        <v>132</v>
      </c>
      <c r="H200" t="inlineStr">
        <is>
          <t>GWh/d</t>
        </is>
      </c>
      <c r="J200" t="n">
        <v>0.4162089642857143</v>
      </c>
      <c r="K200" t="inlineStr">
        <is>
          <t>FID</t>
        </is>
      </c>
      <c r="L200" t="inlineStr">
        <is>
          <t>2027</t>
        </is>
      </c>
      <c r="M200" t="inlineStr">
        <is>
          <t>SOURCED_YEAR</t>
        </is>
      </c>
      <c r="N200" t="inlineStr">
        <is>
          <t>2026-10-12</t>
        </is>
      </c>
      <c r="O200" t="inlineStr">
        <is>
          <t>2026-10-12</t>
        </is>
      </c>
      <c r="P200" t="inlineStr">
        <is>
          <t>ENTSOG</t>
        </is>
      </c>
      <c r="Q200" t="inlineStr">
        <is>
          <t>TYNDP 2024 Annex A - List of projects (Capacity Increments sheet; July 2024 edition)</t>
        </is>
      </c>
      <c r="R200" t="inlineStr">
        <is>
          <t>https://tyndp2024.entsog.eu/downloads/</t>
        </is>
      </c>
      <c r="S200" t="inlineStr">
        <is>
          <t>2024-07-03</t>
        </is>
      </c>
      <c r="T200" t="inlineStr">
        <is>
          <t>SOURCED</t>
        </is>
      </c>
      <c r="U200" t="inlineStr">
        <is>
          <t>TYNDP maturity 'FID'. Edition July 2024: check dates against operator plans.</t>
        </is>
      </c>
    </row>
    <row r="201">
      <c r="A201" t="inlineStr">
        <is>
          <t>Europe</t>
        </is>
      </c>
      <c r="B201" t="inlineStr">
        <is>
          <t>France</t>
        </is>
      </c>
      <c r="C201" t="inlineStr">
        <is>
          <t>gas_pipeline</t>
        </is>
      </c>
      <c r="D201" t="inlineStr">
        <is>
          <t>Developments for Montoir LNG terminal 2.5 bcm expansion [TRA-N-258] @ Montoir de Bretagne: LNG Terminals  France (PEG North) -&gt; Transmission  France  (NS3)</t>
        </is>
      </c>
      <c r="E201" t="inlineStr">
        <is>
          <t>GRTgaz</t>
        </is>
      </c>
      <c r="F201" t="inlineStr">
        <is>
          <t>pipeline</t>
        </is>
      </c>
      <c r="G201" t="n">
        <v>100</v>
      </c>
      <c r="H201" t="inlineStr">
        <is>
          <t>GWh/d</t>
        </is>
      </c>
      <c r="J201" t="n">
        <v>0.3153098214285714</v>
      </c>
      <c r="K201" t="inlineStr">
        <is>
          <t>TARGET</t>
        </is>
      </c>
      <c r="L201" t="inlineStr">
        <is>
          <t>2027</t>
        </is>
      </c>
      <c r="M201" t="inlineStr">
        <is>
          <t>SOURCED_YEAR</t>
        </is>
      </c>
      <c r="N201" t="inlineStr">
        <is>
          <t>2026-10-12</t>
        </is>
      </c>
      <c r="O201" t="inlineStr">
        <is>
          <t>2026-10-12</t>
        </is>
      </c>
      <c r="P201" t="inlineStr">
        <is>
          <t>ENTSOG</t>
        </is>
      </c>
      <c r="Q201" t="inlineStr">
        <is>
          <t>TYNDP 2024 Annex A - List of projects (Capacity Increments sheet; July 2024 edition)</t>
        </is>
      </c>
      <c r="R201" t="inlineStr">
        <is>
          <t>https://tyndp2024.entsog.eu/downloads/</t>
        </is>
      </c>
      <c r="S201" t="inlineStr">
        <is>
          <t>2024-07-03</t>
        </is>
      </c>
      <c r="T201" t="inlineStr">
        <is>
          <t>SOURCED</t>
        </is>
      </c>
      <c r="U201" t="inlineStr">
        <is>
          <t>TYNDP maturity 'Less-Advanced'. Edition July 2024: check dates against operator plans.</t>
        </is>
      </c>
    </row>
    <row r="202">
      <c r="A202" t="inlineStr">
        <is>
          <t>Europe</t>
        </is>
      </c>
      <c r="B202" t="inlineStr">
        <is>
          <t>France</t>
        </is>
      </c>
      <c r="C202" t="inlineStr">
        <is>
          <t>gas_pipeline</t>
        </is>
      </c>
      <c r="D202" t="inlineStr">
        <is>
          <t>Developments for Fosmax (Cavaou) LNG 8.25 bcm expansion [TRA-N-269] @ Fos (Tonkin/Cavaou): LNG Terminals  France (PEG South) -&gt; Transmission  France  (NS4)</t>
        </is>
      </c>
      <c r="E202" t="inlineStr">
        <is>
          <t>GRTgaz</t>
        </is>
      </c>
      <c r="F202" t="inlineStr">
        <is>
          <t>pipeline</t>
        </is>
      </c>
      <c r="G202" t="n">
        <v>100</v>
      </c>
      <c r="H202" t="inlineStr">
        <is>
          <t>GWh/d</t>
        </is>
      </c>
      <c r="J202" t="n">
        <v>0.3153098214285714</v>
      </c>
      <c r="K202" t="inlineStr">
        <is>
          <t>TARGET</t>
        </is>
      </c>
      <c r="L202" t="inlineStr">
        <is>
          <t>2028</t>
        </is>
      </c>
      <c r="M202" t="inlineStr">
        <is>
          <t>SOURCED_YEAR</t>
        </is>
      </c>
      <c r="N202" t="inlineStr">
        <is>
          <t>2026-10-12</t>
        </is>
      </c>
      <c r="O202" t="inlineStr">
        <is>
          <t>2026-10-12</t>
        </is>
      </c>
      <c r="P202" t="inlineStr">
        <is>
          <t>ENTSOG</t>
        </is>
      </c>
      <c r="Q202" t="inlineStr">
        <is>
          <t>TYNDP 2024 Annex A - List of projects (Capacity Increments sheet; July 2024 edition)</t>
        </is>
      </c>
      <c r="R202" t="inlineStr">
        <is>
          <t>https://tyndp2024.entsog.eu/downloads/</t>
        </is>
      </c>
      <c r="S202" t="inlineStr">
        <is>
          <t>2024-07-03</t>
        </is>
      </c>
      <c r="T202" t="inlineStr">
        <is>
          <t>SOURCED</t>
        </is>
      </c>
      <c r="U202" t="inlineStr">
        <is>
          <t>TYNDP maturity 'Less-Advanced'. Edition July 2024: check dates against operator plans.</t>
        </is>
      </c>
    </row>
    <row r="203">
      <c r="A203" t="inlineStr">
        <is>
          <t>Europe</t>
        </is>
      </c>
      <c r="B203" t="inlineStr">
        <is>
          <t>France</t>
        </is>
      </c>
      <c r="C203" t="inlineStr">
        <is>
          <t>gas_pipeline</t>
        </is>
      </c>
      <c r="D203" t="inlineStr">
        <is>
          <t>Developments for Fosmax (Cavaou) LNG 8.25 bcm expansion [TRA-N-269] @ Fos (Tonkin/Cavaou): LNG Terminals  France (PEG South) -&gt; Transmission  France  (NS4)</t>
        </is>
      </c>
      <c r="E203" t="inlineStr">
        <is>
          <t>GRTgaz</t>
        </is>
      </c>
      <c r="F203" t="inlineStr">
        <is>
          <t>pipeline</t>
        </is>
      </c>
      <c r="G203" t="n">
        <v>330</v>
      </c>
      <c r="H203" t="inlineStr">
        <is>
          <t>GWh/d</t>
        </is>
      </c>
      <c r="J203" t="n">
        <v>1.040522410714286</v>
      </c>
      <c r="K203" t="inlineStr">
        <is>
          <t>TARGET</t>
        </is>
      </c>
      <c r="L203" t="inlineStr">
        <is>
          <t>2030</t>
        </is>
      </c>
      <c r="M203" t="inlineStr">
        <is>
          <t>SOURCED_YEAR</t>
        </is>
      </c>
      <c r="N203" t="inlineStr">
        <is>
          <t>2026-10-12</t>
        </is>
      </c>
      <c r="O203" t="inlineStr">
        <is>
          <t>2026-10-12</t>
        </is>
      </c>
      <c r="P203" t="inlineStr">
        <is>
          <t>ENTSOG</t>
        </is>
      </c>
      <c r="Q203" t="inlineStr">
        <is>
          <t>TYNDP 2024 Annex A - List of projects (Capacity Increments sheet; July 2024 edition)</t>
        </is>
      </c>
      <c r="R203" t="inlineStr">
        <is>
          <t>https://tyndp2024.entsog.eu/downloads/</t>
        </is>
      </c>
      <c r="S203" t="inlineStr">
        <is>
          <t>2024-07-03</t>
        </is>
      </c>
      <c r="T203" t="inlineStr">
        <is>
          <t>SOURCED</t>
        </is>
      </c>
      <c r="U203" t="inlineStr">
        <is>
          <t>TYNDP maturity 'Less-Advanced'. Edition July 2024: check dates against operator plans.</t>
        </is>
      </c>
    </row>
    <row r="204">
      <c r="A204" t="inlineStr">
        <is>
          <t>Europe</t>
        </is>
      </c>
      <c r="B204" t="inlineStr">
        <is>
          <t>Germany</t>
        </is>
      </c>
      <c r="C204" t="inlineStr">
        <is>
          <t>gas_pipeline</t>
        </is>
      </c>
      <c r="D204" t="inlineStr">
        <is>
          <t>Capacity Expansion for the German LNG Terminals [TRA-A-786] @ BRUNSBUETTEL HAFEN (FSRU) (DE): LNG Terminals  Germany (GASPOOL) -&gt; Transmission  Germany (GASPOOL)</t>
        </is>
      </c>
      <c r="E204" t="inlineStr">
        <is>
          <t>Gasunie Deutschland Transport Services GmbH</t>
        </is>
      </c>
      <c r="F204" t="inlineStr">
        <is>
          <t>pipeline</t>
        </is>
      </c>
      <c r="G204" t="n">
        <v>183.48</v>
      </c>
      <c r="H204" t="inlineStr">
        <is>
          <t>GWh/d</t>
        </is>
      </c>
      <c r="J204" t="n">
        <v>0.5785304603571427</v>
      </c>
      <c r="K204" t="inlineStr">
        <is>
          <t>PLANNED</t>
        </is>
      </c>
      <c r="L204" t="inlineStr">
        <is>
          <t>2026</t>
        </is>
      </c>
      <c r="M204" t="inlineStr">
        <is>
          <t>SOURCED_YEAR</t>
        </is>
      </c>
      <c r="N204" t="inlineStr">
        <is>
          <t>2026-10-12</t>
        </is>
      </c>
      <c r="O204" t="inlineStr">
        <is>
          <t>2026-10-12</t>
        </is>
      </c>
      <c r="P204" t="inlineStr">
        <is>
          <t>ENTSOG</t>
        </is>
      </c>
      <c r="Q204" t="inlineStr">
        <is>
          <t>TYNDP 2024 Annex A - List of projects (Capacity Increments sheet; July 2024 edition)</t>
        </is>
      </c>
      <c r="R204" t="inlineStr">
        <is>
          <t>https://tyndp2024.entsog.eu/downloads/</t>
        </is>
      </c>
      <c r="S204" t="inlineStr">
        <is>
          <t>2024-07-03</t>
        </is>
      </c>
      <c r="T204" t="inlineStr">
        <is>
          <t>SOURCED</t>
        </is>
      </c>
      <c r="U204" t="inlineStr">
        <is>
          <t>TYNDP maturity 'Advanced'. Edition July 2024: check dates against operator plans.</t>
        </is>
      </c>
    </row>
    <row r="205">
      <c r="A205" t="inlineStr">
        <is>
          <t>Europe</t>
        </is>
      </c>
      <c r="B205" t="inlineStr">
        <is>
          <t>Germany</t>
        </is>
      </c>
      <c r="C205" t="inlineStr">
        <is>
          <t>gas_pipeline</t>
        </is>
      </c>
      <c r="D205" t="inlineStr">
        <is>
          <t>Capacity Expansion for the German LNG Terminals [TRA-A-786] @ STADE (DE) (LNG): LNG Terminals  Germany (GASPOOL) -&gt; Transmission  Germany (GASPOOL)</t>
        </is>
      </c>
      <c r="E205" t="inlineStr">
        <is>
          <t>Gasunie Deutschland Transport Services GmbH</t>
        </is>
      </c>
      <c r="F205" t="inlineStr">
        <is>
          <t>pipeline</t>
        </is>
      </c>
      <c r="G205" t="n">
        <v>423.87</v>
      </c>
      <c r="H205" t="inlineStr">
        <is>
          <t>GWh/d</t>
        </is>
      </c>
      <c r="J205" t="n">
        <v>1.336503740089286</v>
      </c>
      <c r="K205" t="inlineStr">
        <is>
          <t>PLANNED</t>
        </is>
      </c>
      <c r="L205" t="inlineStr">
        <is>
          <t>2026</t>
        </is>
      </c>
      <c r="M205" t="inlineStr">
        <is>
          <t>SOURCED_YEAR</t>
        </is>
      </c>
      <c r="N205" t="inlineStr">
        <is>
          <t>2026-10-12</t>
        </is>
      </c>
      <c r="O205" t="inlineStr">
        <is>
          <t>2026-10-12</t>
        </is>
      </c>
      <c r="P205" t="inlineStr">
        <is>
          <t>ENTSOG</t>
        </is>
      </c>
      <c r="Q205" t="inlineStr">
        <is>
          <t>TYNDP 2024 Annex A - List of projects (Capacity Increments sheet; July 2024 edition)</t>
        </is>
      </c>
      <c r="R205" t="inlineStr">
        <is>
          <t>https://tyndp2024.entsog.eu/downloads/</t>
        </is>
      </c>
      <c r="S205" t="inlineStr">
        <is>
          <t>2024-07-03</t>
        </is>
      </c>
      <c r="T205" t="inlineStr">
        <is>
          <t>SOURCED</t>
        </is>
      </c>
      <c r="U205" t="inlineStr">
        <is>
          <t>TYNDP maturity 'Advanced'. Edition July 2024: check dates against operator plans.</t>
        </is>
      </c>
    </row>
    <row r="206">
      <c r="A206" t="inlineStr">
        <is>
          <t>Europe</t>
        </is>
      </c>
      <c r="B206" t="inlineStr">
        <is>
          <t>Italy</t>
        </is>
      </c>
      <c r="C206" t="inlineStr">
        <is>
          <t>gas_pipeline</t>
        </is>
      </c>
      <c r="D206" t="inlineStr">
        <is>
          <t>Sardinia Methanization [TRA-A-1194] @ Sardinia LNG: LNG Terminals  Italy (Sardinia) -&gt; Transmission  Italy (Sardinia)</t>
        </is>
      </c>
      <c r="E206" t="inlineStr">
        <is>
          <t>ENURA S.p.A.</t>
        </is>
      </c>
      <c r="F206" t="inlineStr">
        <is>
          <t>pipeline</t>
        </is>
      </c>
      <c r="G206" t="n">
        <v>46.5</v>
      </c>
      <c r="H206" t="inlineStr">
        <is>
          <t>GWh/d</t>
        </is>
      </c>
      <c r="J206" t="n">
        <v>0.1466190669642857</v>
      </c>
      <c r="K206" t="inlineStr">
        <is>
          <t>PLANNED</t>
        </is>
      </c>
      <c r="L206" t="inlineStr">
        <is>
          <t>2027</t>
        </is>
      </c>
      <c r="M206" t="inlineStr">
        <is>
          <t>SOURCED_YEAR</t>
        </is>
      </c>
      <c r="N206" t="inlineStr">
        <is>
          <t>2026-10-12</t>
        </is>
      </c>
      <c r="O206" t="inlineStr">
        <is>
          <t>2026-10-12</t>
        </is>
      </c>
      <c r="P206" t="inlineStr">
        <is>
          <t>ENTSOG</t>
        </is>
      </c>
      <c r="Q206" t="inlineStr">
        <is>
          <t>TYNDP 2024 Annex A - List of projects (Capacity Increments sheet; July 2024 edition)</t>
        </is>
      </c>
      <c r="R206" t="inlineStr">
        <is>
          <t>https://tyndp2024.entsog.eu/downloads/</t>
        </is>
      </c>
      <c r="S206" t="inlineStr">
        <is>
          <t>2024-07-03</t>
        </is>
      </c>
      <c r="T206" t="inlineStr">
        <is>
          <t>SOURCED</t>
        </is>
      </c>
      <c r="U206" t="inlineStr">
        <is>
          <t>TYNDP maturity 'Advanced'. Edition July 2024: check dates against operator plans.</t>
        </is>
      </c>
    </row>
    <row r="207">
      <c r="A207" t="inlineStr">
        <is>
          <t>Europe</t>
        </is>
      </c>
      <c r="B207" t="inlineStr">
        <is>
          <t>Italy</t>
        </is>
      </c>
      <c r="C207" t="inlineStr">
        <is>
          <t>gas_pipeline</t>
        </is>
      </c>
      <c r="D207" t="inlineStr">
        <is>
          <t>Connection FSRU Alto Tirreno [TRA-A-1317] @ FSRU ITALIA_PIOMBINO TERMINAL: LNG Terminals  Italia (PSV) -&gt; Transmission  Italia (PSV)</t>
        </is>
      </c>
      <c r="E207" t="inlineStr">
        <is>
          <t>FSRU Italia (SNAM)</t>
        </is>
      </c>
      <c r="F207" t="inlineStr">
        <is>
          <t>pipeline</t>
        </is>
      </c>
      <c r="G207" t="n">
        <v>-222</v>
      </c>
      <c r="H207" t="inlineStr">
        <is>
          <t>GWh/d</t>
        </is>
      </c>
      <c r="J207" t="n">
        <v>-0.6999878035714285</v>
      </c>
      <c r="K207" t="inlineStr">
        <is>
          <t>PLANNED</t>
        </is>
      </c>
      <c r="L207" t="inlineStr">
        <is>
          <t>2026</t>
        </is>
      </c>
      <c r="M207" t="inlineStr">
        <is>
          <t>SOURCED_YEAR</t>
        </is>
      </c>
      <c r="N207" t="inlineStr">
        <is>
          <t>2026-10-12</t>
        </is>
      </c>
      <c r="O207" t="inlineStr">
        <is>
          <t>2026-10-12</t>
        </is>
      </c>
      <c r="P207" t="inlineStr">
        <is>
          <t>ENTSOG</t>
        </is>
      </c>
      <c r="Q207" t="inlineStr">
        <is>
          <t>TYNDP 2024 Annex A - List of projects (Capacity Increments sheet; July 2024 edition)</t>
        </is>
      </c>
      <c r="R207" t="inlineStr">
        <is>
          <t>https://tyndp2024.entsog.eu/downloads/</t>
        </is>
      </c>
      <c r="S207" t="inlineStr">
        <is>
          <t>2024-07-03</t>
        </is>
      </c>
      <c r="T207" t="inlineStr">
        <is>
          <t>SOURCED</t>
        </is>
      </c>
      <c r="U207" t="inlineStr">
        <is>
          <t>Capacity decrement at the point. TYNDP maturity 'Advanced'. Edition July 2024: check dates against operator plans.</t>
        </is>
      </c>
    </row>
    <row r="208">
      <c r="A208" t="inlineStr">
        <is>
          <t>Europe</t>
        </is>
      </c>
      <c r="B208" t="inlineStr">
        <is>
          <t>Italy</t>
        </is>
      </c>
      <c r="C208" t="inlineStr">
        <is>
          <t>gas_pipeline</t>
        </is>
      </c>
      <c r="D208" t="inlineStr">
        <is>
          <t>Connection FSRU Alto Tirreno [TRA-A-1317] @ FSRU Italia - Vado Terminal: LNG Terminals  Italia (PSV) -&gt; Transmission  Italia (PSV)</t>
        </is>
      </c>
      <c r="E208" t="inlineStr">
        <is>
          <t>FSRU Italia (SNAM)</t>
        </is>
      </c>
      <c r="F208" t="inlineStr">
        <is>
          <t>pipeline</t>
        </is>
      </c>
      <c r="G208" t="n">
        <v>222</v>
      </c>
      <c r="H208" t="inlineStr">
        <is>
          <t>GWh/d</t>
        </is>
      </c>
      <c r="J208" t="n">
        <v>0.6999878035714285</v>
      </c>
      <c r="K208" t="inlineStr">
        <is>
          <t>PLANNED</t>
        </is>
      </c>
      <c r="L208" t="inlineStr">
        <is>
          <t>2026</t>
        </is>
      </c>
      <c r="M208" t="inlineStr">
        <is>
          <t>SOURCED_YEAR</t>
        </is>
      </c>
      <c r="N208" t="inlineStr">
        <is>
          <t>2026-10-12</t>
        </is>
      </c>
      <c r="O208" t="inlineStr">
        <is>
          <t>2026-10-12</t>
        </is>
      </c>
      <c r="P208" t="inlineStr">
        <is>
          <t>ENTSOG</t>
        </is>
      </c>
      <c r="Q208" t="inlineStr">
        <is>
          <t>TYNDP 2024 Annex A - List of projects (Capacity Increments sheet; July 2024 edition)</t>
        </is>
      </c>
      <c r="R208" t="inlineStr">
        <is>
          <t>https://tyndp2024.entsog.eu/downloads/</t>
        </is>
      </c>
      <c r="S208" t="inlineStr">
        <is>
          <t>2024-07-03</t>
        </is>
      </c>
      <c r="T208" t="inlineStr">
        <is>
          <t>SOURCED</t>
        </is>
      </c>
      <c r="U208" t="inlineStr">
        <is>
          <t>TYNDP maturity 'Advanced'. Edition July 2024: check dates against operator plans.</t>
        </is>
      </c>
    </row>
    <row r="209">
      <c r="A209" t="inlineStr">
        <is>
          <t>Europe</t>
        </is>
      </c>
      <c r="B209" t="inlineStr">
        <is>
          <t>Italy</t>
        </is>
      </c>
      <c r="C209" t="inlineStr">
        <is>
          <t>gas_pipeline</t>
        </is>
      </c>
      <c r="D209" t="inlineStr">
        <is>
          <t>Connection FSRU Alto Tirreno [TRA-A-1317] @ FSRU ITALIA_PIOMBINO TERMINAL: LNG Terminals  Italia (PSV) -&gt; Transmission  Italia (PSV)</t>
        </is>
      </c>
      <c r="E209" t="inlineStr">
        <is>
          <t>Snam Rete Gas S.p.A.</t>
        </is>
      </c>
      <c r="F209" t="inlineStr">
        <is>
          <t>pipeline</t>
        </is>
      </c>
      <c r="G209" t="n">
        <v>-222</v>
      </c>
      <c r="H209" t="inlineStr">
        <is>
          <t>GWh/d</t>
        </is>
      </c>
      <c r="J209" t="n">
        <v>-0.6999878035714285</v>
      </c>
      <c r="K209" t="inlineStr">
        <is>
          <t>PLANNED</t>
        </is>
      </c>
      <c r="L209" t="inlineStr">
        <is>
          <t>2026</t>
        </is>
      </c>
      <c r="M209" t="inlineStr">
        <is>
          <t>SOURCED_YEAR</t>
        </is>
      </c>
      <c r="N209" t="inlineStr">
        <is>
          <t>2026-10-12</t>
        </is>
      </c>
      <c r="O209" t="inlineStr">
        <is>
          <t>2026-10-12</t>
        </is>
      </c>
      <c r="P209" t="inlineStr">
        <is>
          <t>ENTSOG</t>
        </is>
      </c>
      <c r="Q209" t="inlineStr">
        <is>
          <t>TYNDP 2024 Annex A - List of projects (Capacity Increments sheet; July 2024 edition)</t>
        </is>
      </c>
      <c r="R209" t="inlineStr">
        <is>
          <t>https://tyndp2024.entsog.eu/downloads/</t>
        </is>
      </c>
      <c r="S209" t="inlineStr">
        <is>
          <t>2024-07-03</t>
        </is>
      </c>
      <c r="T209" t="inlineStr">
        <is>
          <t>SOURCED</t>
        </is>
      </c>
      <c r="U209" t="inlineStr">
        <is>
          <t>Capacity decrement at the point. TYNDP maturity 'Advanced'. Edition July 2024: check dates against operator plans.</t>
        </is>
      </c>
    </row>
    <row r="210">
      <c r="A210" t="inlineStr">
        <is>
          <t>Europe</t>
        </is>
      </c>
      <c r="B210" t="inlineStr">
        <is>
          <t>Italy</t>
        </is>
      </c>
      <c r="C210" t="inlineStr">
        <is>
          <t>gas_pipeline</t>
        </is>
      </c>
      <c r="D210" t="inlineStr">
        <is>
          <t>Connection FSRU Alto Tirreno [TRA-A-1317] @ FSRU Italia - Vado Terminal: LNG Terminals  Italia (PSV) -&gt; Transmission  Italia (PSV)</t>
        </is>
      </c>
      <c r="E210" t="inlineStr">
        <is>
          <t>Snam Rete Gas S.p.A.</t>
        </is>
      </c>
      <c r="F210" t="inlineStr">
        <is>
          <t>pipeline</t>
        </is>
      </c>
      <c r="G210" t="n">
        <v>222</v>
      </c>
      <c r="H210" t="inlineStr">
        <is>
          <t>GWh/d</t>
        </is>
      </c>
      <c r="J210" t="n">
        <v>0.6999878035714285</v>
      </c>
      <c r="K210" t="inlineStr">
        <is>
          <t>PLANNED</t>
        </is>
      </c>
      <c r="L210" t="inlineStr">
        <is>
          <t>2026</t>
        </is>
      </c>
      <c r="M210" t="inlineStr">
        <is>
          <t>SOURCED_YEAR</t>
        </is>
      </c>
      <c r="N210" t="inlineStr">
        <is>
          <t>2026-10-12</t>
        </is>
      </c>
      <c r="O210" t="inlineStr">
        <is>
          <t>2026-10-12</t>
        </is>
      </c>
      <c r="P210" t="inlineStr">
        <is>
          <t>ENTSOG</t>
        </is>
      </c>
      <c r="Q210" t="inlineStr">
        <is>
          <t>TYNDP 2024 Annex A - List of projects (Capacity Increments sheet; July 2024 edition)</t>
        </is>
      </c>
      <c r="R210" t="inlineStr">
        <is>
          <t>https://tyndp2024.entsog.eu/downloads/</t>
        </is>
      </c>
      <c r="S210" t="inlineStr">
        <is>
          <t>2024-07-03</t>
        </is>
      </c>
      <c r="T210" t="inlineStr">
        <is>
          <t>SOURCED</t>
        </is>
      </c>
      <c r="U210" t="inlineStr">
        <is>
          <t>TYNDP maturity 'Advanced'. Edition July 2024: check dates against operator plans.</t>
        </is>
      </c>
    </row>
    <row r="211">
      <c r="A211" t="inlineStr">
        <is>
          <t>Europe</t>
        </is>
      </c>
      <c r="B211" t="inlineStr">
        <is>
          <t>Bulgaria</t>
        </is>
      </c>
      <c r="C211" t="inlineStr">
        <is>
          <t>gas_pipeline</t>
        </is>
      </c>
      <c r="D211" t="inlineStr">
        <is>
          <t>Smartening up the existing BG gas transmission network(SmartSwitch project) [RET-N-558] @ H2_IP_GR-BG: Transmission  Greece (GR Hydrogen) -&gt; Transmission  Bulgaria (BG Hydrogen)</t>
        </is>
      </c>
      <c r="E211" t="inlineStr">
        <is>
          <t>Bulgartransgaz EAD</t>
        </is>
      </c>
      <c r="F211" t="inlineStr">
        <is>
          <t>pipeline</t>
        </is>
      </c>
      <c r="G211" t="n">
        <v>5.508</v>
      </c>
      <c r="H211" t="inlineStr">
        <is>
          <t>GWh/d</t>
        </is>
      </c>
      <c r="J211" t="n">
        <v>0.01736726496428571</v>
      </c>
      <c r="K211" t="inlineStr">
        <is>
          <t>TARGET</t>
        </is>
      </c>
      <c r="L211" t="inlineStr">
        <is>
          <t>2027</t>
        </is>
      </c>
      <c r="M211" t="inlineStr">
        <is>
          <t>SOURCED_YEAR</t>
        </is>
      </c>
      <c r="N211" t="inlineStr">
        <is>
          <t>2026-10-12</t>
        </is>
      </c>
      <c r="O211" t="inlineStr">
        <is>
          <t>2026-10-12</t>
        </is>
      </c>
      <c r="P211" t="inlineStr">
        <is>
          <t>ENTSOG</t>
        </is>
      </c>
      <c r="Q211" t="inlineStr">
        <is>
          <t>TYNDP 2024 Annex A - List of projects (Capacity Increments sheet; July 2024 edition)</t>
        </is>
      </c>
      <c r="R211" t="inlineStr">
        <is>
          <t>https://tyndp2024.entsog.eu/downloads/</t>
        </is>
      </c>
      <c r="S211" t="inlineStr">
        <is>
          <t>2024-07-03</t>
        </is>
      </c>
      <c r="T211" t="inlineStr">
        <is>
          <t>SOURCED</t>
        </is>
      </c>
      <c r="U211" t="inlineStr">
        <is>
          <t>TYNDP maturity 'Less-Advanced'. Edition July 2024: check dates against operator plans.</t>
        </is>
      </c>
    </row>
    <row r="212">
      <c r="A212" t="inlineStr">
        <is>
          <t>Europe</t>
        </is>
      </c>
      <c r="B212" t="inlineStr">
        <is>
          <t>Bulgaria</t>
        </is>
      </c>
      <c r="C212" t="inlineStr">
        <is>
          <t>gas_pipeline</t>
        </is>
      </c>
      <c r="D212" t="inlineStr">
        <is>
          <t>Smartening up the existing BG gas transmission network(SmartSwitch project) [RET-N-558] @ H2_IP_GR-BG: Transmission  Bulgaria (BG Hydrogen) -&gt; Transmission  Greece (GR Hydrogen)</t>
        </is>
      </c>
      <c r="E212" t="inlineStr">
        <is>
          <t>Bulgartransgaz EAD</t>
        </is>
      </c>
      <c r="F212" t="inlineStr">
        <is>
          <t>pipeline</t>
        </is>
      </c>
      <c r="G212" t="n">
        <v>9.967000000000001</v>
      </c>
      <c r="H212" t="inlineStr">
        <is>
          <t>GWh/d</t>
        </is>
      </c>
      <c r="J212" t="n">
        <v>0.03142692990178571</v>
      </c>
      <c r="K212" t="inlineStr">
        <is>
          <t>TARGET</t>
        </is>
      </c>
      <c r="L212" t="inlineStr">
        <is>
          <t>2027</t>
        </is>
      </c>
      <c r="M212" t="inlineStr">
        <is>
          <t>SOURCED_YEAR</t>
        </is>
      </c>
      <c r="N212" t="inlineStr">
        <is>
          <t>2026-10-12</t>
        </is>
      </c>
      <c r="O212" t="inlineStr">
        <is>
          <t>2026-10-12</t>
        </is>
      </c>
      <c r="P212" t="inlineStr">
        <is>
          <t>ENTSOG</t>
        </is>
      </c>
      <c r="Q212" t="inlineStr">
        <is>
          <t>TYNDP 2024 Annex A - List of projects (Capacity Increments sheet; July 2024 edition)</t>
        </is>
      </c>
      <c r="R212" t="inlineStr">
        <is>
          <t>https://tyndp2024.entsog.eu/downloads/</t>
        </is>
      </c>
      <c r="S212" t="inlineStr">
        <is>
          <t>2024-07-03</t>
        </is>
      </c>
      <c r="T212" t="inlineStr">
        <is>
          <t>SOURCED</t>
        </is>
      </c>
      <c r="U212" t="inlineStr">
        <is>
          <t>TYNDP maturity 'Less-Advanced'. Edition July 2024: check dates against operator plans.</t>
        </is>
      </c>
    </row>
    <row r="213">
      <c r="A213" t="inlineStr">
        <is>
          <t>Europe</t>
        </is>
      </c>
      <c r="B213" t="inlineStr">
        <is>
          <t>Bulgaria</t>
        </is>
      </c>
      <c r="C213" t="inlineStr">
        <is>
          <t>gas_pipeline</t>
        </is>
      </c>
      <c r="D213" t="inlineStr">
        <is>
          <t>Smartening up the existing BG gas transmission network(SmartSwitch project) [RET-N-558] @ H2_IP_RO-BG: Transmission  Romania (RO Hydrogen) -&gt; Transmission  Bulgaria (BG Hydrogen)</t>
        </is>
      </c>
      <c r="E213" t="inlineStr">
        <is>
          <t>Bulgartransgaz EAD</t>
        </is>
      </c>
      <c r="F213" t="inlineStr">
        <is>
          <t>pipeline</t>
        </is>
      </c>
      <c r="G213" t="n">
        <v>19.8</v>
      </c>
      <c r="H213" t="inlineStr">
        <is>
          <t>GWh/d</t>
        </is>
      </c>
      <c r="J213" t="n">
        <v>0.06243134464285714</v>
      </c>
      <c r="K213" t="inlineStr">
        <is>
          <t>TARGET</t>
        </is>
      </c>
      <c r="L213" t="inlineStr">
        <is>
          <t>2027</t>
        </is>
      </c>
      <c r="M213" t="inlineStr">
        <is>
          <t>SOURCED_YEAR</t>
        </is>
      </c>
      <c r="N213" t="inlineStr">
        <is>
          <t>2026-10-12</t>
        </is>
      </c>
      <c r="O213" t="inlineStr">
        <is>
          <t>2026-10-12</t>
        </is>
      </c>
      <c r="P213" t="inlineStr">
        <is>
          <t>ENTSOG</t>
        </is>
      </c>
      <c r="Q213" t="inlineStr">
        <is>
          <t>TYNDP 2024 Annex A - List of projects (Capacity Increments sheet; July 2024 edition)</t>
        </is>
      </c>
      <c r="R213" t="inlineStr">
        <is>
          <t>https://tyndp2024.entsog.eu/downloads/</t>
        </is>
      </c>
      <c r="S213" t="inlineStr">
        <is>
          <t>2024-07-03</t>
        </is>
      </c>
      <c r="T213" t="inlineStr">
        <is>
          <t>SOURCED</t>
        </is>
      </c>
      <c r="U213" t="inlineStr">
        <is>
          <t>TYNDP maturity 'Less-Advanced'. Edition July 2024: check dates against operator plans.</t>
        </is>
      </c>
    </row>
    <row r="214">
      <c r="A214" t="inlineStr">
        <is>
          <t>Europe</t>
        </is>
      </c>
      <c r="B214" t="inlineStr">
        <is>
          <t>Bulgaria</t>
        </is>
      </c>
      <c r="C214" t="inlineStr">
        <is>
          <t>gas_pipeline</t>
        </is>
      </c>
      <c r="D214" t="inlineStr">
        <is>
          <t>Smartening up the existing BG gas transmission network(SmartSwitch project) [RET-N-558] @ H2_IP_RO-BG: Transmission  Bulgaria (BG Hydrogen) -&gt; Transmission  Romania (RO Hydrogen)</t>
        </is>
      </c>
      <c r="E214" t="inlineStr">
        <is>
          <t>Bulgartransgaz EAD</t>
        </is>
      </c>
      <c r="F214" t="inlineStr">
        <is>
          <t>pipeline</t>
        </is>
      </c>
      <c r="G214" t="n">
        <v>12.598</v>
      </c>
      <c r="H214" t="inlineStr">
        <is>
          <t>GWh/d</t>
        </is>
      </c>
      <c r="J214" t="n">
        <v>0.03972273130357143</v>
      </c>
      <c r="K214" t="inlineStr">
        <is>
          <t>TARGET</t>
        </is>
      </c>
      <c r="L214" t="inlineStr">
        <is>
          <t>2027</t>
        </is>
      </c>
      <c r="M214" t="inlineStr">
        <is>
          <t>SOURCED_YEAR</t>
        </is>
      </c>
      <c r="N214" t="inlineStr">
        <is>
          <t>2026-10-12</t>
        </is>
      </c>
      <c r="O214" t="inlineStr">
        <is>
          <t>2026-10-12</t>
        </is>
      </c>
      <c r="P214" t="inlineStr">
        <is>
          <t>ENTSOG</t>
        </is>
      </c>
      <c r="Q214" t="inlineStr">
        <is>
          <t>TYNDP 2024 Annex A - List of projects (Capacity Increments sheet; July 2024 edition)</t>
        </is>
      </c>
      <c r="R214" t="inlineStr">
        <is>
          <t>https://tyndp2024.entsog.eu/downloads/</t>
        </is>
      </c>
      <c r="S214" t="inlineStr">
        <is>
          <t>2024-07-03</t>
        </is>
      </c>
      <c r="T214" t="inlineStr">
        <is>
          <t>SOURCED</t>
        </is>
      </c>
      <c r="U214" t="inlineStr">
        <is>
          <t>TYNDP maturity 'Less-Advanced'. Edition July 2024: check dates against operator plans.</t>
        </is>
      </c>
    </row>
    <row r="215">
      <c r="A215" t="inlineStr">
        <is>
          <t>Europe</t>
        </is>
      </c>
      <c r="B215" t="inlineStr">
        <is>
          <t>Bulgaria</t>
        </is>
      </c>
      <c r="C215" t="inlineStr">
        <is>
          <t>gas_pipeline</t>
        </is>
      </c>
      <c r="D215" t="inlineStr">
        <is>
          <t>Smartening up the existing BG gas transmission network(SmartSwitch project) [RET-N-558] @ H2_IP_BG-MK: Transmission  Bulgaria (BG Hydrogen) -&gt; Transmission  North Macedonia (MK Hydrogen)</t>
        </is>
      </c>
      <c r="E215" t="inlineStr">
        <is>
          <t>Bulgartransgaz EAD</t>
        </is>
      </c>
      <c r="F215" t="inlineStr">
        <is>
          <t>pipeline</t>
        </is>
      </c>
      <c r="G215" t="n">
        <v>2.329</v>
      </c>
      <c r="H215" t="inlineStr">
        <is>
          <t>GWh/d</t>
        </is>
      </c>
      <c r="J215" t="n">
        <v>0.007343565741071429</v>
      </c>
      <c r="K215" t="inlineStr">
        <is>
          <t>TARGET</t>
        </is>
      </c>
      <c r="L215" t="inlineStr">
        <is>
          <t>2027</t>
        </is>
      </c>
      <c r="M215" t="inlineStr">
        <is>
          <t>SOURCED_YEAR</t>
        </is>
      </c>
      <c r="N215" t="inlineStr">
        <is>
          <t>2026-10-12</t>
        </is>
      </c>
      <c r="O215" t="inlineStr">
        <is>
          <t>2026-10-12</t>
        </is>
      </c>
      <c r="P215" t="inlineStr">
        <is>
          <t>ENTSOG</t>
        </is>
      </c>
      <c r="Q215" t="inlineStr">
        <is>
          <t>TYNDP 2024 Annex A - List of projects (Capacity Increments sheet; July 2024 edition)</t>
        </is>
      </c>
      <c r="R215" t="inlineStr">
        <is>
          <t>https://tyndp2024.entsog.eu/downloads/</t>
        </is>
      </c>
      <c r="S215" t="inlineStr">
        <is>
          <t>2024-07-03</t>
        </is>
      </c>
      <c r="T215" t="inlineStr">
        <is>
          <t>SOURCED</t>
        </is>
      </c>
      <c r="U215" t="inlineStr">
        <is>
          <t>TYNDP maturity 'Less-Advanced'. Edition July 2024: check dates against operator plans.</t>
        </is>
      </c>
    </row>
    <row r="216">
      <c r="A216" t="inlineStr">
        <is>
          <t>Europe</t>
        </is>
      </c>
      <c r="B216" t="inlineStr">
        <is>
          <t>Romania</t>
        </is>
      </c>
      <c r="C216" t="inlineStr">
        <is>
          <t>gas_pipeline</t>
        </is>
      </c>
      <c r="D216" t="inlineStr">
        <is>
          <t>Eastring - Romania [TRA-A-655] @ Eastring RO Domestic Point: Transmission Eastring Romania -&gt; Transmission  Romania</t>
        </is>
      </c>
      <c r="E216" t="inlineStr">
        <is>
          <t>SNTGN Transgaz S.A.</t>
        </is>
      </c>
      <c r="F216" t="inlineStr">
        <is>
          <t>pipeline</t>
        </is>
      </c>
      <c r="G216" t="n">
        <v>150</v>
      </c>
      <c r="H216" t="inlineStr">
        <is>
          <t>GWh/d</t>
        </is>
      </c>
      <c r="J216" t="n">
        <v>0.4729647321428572</v>
      </c>
      <c r="K216" t="inlineStr">
        <is>
          <t>PLANNED</t>
        </is>
      </c>
      <c r="L216" t="inlineStr">
        <is>
          <t>2025</t>
        </is>
      </c>
      <c r="M216" t="inlineStr">
        <is>
          <t>SOURCED_YEAR</t>
        </is>
      </c>
      <c r="N216" t="inlineStr">
        <is>
          <t>2026-10-12</t>
        </is>
      </c>
      <c r="O216" t="inlineStr">
        <is>
          <t>2026-10-12</t>
        </is>
      </c>
      <c r="P216" t="inlineStr">
        <is>
          <t>ENTSOG</t>
        </is>
      </c>
      <c r="Q216" t="inlineStr">
        <is>
          <t>TYNDP 2024 Annex A - List of projects (Capacity Increments sheet; July 2024 edition)</t>
        </is>
      </c>
      <c r="R216" t="inlineStr">
        <is>
          <t>https://tyndp2024.entsog.eu/downloads/</t>
        </is>
      </c>
      <c r="S216" t="inlineStr">
        <is>
          <t>2024-07-03</t>
        </is>
      </c>
      <c r="T216" t="inlineStr">
        <is>
          <t>SOURCED</t>
        </is>
      </c>
      <c r="U216" t="inlineStr">
        <is>
          <t>TYNDP maturity 'Advanced'. Edition July 2024: check dates against operator plans.</t>
        </is>
      </c>
    </row>
    <row r="217">
      <c r="A217" t="inlineStr">
        <is>
          <t>Europe</t>
        </is>
      </c>
      <c r="B217" t="inlineStr">
        <is>
          <t>Romania</t>
        </is>
      </c>
      <c r="C217" t="inlineStr">
        <is>
          <t>gas_pipeline</t>
        </is>
      </c>
      <c r="D217" t="inlineStr">
        <is>
          <t>Eastring - Romania [TRA-A-655] @ Eastring RO Domestic Point: Transmission  Romania -&gt; Transmission Eastring Romania</t>
        </is>
      </c>
      <c r="E217" t="inlineStr">
        <is>
          <t>SNTGN Transgaz S.A.</t>
        </is>
      </c>
      <c r="F217" t="inlineStr">
        <is>
          <t>pipeline</t>
        </is>
      </c>
      <c r="G217" t="n">
        <v>150</v>
      </c>
      <c r="H217" t="inlineStr">
        <is>
          <t>GWh/d</t>
        </is>
      </c>
      <c r="J217" t="n">
        <v>0.4729647321428572</v>
      </c>
      <c r="K217" t="inlineStr">
        <is>
          <t>PLANNED</t>
        </is>
      </c>
      <c r="L217" t="inlineStr">
        <is>
          <t>2025</t>
        </is>
      </c>
      <c r="M217" t="inlineStr">
        <is>
          <t>SOURCED_YEAR</t>
        </is>
      </c>
      <c r="N217" t="inlineStr">
        <is>
          <t>2026-10-12</t>
        </is>
      </c>
      <c r="O217" t="inlineStr">
        <is>
          <t>2026-10-12</t>
        </is>
      </c>
      <c r="P217" t="inlineStr">
        <is>
          <t>ENTSOG</t>
        </is>
      </c>
      <c r="Q217" t="inlineStr">
        <is>
          <t>TYNDP 2024 Annex A - List of projects (Capacity Increments sheet; July 2024 edition)</t>
        </is>
      </c>
      <c r="R217" t="inlineStr">
        <is>
          <t>https://tyndp2024.entsog.eu/downloads/</t>
        </is>
      </c>
      <c r="S217" t="inlineStr">
        <is>
          <t>2024-07-03</t>
        </is>
      </c>
      <c r="T217" t="inlineStr">
        <is>
          <t>SOURCED</t>
        </is>
      </c>
      <c r="U217" t="inlineStr">
        <is>
          <t>TYNDP maturity 'Advanced'. Edition July 2024: check dates against operator plans.</t>
        </is>
      </c>
    </row>
    <row r="218">
      <c r="A218" t="inlineStr">
        <is>
          <t>Europe</t>
        </is>
      </c>
      <c r="B218" t="inlineStr">
        <is>
          <t>Bulgaria</t>
        </is>
      </c>
      <c r="C218" t="inlineStr">
        <is>
          <t>gas_pipeline</t>
        </is>
      </c>
      <c r="D218" t="inlineStr">
        <is>
          <t>IGB 3to5 Expansion &amp; H2 Upgrade (the Project) [TRA-N-670] @ Stara Zagora: Transmission Interconnector Greece-Bulgaria Bulgaria -&gt; Transmission  Bulgaria (NGTS)</t>
        </is>
      </c>
      <c r="E218" t="inlineStr">
        <is>
          <t>ICGB a.d.</t>
        </is>
      </c>
      <c r="F218" t="inlineStr">
        <is>
          <t>pipeline</t>
        </is>
      </c>
      <c r="G218" t="n">
        <v>53.242</v>
      </c>
      <c r="H218" t="inlineStr">
        <is>
          <t>GWh/d</t>
        </is>
      </c>
      <c r="J218" t="n">
        <v>0.167877255125</v>
      </c>
      <c r="K218" t="inlineStr">
        <is>
          <t>TARGET</t>
        </is>
      </c>
      <c r="L218" t="inlineStr">
        <is>
          <t>2026</t>
        </is>
      </c>
      <c r="M218" t="inlineStr">
        <is>
          <t>SOURCED_YEAR</t>
        </is>
      </c>
      <c r="N218" t="inlineStr">
        <is>
          <t>2026-10-12</t>
        </is>
      </c>
      <c r="O218" t="inlineStr">
        <is>
          <t>2026-10-12</t>
        </is>
      </c>
      <c r="P218" t="inlineStr">
        <is>
          <t>ENTSOG</t>
        </is>
      </c>
      <c r="Q218" t="inlineStr">
        <is>
          <t>TYNDP 2024 Annex A - List of projects (Capacity Increments sheet; July 2024 edition)</t>
        </is>
      </c>
      <c r="R218" t="inlineStr">
        <is>
          <t>https://tyndp2024.entsog.eu/downloads/</t>
        </is>
      </c>
      <c r="S218" t="inlineStr">
        <is>
          <t>2024-07-03</t>
        </is>
      </c>
      <c r="T218" t="inlineStr">
        <is>
          <t>SOURCED</t>
        </is>
      </c>
      <c r="U218" t="inlineStr">
        <is>
          <t>TYNDP maturity 'Less-Advanced'. Edition July 2024: check dates against operator plans.</t>
        </is>
      </c>
    </row>
    <row r="219">
      <c r="A219" t="inlineStr">
        <is>
          <t>Europe</t>
        </is>
      </c>
      <c r="B219" t="inlineStr">
        <is>
          <t>Greece</t>
        </is>
      </c>
      <c r="C219" t="inlineStr">
        <is>
          <t>gas_pipeline</t>
        </is>
      </c>
      <c r="D219" t="inlineStr">
        <is>
          <t>Smartening up the existing GR gas transmission network-SmartSwitch project [RET-N-973] @ H2_IP_GR-BG: Transmission  Bulgaria (BG Hydrogen) -&gt; Transmission  Greece (GR Hydrogen)</t>
        </is>
      </c>
      <c r="E219" t="inlineStr">
        <is>
          <t>DESFA S.A.</t>
        </is>
      </c>
      <c r="F219" t="inlineStr">
        <is>
          <t>pipeline</t>
        </is>
      </c>
      <c r="G219" t="n">
        <v>9.967000000000001</v>
      </c>
      <c r="H219" t="inlineStr">
        <is>
          <t>GWh/d</t>
        </is>
      </c>
      <c r="J219" t="n">
        <v>0.03142692990178571</v>
      </c>
      <c r="K219" t="inlineStr">
        <is>
          <t>TARGET</t>
        </is>
      </c>
      <c r="L219" t="inlineStr">
        <is>
          <t>2027</t>
        </is>
      </c>
      <c r="M219" t="inlineStr">
        <is>
          <t>SOURCED_YEAR</t>
        </is>
      </c>
      <c r="N219" t="inlineStr">
        <is>
          <t>2026-10-12</t>
        </is>
      </c>
      <c r="O219" t="inlineStr">
        <is>
          <t>2026-10-12</t>
        </is>
      </c>
      <c r="P219" t="inlineStr">
        <is>
          <t>ENTSOG</t>
        </is>
      </c>
      <c r="Q219" t="inlineStr">
        <is>
          <t>TYNDP 2024 Annex A - List of projects (Capacity Increments sheet; July 2024 edition)</t>
        </is>
      </c>
      <c r="R219" t="inlineStr">
        <is>
          <t>https://tyndp2024.entsog.eu/downloads/</t>
        </is>
      </c>
      <c r="S219" t="inlineStr">
        <is>
          <t>2024-07-03</t>
        </is>
      </c>
      <c r="T219" t="inlineStr">
        <is>
          <t>SOURCED</t>
        </is>
      </c>
      <c r="U219" t="inlineStr">
        <is>
          <t>TYNDP maturity 'Less-Advanced'. Edition July 2024: check dates against operator plans.</t>
        </is>
      </c>
    </row>
    <row r="220">
      <c r="A220" t="inlineStr">
        <is>
          <t>Europe</t>
        </is>
      </c>
      <c r="B220" t="inlineStr">
        <is>
          <t>Greece</t>
        </is>
      </c>
      <c r="C220" t="inlineStr">
        <is>
          <t>gas_pipeline</t>
        </is>
      </c>
      <c r="D220" t="inlineStr">
        <is>
          <t>Smartening up the existing GR gas transmission network-SmartSwitch project [RET-N-973] @ H2_IP_GR-BG: Transmission  Greece (GR Hydrogen) -&gt; Transmission  Bulgaria (BG Hydrogen)</t>
        </is>
      </c>
      <c r="E220" t="inlineStr">
        <is>
          <t>DESFA S.A.</t>
        </is>
      </c>
      <c r="F220" t="inlineStr">
        <is>
          <t>pipeline</t>
        </is>
      </c>
      <c r="G220" t="n">
        <v>5.508</v>
      </c>
      <c r="H220" t="inlineStr">
        <is>
          <t>GWh/d</t>
        </is>
      </c>
      <c r="J220" t="n">
        <v>0.01736726496428571</v>
      </c>
      <c r="K220" t="inlineStr">
        <is>
          <t>TARGET</t>
        </is>
      </c>
      <c r="L220" t="inlineStr">
        <is>
          <t>2027</t>
        </is>
      </c>
      <c r="M220" t="inlineStr">
        <is>
          <t>SOURCED_YEAR</t>
        </is>
      </c>
      <c r="N220" t="inlineStr">
        <is>
          <t>2026-10-12</t>
        </is>
      </c>
      <c r="O220" t="inlineStr">
        <is>
          <t>2026-10-12</t>
        </is>
      </c>
      <c r="P220" t="inlineStr">
        <is>
          <t>ENTSOG</t>
        </is>
      </c>
      <c r="Q220" t="inlineStr">
        <is>
          <t>TYNDP 2024 Annex A - List of projects (Capacity Increments sheet; July 2024 edition)</t>
        </is>
      </c>
      <c r="R220" t="inlineStr">
        <is>
          <t>https://tyndp2024.entsog.eu/downloads/</t>
        </is>
      </c>
      <c r="S220" t="inlineStr">
        <is>
          <t>2024-07-03</t>
        </is>
      </c>
      <c r="T220" t="inlineStr">
        <is>
          <t>SOURCED</t>
        </is>
      </c>
      <c r="U220" t="inlineStr">
        <is>
          <t>TYNDP maturity 'Less-Advanced'. Edition July 2024: check dates against operator plans.</t>
        </is>
      </c>
    </row>
    <row r="221">
      <c r="A221" t="inlineStr">
        <is>
          <t>Europe</t>
        </is>
      </c>
      <c r="B221" t="inlineStr">
        <is>
          <t>Ukraine</t>
        </is>
      </c>
      <c r="C221" t="inlineStr">
        <is>
          <t>gas_pipeline</t>
        </is>
      </c>
      <c r="D221" t="inlineStr">
        <is>
          <t>Trans-Balkan Bi-directional Flow (Third stage)  [TRA-N-1169] @ H2_IP_RO-UA: Transmission  Ukraine (UA Hydrogen) -&gt; Transmission  Romania (RO Hydrogen)</t>
        </is>
      </c>
      <c r="E221" t="inlineStr">
        <is>
          <t>LLC Gas TSO of Ukraine</t>
        </is>
      </c>
      <c r="F221" t="inlineStr">
        <is>
          <t>pipeline</t>
        </is>
      </c>
      <c r="G221" t="n">
        <v>207</v>
      </c>
      <c r="H221" t="inlineStr">
        <is>
          <t>GWh/d</t>
        </is>
      </c>
      <c r="J221" t="n">
        <v>0.6526913303571428</v>
      </c>
      <c r="K221" t="inlineStr">
        <is>
          <t>TARGET</t>
        </is>
      </c>
      <c r="L221" t="inlineStr">
        <is>
          <t>2025</t>
        </is>
      </c>
      <c r="M221" t="inlineStr">
        <is>
          <t>SOURCED_YEAR</t>
        </is>
      </c>
      <c r="N221" t="inlineStr">
        <is>
          <t>2026-10-12</t>
        </is>
      </c>
      <c r="O221" t="inlineStr">
        <is>
          <t>2026-10-12</t>
        </is>
      </c>
      <c r="P221" t="inlineStr">
        <is>
          <t>ENTSOG</t>
        </is>
      </c>
      <c r="Q221" t="inlineStr">
        <is>
          <t>TYNDP 2024 Annex A - List of projects (Capacity Increments sheet; July 2024 edition)</t>
        </is>
      </c>
      <c r="R221" t="inlineStr">
        <is>
          <t>https://tyndp2024.entsog.eu/downloads/</t>
        </is>
      </c>
      <c r="S221" t="inlineStr">
        <is>
          <t>2024-07-03</t>
        </is>
      </c>
      <c r="T221" t="inlineStr">
        <is>
          <t>SOURCED</t>
        </is>
      </c>
      <c r="U221" t="inlineStr">
        <is>
          <t>TYNDP maturity 'Less-Advanced'. Edition July 2024: check dates against operator plans.</t>
        </is>
      </c>
    </row>
    <row r="222">
      <c r="A222" t="inlineStr">
        <is>
          <t>Europe</t>
        </is>
      </c>
      <c r="B222" t="inlineStr">
        <is>
          <t>Greece</t>
        </is>
      </c>
      <c r="C222" t="inlineStr">
        <is>
          <t>gas_pipeline</t>
        </is>
      </c>
      <c r="D222" t="inlineStr">
        <is>
          <t>TAP first level of capacity expansion (1.2 bcm/y) - full operability reconfirmed</t>
        </is>
      </c>
      <c r="E222" t="inlineStr">
        <is>
          <t>Trans Adriatic Pipeline</t>
        </is>
      </c>
      <c r="F222" t="inlineStr">
        <is>
          <t>pipeline</t>
        </is>
      </c>
      <c r="G222" t="n">
        <v>1.2</v>
      </c>
      <c r="H222" t="inlineStr">
        <is>
          <t>bcm/y</t>
        </is>
      </c>
      <c r="J222" t="n">
        <v>0.1160236550308008</v>
      </c>
      <c r="K222" t="inlineStr">
        <is>
          <t>COMMISSIONED_RECENT</t>
        </is>
      </c>
      <c r="L222" t="inlineStr">
        <is>
          <t>2026-01</t>
        </is>
      </c>
      <c r="M222" t="inlineStr">
        <is>
          <t>SOURCED_YEAR</t>
        </is>
      </c>
      <c r="N222" t="inlineStr">
        <is>
          <t>2026-10-12</t>
        </is>
      </c>
      <c r="O222" t="inlineStr">
        <is>
          <t>2026-10-12</t>
        </is>
      </c>
      <c r="P222" t="inlineStr">
        <is>
          <t>Trans Adriatic Pipeline</t>
        </is>
      </c>
      <c r="Q222" t="inlineStr">
        <is>
          <t>News 30 Jan 2023: first level of capacity expansion</t>
        </is>
      </c>
      <c r="R222" t="inlineStr">
        <is>
          <t>https://www.tap-ag.com/news/news-stories/tap-triggers-the-first-level-of-capacity-expansion</t>
        </is>
      </c>
      <c r="S222" t="inlineStr">
        <is>
          <t>2026-10-12</t>
        </is>
      </c>
      <c r="T222" t="inlineStr">
        <is>
          <t>SOURCED</t>
        </is>
      </c>
      <c r="U222" t="inlineStr">
        <is>
          <t>TAP: 1.2 bcm/y of incremental capacity allocated 'starting from 2026' (30 Jan 2023 release); the news list reconfirms full operability of the first level. Aim to double capacity by 2027 depends on further market tests (TYNDP row TRA-A-810: 205 GWh/d in 2029).</t>
        </is>
      </c>
    </row>
    <row r="223">
      <c r="A223" t="inlineStr">
        <is>
          <t>Europe</t>
        </is>
      </c>
      <c r="B223" t="inlineStr">
        <is>
          <t>Bulgaria</t>
        </is>
      </c>
      <c r="C223" t="inlineStr">
        <is>
          <t>gas_pipeline</t>
        </is>
      </c>
      <c r="D223" t="inlineStr">
        <is>
          <t>Negru Voda 1 / Kardam (BG -&gt; RO) capacity increase (Vertical Corridor)</t>
        </is>
      </c>
      <c r="E223" t="inlineStr">
        <is>
          <t>Bulgartransgaz / Transgaz</t>
        </is>
      </c>
      <c r="F223" t="inlineStr">
        <is>
          <t>pipeline</t>
        </is>
      </c>
      <c r="G223" t="n">
        <v>137.2</v>
      </c>
      <c r="H223" t="inlineStr">
        <is>
          <t>GWh/d</t>
        </is>
      </c>
      <c r="J223" t="n">
        <v>0.432605075</v>
      </c>
      <c r="K223" t="inlineStr">
        <is>
          <t>PLANNED</t>
        </is>
      </c>
      <c r="L223" t="inlineStr">
        <is>
          <t>2026-09</t>
        </is>
      </c>
      <c r="M223" t="inlineStr">
        <is>
          <t>SOURCED_QUARTER</t>
        </is>
      </c>
      <c r="N223" t="inlineStr">
        <is>
          <t>2026-10-12</t>
        </is>
      </c>
      <c r="O223" t="inlineStr">
        <is>
          <t>2026-10-12</t>
        </is>
      </c>
      <c r="P223" t="inlineStr">
        <is>
          <t>Bulgartransgaz</t>
        </is>
      </c>
      <c r="Q223" t="inlineStr">
        <is>
          <t>Ten-year network development plan 2026-2035 (public consultation)</t>
        </is>
      </c>
      <c r="R223" t="inlineStr">
        <is>
          <t>https://bulgartransgaz.bg/public/files/useruploads/%D0%BD%D0%BE%D0%B2%D0%B8%D0%BD%D0%B8_%D1%81%D0%B0%D0%B9%D1%82/27042026/TYNDP%20BTG%202026-2035%20%D0%B3.%20-%20public%20consultation%20EN.pdf</t>
        </is>
      </c>
      <c r="S223" t="inlineStr">
        <is>
          <t>2026-04-27</t>
        </is>
      </c>
      <c r="T223" t="inlineStr">
        <is>
          <t>SOURCED</t>
        </is>
      </c>
      <c r="U223" t="inlineStr">
        <is>
          <t>Bulgartransgaz 10-year plan 2026-2035 (public consultation, 27 Apr 2026): project adds 137.2 GWh/d Bulgaria -&gt; Romania in Q3 2026 (Q3 counted as Sep 2026); Transgaz declared technical readiness.</t>
        </is>
      </c>
    </row>
    <row r="224">
      <c r="A224" t="inlineStr">
        <is>
          <t>Europe</t>
        </is>
      </c>
      <c r="B224" t="inlineStr">
        <is>
          <t>Bulgaria</t>
        </is>
      </c>
      <c r="C224" t="inlineStr">
        <is>
          <t>gas_pipeline</t>
        </is>
      </c>
      <c r="D224" t="inlineStr">
        <is>
          <t>Kulata / Sidirokastro (GR -&gt; BG) capacity increase (Bulgarian side +35.4 GWh/d, total 102 GWh/d)</t>
        </is>
      </c>
      <c r="E224" t="inlineStr">
        <is>
          <t>Bulgartransgaz</t>
        </is>
      </c>
      <c r="F224" t="inlineStr">
        <is>
          <t>pipeline</t>
        </is>
      </c>
      <c r="G224" t="n">
        <v>35.4</v>
      </c>
      <c r="H224" t="inlineStr">
        <is>
          <t>GWh/d</t>
        </is>
      </c>
      <c r="J224" t="n">
        <v>0.1116196767857143</v>
      </c>
      <c r="K224" t="inlineStr">
        <is>
          <t>PLANNED</t>
        </is>
      </c>
      <c r="L224" t="inlineStr">
        <is>
          <t>2026-06</t>
        </is>
      </c>
      <c r="M224" t="inlineStr">
        <is>
          <t>SOURCED_QUARTER</t>
        </is>
      </c>
      <c r="N224" t="inlineStr">
        <is>
          <t>2026-10-12</t>
        </is>
      </c>
      <c r="O224" t="inlineStr">
        <is>
          <t>2026-10-12</t>
        </is>
      </c>
      <c r="P224" t="inlineStr">
        <is>
          <t>Bulgartransgaz</t>
        </is>
      </c>
      <c r="Q224" t="inlineStr">
        <is>
          <t>Ten-year network development plan 2026-2035 (public consultation)</t>
        </is>
      </c>
      <c r="R224" t="inlineStr">
        <is>
          <t>https://bulgartransgaz.bg/public/files/useruploads/%D0%BD%D0%BE%D0%B2%D0%B8%D0%BD%D0%B8_%D1%81%D0%B0%D0%B9%D1%82/27042026/TYNDP%20BTG%202026-2035%20%D0%B3.%20-%20public%20consultation%20EN.pdf</t>
        </is>
      </c>
      <c r="S224" t="inlineStr">
        <is>
          <t>2026-04-27</t>
        </is>
      </c>
      <c r="T224" t="inlineStr">
        <is>
          <t>SOURCED</t>
        </is>
      </c>
      <c r="U224" t="inlineStr">
        <is>
          <t>Bulgartransgaz 10-year plan 2026-2035: commissioning expected Q2 2026 (counted as Jun 2026); status after Q2 not confirmed in the document.</t>
        </is>
      </c>
    </row>
    <row r="225">
      <c r="A225" t="inlineStr">
        <is>
          <t>Europe</t>
        </is>
      </c>
      <c r="B225" t="inlineStr">
        <is>
          <t>Bulgaria</t>
        </is>
      </c>
      <c r="C225" t="inlineStr">
        <is>
          <t>gas_storage</t>
        </is>
      </c>
      <c r="D225" t="inlineStr">
        <is>
          <t>UGS Chiren Expansion [UGS-F-138]</t>
        </is>
      </c>
      <c r="E225" t="inlineStr">
        <is>
          <t>Bulgartransgaz EAD</t>
        </is>
      </c>
      <c r="F225" t="inlineStr">
        <is>
          <t>underground storage</t>
        </is>
      </c>
      <c r="G225" t="n">
        <v>0.45</v>
      </c>
      <c r="H225" t="inlineStr">
        <is>
          <t>TWh working gas (added)</t>
        </is>
      </c>
      <c r="J225" t="n">
        <v>0.01450425178571428</v>
      </c>
      <c r="K225" t="inlineStr">
        <is>
          <t>FID</t>
        </is>
      </c>
      <c r="L225" t="inlineStr">
        <is>
          <t>2025</t>
        </is>
      </c>
      <c r="M225" t="inlineStr">
        <is>
          <t>SOURCED_YEAR</t>
        </is>
      </c>
      <c r="N225" t="inlineStr">
        <is>
          <t>2026-10-12</t>
        </is>
      </c>
      <c r="O225" t="inlineStr">
        <is>
          <t>2026-10-12</t>
        </is>
      </c>
      <c r="P225" t="inlineStr">
        <is>
          <t>ENTSOG</t>
        </is>
      </c>
      <c r="Q225" t="inlineStr">
        <is>
          <t>TYNDP 2024 Annex A - List of projects (UGS sheet; July 2024 edition)</t>
        </is>
      </c>
      <c r="R225" t="inlineStr">
        <is>
          <t>https://tyndp2024.entsog.eu/downloads/</t>
        </is>
      </c>
      <c r="S225" t="inlineStr">
        <is>
          <t>2024-07-03</t>
        </is>
      </c>
      <c r="T225" t="inlineStr">
        <is>
          <t>SOURCED</t>
        </is>
      </c>
      <c r="U225" t="inlineStr">
        <is>
          <t>TYNDP maturity 'FID'. capacity_bcfd = maximum withdrawal capacity 4.6 GWh/d (DERIVED conversion); working gas volume in GWh summed over the project's rows.</t>
        </is>
      </c>
    </row>
    <row r="226">
      <c r="A226" t="inlineStr">
        <is>
          <t>Europe</t>
        </is>
      </c>
      <c r="B226" t="inlineStr">
        <is>
          <t>Romania</t>
        </is>
      </c>
      <c r="C226" t="inlineStr">
        <is>
          <t>gas_storage</t>
        </is>
      </c>
      <c r="D226" t="inlineStr">
        <is>
          <t>Bilciuresti daily withdrawal capacity increase [UGS-F-311]</t>
        </is>
      </c>
      <c r="E226" t="inlineStr">
        <is>
          <t>SNGN ROMGAZ SA - FILIALA DE INMAGAZINARE GAZE NATURALE DEPOGAZ PLOIESTI SRL</t>
        </is>
      </c>
      <c r="F226" t="inlineStr">
        <is>
          <t>underground storage</t>
        </is>
      </c>
      <c r="G226" t="n">
        <v>0.108</v>
      </c>
      <c r="H226" t="inlineStr">
        <is>
          <t>TWh working gas (added)</t>
        </is>
      </c>
      <c r="J226" t="n">
        <v>0.01891858928571429</v>
      </c>
      <c r="K226" t="inlineStr">
        <is>
          <t>FID</t>
        </is>
      </c>
      <c r="L226" t="inlineStr">
        <is>
          <t>2027</t>
        </is>
      </c>
      <c r="M226" t="inlineStr">
        <is>
          <t>SOURCED_YEAR</t>
        </is>
      </c>
      <c r="N226" t="inlineStr">
        <is>
          <t>2026-10-12</t>
        </is>
      </c>
      <c r="O226" t="inlineStr">
        <is>
          <t>2026-10-12</t>
        </is>
      </c>
      <c r="P226" t="inlineStr">
        <is>
          <t>ENTSOG</t>
        </is>
      </c>
      <c r="Q226" t="inlineStr">
        <is>
          <t>TYNDP 2024 Annex A - List of projects (UGS sheet; July 2024 edition)</t>
        </is>
      </c>
      <c r="R226" t="inlineStr">
        <is>
          <t>https://tyndp2024.entsog.eu/downloads/</t>
        </is>
      </c>
      <c r="S226" t="inlineStr">
        <is>
          <t>2024-07-03</t>
        </is>
      </c>
      <c r="T226" t="inlineStr">
        <is>
          <t>SOURCED</t>
        </is>
      </c>
      <c r="U226" t="inlineStr">
        <is>
          <t>TYNDP maturity 'FID'. capacity_bcfd = maximum withdrawal capacity 6.0 GWh/d (DERIVED conversion); working gas volume in GWh summed over the project's rows.</t>
        </is>
      </c>
    </row>
    <row r="227">
      <c r="A227" t="inlineStr">
        <is>
          <t>Europe</t>
        </is>
      </c>
      <c r="B227" t="inlineStr">
        <is>
          <t>Romania</t>
        </is>
      </c>
      <c r="C227" t="inlineStr">
        <is>
          <t>gas_storage</t>
        </is>
      </c>
      <c r="D227" t="inlineStr">
        <is>
          <t>Ghercesti underground gas storage in Romania [UGS-F-398]</t>
        </is>
      </c>
      <c r="E227" t="inlineStr">
        <is>
          <t>SNGN ROMGAZ SA - FILIALA DE INMAGAZINARE GAZE NATURALE DEPOGAZ PLOIESTI SRL</t>
        </is>
      </c>
      <c r="F227" t="inlineStr">
        <is>
          <t>underground storage</t>
        </is>
      </c>
      <c r="G227" t="n">
        <v>0.45</v>
      </c>
      <c r="H227" t="inlineStr">
        <is>
          <t>TWh working gas (added)</t>
        </is>
      </c>
      <c r="J227" t="n">
        <v>0.009459294642857143</v>
      </c>
      <c r="K227" t="inlineStr">
        <is>
          <t>FID</t>
        </is>
      </c>
      <c r="L227" t="inlineStr">
        <is>
          <t>2028</t>
        </is>
      </c>
      <c r="M227" t="inlineStr">
        <is>
          <t>SOURCED_YEAR</t>
        </is>
      </c>
      <c r="N227" t="inlineStr">
        <is>
          <t>2026-10-12</t>
        </is>
      </c>
      <c r="O227" t="inlineStr">
        <is>
          <t>2026-10-12</t>
        </is>
      </c>
      <c r="P227" t="inlineStr">
        <is>
          <t>ENTSOG</t>
        </is>
      </c>
      <c r="Q227" t="inlineStr">
        <is>
          <t>TYNDP 2024 Annex A - List of projects (UGS sheet; July 2024 edition)</t>
        </is>
      </c>
      <c r="R227" t="inlineStr">
        <is>
          <t>https://tyndp2024.entsog.eu/downloads/</t>
        </is>
      </c>
      <c r="S227" t="inlineStr">
        <is>
          <t>2024-07-03</t>
        </is>
      </c>
      <c r="T227" t="inlineStr">
        <is>
          <t>SOURCED</t>
        </is>
      </c>
      <c r="U227" t="inlineStr">
        <is>
          <t>TYNDP maturity 'FID'. capacity_bcfd = maximum withdrawal capacity 3.0 GWh/d (DERIVED conversion); working gas volume in GWh summed over the project's rows.</t>
        </is>
      </c>
    </row>
    <row r="228">
      <c r="A228" t="inlineStr">
        <is>
          <t>Europe</t>
        </is>
      </c>
      <c r="B228" t="inlineStr">
        <is>
          <t>Italy</t>
        </is>
      </c>
      <c r="C228" t="inlineStr">
        <is>
          <t>gas_storage</t>
        </is>
      </c>
      <c r="D228" t="inlineStr">
        <is>
          <t>Alfonsine UGS Enhancement [UGS-N-1182]</t>
        </is>
      </c>
      <c r="E228" t="inlineStr">
        <is>
          <t>Stogit S.p.A.</t>
        </is>
      </c>
      <c r="F228" t="inlineStr">
        <is>
          <t>underground storage</t>
        </is>
      </c>
      <c r="G228" t="n">
        <v>20.723</v>
      </c>
      <c r="H228" t="inlineStr">
        <is>
          <t>TWh working gas (added)</t>
        </is>
      </c>
      <c r="J228" t="n">
        <v>0.6668802723214285</v>
      </c>
      <c r="K228" t="inlineStr">
        <is>
          <t>TARGET</t>
        </is>
      </c>
      <c r="L228" t="inlineStr">
        <is>
          <t>2031</t>
        </is>
      </c>
      <c r="M228" t="inlineStr">
        <is>
          <t>SOURCED_YEAR</t>
        </is>
      </c>
      <c r="N228" t="inlineStr">
        <is>
          <t>2026-10-12</t>
        </is>
      </c>
      <c r="O228" t="inlineStr">
        <is>
          <t>2026-10-12</t>
        </is>
      </c>
      <c r="P228" t="inlineStr">
        <is>
          <t>ENTSOG</t>
        </is>
      </c>
      <c r="Q228" t="inlineStr">
        <is>
          <t>TYNDP 2024 Annex A - List of projects (UGS sheet; July 2024 edition)</t>
        </is>
      </c>
      <c r="R228" t="inlineStr">
        <is>
          <t>https://tyndp2024.entsog.eu/downloads/</t>
        </is>
      </c>
      <c r="S228" t="inlineStr">
        <is>
          <t>2024-07-03</t>
        </is>
      </c>
      <c r="T228" t="inlineStr">
        <is>
          <t>SOURCED</t>
        </is>
      </c>
      <c r="U228" t="inlineStr">
        <is>
          <t>TYNDP maturity 'Less-Advanced'. capacity_bcfd = maximum withdrawal capacity 211.5 GWh/d (DERIVED conversion); working gas volume in GWh summed over the project's rows.</t>
        </is>
      </c>
    </row>
    <row r="229">
      <c r="A229" t="inlineStr">
        <is>
          <t>Europe</t>
        </is>
      </c>
      <c r="B229" t="inlineStr">
        <is>
          <t>Slovakia</t>
        </is>
      </c>
      <c r="C229" t="inlineStr">
        <is>
          <t>gas_storage</t>
        </is>
      </c>
      <c r="D229" t="inlineStr">
        <is>
          <t>Underground Gas Storage Velke Kapusany [UGS-N-356]</t>
        </is>
      </c>
      <c r="E229" t="inlineStr">
        <is>
          <t>NAFTA a.s. (joint stock company)</t>
        </is>
      </c>
      <c r="F229" t="inlineStr">
        <is>
          <t>underground storage</t>
        </is>
      </c>
      <c r="G229" t="n">
        <v>0.68</v>
      </c>
      <c r="H229" t="inlineStr">
        <is>
          <t>TWh working gas (added)</t>
        </is>
      </c>
      <c r="J229" t="n">
        <v>0.01182411830357143</v>
      </c>
      <c r="K229" t="inlineStr">
        <is>
          <t>TARGET</t>
        </is>
      </c>
      <c r="L229" t="inlineStr">
        <is>
          <t>2030</t>
        </is>
      </c>
      <c r="M229" t="inlineStr">
        <is>
          <t>SOURCED_YEAR</t>
        </is>
      </c>
      <c r="N229" t="inlineStr">
        <is>
          <t>2026-10-12</t>
        </is>
      </c>
      <c r="O229" t="inlineStr">
        <is>
          <t>2026-10-12</t>
        </is>
      </c>
      <c r="P229" t="inlineStr">
        <is>
          <t>ENTSOG</t>
        </is>
      </c>
      <c r="Q229" t="inlineStr">
        <is>
          <t>TYNDP 2024 Annex A - List of projects (UGS sheet; July 2024 edition)</t>
        </is>
      </c>
      <c r="R229" t="inlineStr">
        <is>
          <t>https://tyndp2024.entsog.eu/downloads/</t>
        </is>
      </c>
      <c r="S229" t="inlineStr">
        <is>
          <t>2024-07-03</t>
        </is>
      </c>
      <c r="T229" t="inlineStr">
        <is>
          <t>SOURCED</t>
        </is>
      </c>
      <c r="U229" t="inlineStr">
        <is>
          <t>TYNDP maturity 'Less-Advanced'. capacity_bcfd = maximum withdrawal capacity 3.75 GWh/d (DERIVED conversion); working gas volume in GWh summed over the project's rows.</t>
        </is>
      </c>
    </row>
    <row r="230">
      <c r="A230" t="inlineStr">
        <is>
          <t>Europe</t>
        </is>
      </c>
      <c r="B230" t="inlineStr">
        <is>
          <t>Romania</t>
        </is>
      </c>
      <c r="C230" t="inlineStr">
        <is>
          <t>gas_storage</t>
        </is>
      </c>
      <c r="D230" t="inlineStr">
        <is>
          <t>Sarmasel undeground gas storage in Romania [UGS-N-371]</t>
        </is>
      </c>
      <c r="E230" t="inlineStr">
        <is>
          <t>SNGN ROMGAZ SA - FILIALA DE INMAGAZINARE GAZE NATURALE DEPOGAZ PLOIESTI SRL</t>
        </is>
      </c>
      <c r="F230" t="inlineStr">
        <is>
          <t>underground storage</t>
        </is>
      </c>
      <c r="G230" t="n">
        <v>0.65</v>
      </c>
      <c r="H230" t="inlineStr">
        <is>
          <t>TWh working gas (added)</t>
        </is>
      </c>
      <c r="J230" t="n">
        <v>0.01012144526785714</v>
      </c>
      <c r="K230" t="inlineStr">
        <is>
          <t>TARGET</t>
        </is>
      </c>
      <c r="L230" t="inlineStr">
        <is>
          <t>2030</t>
        </is>
      </c>
      <c r="M230" t="inlineStr">
        <is>
          <t>SOURCED_YEAR</t>
        </is>
      </c>
      <c r="N230" t="inlineStr">
        <is>
          <t>2026-10-12</t>
        </is>
      </c>
      <c r="O230" t="inlineStr">
        <is>
          <t>2026-10-12</t>
        </is>
      </c>
      <c r="P230" t="inlineStr">
        <is>
          <t>ENTSOG</t>
        </is>
      </c>
      <c r="Q230" t="inlineStr">
        <is>
          <t>TYNDP 2024 Annex A - List of projects (UGS sheet; July 2024 edition)</t>
        </is>
      </c>
      <c r="R230" t="inlineStr">
        <is>
          <t>https://tyndp2024.entsog.eu/downloads/</t>
        </is>
      </c>
      <c r="S230" t="inlineStr">
        <is>
          <t>2024-07-03</t>
        </is>
      </c>
      <c r="T230" t="inlineStr">
        <is>
          <t>SOURCED</t>
        </is>
      </c>
      <c r="U230" t="inlineStr">
        <is>
          <t>TYNDP maturity 'Less-Advanced'. capacity_bcfd = maximum withdrawal capacity 3.21 GWh/d (DERIVED conversion); working gas volume in GWh summed over the project's rows.</t>
        </is>
      </c>
    </row>
    <row r="231">
      <c r="A231" t="inlineStr">
        <is>
          <t>Europe</t>
        </is>
      </c>
      <c r="B231" t="inlineStr">
        <is>
          <t>Romania</t>
        </is>
      </c>
      <c r="C231" t="inlineStr">
        <is>
          <t>gas_storage</t>
        </is>
      </c>
      <c r="D231" t="inlineStr">
        <is>
          <t>Falticeni UGS [UGS-N-399]</t>
        </is>
      </c>
      <c r="E231" t="inlineStr">
        <is>
          <t>SNGN ROMGAZ SA - FILIALA DE INMAGAZINARE GAZE NATURALE DEPOGAZ PLOIESTI SRL</t>
        </is>
      </c>
      <c r="F231" t="inlineStr">
        <is>
          <t>underground storage</t>
        </is>
      </c>
      <c r="G231" t="n">
        <v>0.2</v>
      </c>
      <c r="H231" t="inlineStr">
        <is>
          <t>TWh working gas (added)</t>
        </is>
      </c>
      <c r="J231" t="n">
        <v>0.006306196428571428</v>
      </c>
      <c r="K231" t="inlineStr">
        <is>
          <t>TARGET</t>
        </is>
      </c>
      <c r="L231" t="inlineStr">
        <is>
          <t>2032</t>
        </is>
      </c>
      <c r="M231" t="inlineStr">
        <is>
          <t>SOURCED_YEAR</t>
        </is>
      </c>
      <c r="N231" t="inlineStr">
        <is>
          <t>2026-10-12</t>
        </is>
      </c>
      <c r="O231" t="inlineStr">
        <is>
          <t>2026-10-12</t>
        </is>
      </c>
      <c r="P231" t="inlineStr">
        <is>
          <t>ENTSOG</t>
        </is>
      </c>
      <c r="Q231" t="inlineStr">
        <is>
          <t>TYNDP 2024 Annex A - List of projects (UGS sheet; July 2024 edition)</t>
        </is>
      </c>
      <c r="R231" t="inlineStr">
        <is>
          <t>https://tyndp2024.entsog.eu/downloads/</t>
        </is>
      </c>
      <c r="S231" t="inlineStr">
        <is>
          <t>2024-07-03</t>
        </is>
      </c>
      <c r="T231" t="inlineStr">
        <is>
          <t>SOURCED</t>
        </is>
      </c>
      <c r="U231" t="inlineStr">
        <is>
          <t>TYNDP maturity 'Less-Advanced'. capacity_bcfd = maximum withdrawal capacity 2.0 GWh/d (DERIVED conversion); working gas volume in GWh summed over the project's rows.</t>
        </is>
      </c>
    </row>
    <row r="232">
      <c r="A232" t="inlineStr">
        <is>
          <t>Europe</t>
        </is>
      </c>
      <c r="B232" t="inlineStr">
        <is>
          <t>Romania</t>
        </is>
      </c>
      <c r="C232" t="inlineStr">
        <is>
          <t>gas_storage</t>
        </is>
      </c>
      <c r="D232" t="inlineStr">
        <is>
          <t>Modernization of the natural gas storage infrastructure - Balaceanca UGS [UGS-N-606]</t>
        </is>
      </c>
      <c r="E232" t="inlineStr">
        <is>
          <t>SNGN ROMGAZ SA - FILIALA DE INMAGAZINARE GAZE NATURALE DEPOGAZ PLOIESTI SRL</t>
        </is>
      </c>
      <c r="F232" t="inlineStr">
        <is>
          <t>underground storage</t>
        </is>
      </c>
      <c r="G232" t="n">
        <v>0.1</v>
      </c>
      <c r="H232" t="inlineStr">
        <is>
          <t>TWh working gas (added)</t>
        </is>
      </c>
      <c r="J232" t="n">
        <v>0.001261239285714286</v>
      </c>
      <c r="K232" t="inlineStr">
        <is>
          <t>TARGET</t>
        </is>
      </c>
      <c r="L232" t="inlineStr">
        <is>
          <t>2032</t>
        </is>
      </c>
      <c r="M232" t="inlineStr">
        <is>
          <t>SOURCED_YEAR</t>
        </is>
      </c>
      <c r="N232" t="inlineStr">
        <is>
          <t>2026-10-12</t>
        </is>
      </c>
      <c r="O232" t="inlineStr">
        <is>
          <t>2026-10-12</t>
        </is>
      </c>
      <c r="P232" t="inlineStr">
        <is>
          <t>ENTSOG</t>
        </is>
      </c>
      <c r="Q232" t="inlineStr">
        <is>
          <t>TYNDP 2024 Annex A - List of projects (UGS sheet; July 2024 edition)</t>
        </is>
      </c>
      <c r="R232" t="inlineStr">
        <is>
          <t>https://tyndp2024.entsog.eu/downloads/</t>
        </is>
      </c>
      <c r="S232" t="inlineStr">
        <is>
          <t>2024-07-03</t>
        </is>
      </c>
      <c r="T232" t="inlineStr">
        <is>
          <t>SOURCED</t>
        </is>
      </c>
      <c r="U232" t="inlineStr">
        <is>
          <t>TYNDP maturity 'Less-Advanced'. capacity_bcfd = maximum withdrawal capacity 0.4 GWh/d (DERIVED conversion); working gas volume in GWh summed over the project's rows.</t>
        </is>
      </c>
    </row>
    <row r="233">
      <c r="A233" t="inlineStr">
        <is>
          <t>Europe</t>
        </is>
      </c>
      <c r="B233" t="inlineStr">
        <is>
          <t>Portugal</t>
        </is>
      </c>
      <c r="C233" t="inlineStr">
        <is>
          <t>gas_storage</t>
        </is>
      </c>
      <c r="D233" t="inlineStr">
        <is>
          <t>RENC-7 and RENC-8 Carriço UGS caverns [UGS-N-659]</t>
        </is>
      </c>
      <c r="E233" t="inlineStr">
        <is>
          <t>REN - Armazenagem, S.A.</t>
        </is>
      </c>
      <c r="F233" t="inlineStr">
        <is>
          <t>underground storage</t>
        </is>
      </c>
      <c r="G233" t="n">
        <v>1.2</v>
      </c>
      <c r="H233" t="inlineStr">
        <is>
          <t>TWh working gas (added)</t>
        </is>
      </c>
      <c r="J233" t="n">
        <v>0.02680133482142857</v>
      </c>
      <c r="K233" t="inlineStr">
        <is>
          <t>TARGET</t>
        </is>
      </c>
      <c r="L233" t="inlineStr">
        <is>
          <t>2028</t>
        </is>
      </c>
      <c r="M233" t="inlineStr">
        <is>
          <t>SOURCED_YEAR</t>
        </is>
      </c>
      <c r="N233" t="inlineStr">
        <is>
          <t>2026-10-12</t>
        </is>
      </c>
      <c r="O233" t="inlineStr">
        <is>
          <t>2026-10-12</t>
        </is>
      </c>
      <c r="P233" t="inlineStr">
        <is>
          <t>ENTSOG</t>
        </is>
      </c>
      <c r="Q233" t="inlineStr">
        <is>
          <t>TYNDP 2024 Annex A - List of projects (UGS sheet; July 2024 edition)</t>
        </is>
      </c>
      <c r="R233" t="inlineStr">
        <is>
          <t>https://tyndp2024.entsog.eu/downloads/</t>
        </is>
      </c>
      <c r="S233" t="inlineStr">
        <is>
          <t>2024-07-03</t>
        </is>
      </c>
      <c r="T233" t="inlineStr">
        <is>
          <t>SOURCED</t>
        </is>
      </c>
      <c r="U233" t="inlineStr">
        <is>
          <t>TYNDP maturity 'Less-Advanced'. capacity_bcfd = maximum withdrawal capacity 8.5 GWh/d (DERIVED conversion); working gas volume in GWh summed over the project's rows.</t>
        </is>
      </c>
    </row>
    <row r="234">
      <c r="A234" t="inlineStr">
        <is>
          <t>Europe</t>
        </is>
      </c>
      <c r="B234" t="inlineStr">
        <is>
          <t>Romania</t>
        </is>
      </c>
      <c r="C234" t="inlineStr">
        <is>
          <t>gas_storage</t>
        </is>
      </c>
      <c r="D234" t="inlineStr">
        <is>
          <t>Depomures UGS expansion, phase 1 (to 400 mcm; phase 2 to 600 mcm)</t>
        </is>
      </c>
      <c r="E234" t="inlineStr">
        <is>
          <t>Depogaz / Romgaz</t>
        </is>
      </c>
      <c r="F234" t="inlineStr">
        <is>
          <t>underground storage</t>
        </is>
      </c>
      <c r="G234" t="n">
        <v>400</v>
      </c>
      <c r="H234" t="inlineStr">
        <is>
          <t>mcm working gas (after phase 1)</t>
        </is>
      </c>
      <c r="K234" t="inlineStr">
        <is>
          <t>FID</t>
        </is>
      </c>
      <c r="L234" t="inlineStr">
        <is>
          <t>2026</t>
        </is>
      </c>
      <c r="M234" t="inlineStr">
        <is>
          <t>SOURCED_YEAR</t>
        </is>
      </c>
      <c r="N234" t="inlineStr">
        <is>
          <t>2026-10-12</t>
        </is>
      </c>
      <c r="O234" t="inlineStr">
        <is>
          <t>2026-10-12</t>
        </is>
      </c>
      <c r="P234" t="inlineStr">
        <is>
          <t>Bulgartransgaz</t>
        </is>
      </c>
      <c r="Q234" t="inlineStr">
        <is>
          <t>Ten-year network development plan 2026-2035 (public consultation)</t>
        </is>
      </c>
      <c r="R234" t="inlineStr">
        <is>
          <t>https://bulgartransgaz.bg/public/files/useruploads/%D0%BD%D0%BE%D0%B2%D0%B8%D0%BD%D0%B8_%D1%81%D0%B0%D0%B9%D1%82/27042026/TYNDP%20BTG%202026-2035%20%D0%B3.%20-%20public%20consultation%20EN.pdf</t>
        </is>
      </c>
      <c r="S234" t="inlineStr">
        <is>
          <t>2026-04-27</t>
        </is>
      </c>
      <c r="T234" t="inlineStr">
        <is>
          <t>SOURCED</t>
        </is>
      </c>
      <c r="U234" t="inlineStr">
        <is>
          <t>Bulgartransgaz plan, Romania section: first phase to 400 mcm, estimated commissioning 2026; second phase to 600 mcm (no date). 400 mcm = 4.5 TWh at 11.2 GWh/mcm (DERIVED).</t>
        </is>
      </c>
    </row>
    <row r="235">
      <c r="A235" t="inlineStr">
        <is>
          <t>Europe</t>
        </is>
      </c>
      <c r="B235" t="inlineStr">
        <is>
          <t>United Kingdom</t>
        </is>
      </c>
      <c r="C235" t="inlineStr">
        <is>
          <t>gas_storage</t>
        </is>
      </c>
      <c r="D235" t="inlineStr">
        <is>
          <t>Rough (Centrica) - no injection, zero stock</t>
        </is>
      </c>
      <c r="E235" t="inlineStr">
        <is>
          <t>Centrica Energy Storage</t>
        </is>
      </c>
      <c r="F235" t="inlineStr">
        <is>
          <t>underground storage</t>
        </is>
      </c>
      <c r="G235" t="n">
        <v>-12.4</v>
      </c>
      <c r="H235" t="inlineStr">
        <is>
          <t>TWh (peak stock in the stored daily series, GWh/1000)</t>
        </is>
      </c>
      <c r="K235" t="inlineStr">
        <is>
          <t>COMMISSIONED_RECENT</t>
        </is>
      </c>
      <c r="L235" t="inlineStr">
        <is>
          <t>2025-10</t>
        </is>
      </c>
      <c r="M235" t="inlineStr">
        <is>
          <t>SOURCED_MONTH</t>
        </is>
      </c>
      <c r="N235" t="inlineStr">
        <is>
          <t>2026-10-12</t>
        </is>
      </c>
      <c r="O235" t="inlineStr">
        <is>
          <t>2026-10-12</t>
        </is>
      </c>
      <c r="P235" t="inlineStr">
        <is>
          <t>National Gas Transmission (data portal, via this repo's gb_storage_sites_daily.xlsx)</t>
        </is>
      </c>
      <c r="Q235" t="inlineStr">
        <is>
          <t>Daily storage stock / inflow by site (Rough_stock, Rough_inflow)</t>
        </is>
      </c>
      <c r="R235" t="inlineStr">
        <is>
          <t>https://data.nationalgas.com/</t>
        </is>
      </c>
      <c r="S235" t="inlineStr">
        <is>
          <t>2026-10-12</t>
        </is>
      </c>
      <c r="T235" t="inlineStr">
        <is>
          <t>DERIVED</t>
        </is>
      </c>
      <c r="U235" t="inlineStr">
        <is>
          <t>CLOSURE in effect, not an announcement: Rough stock last above zero on 2025-10-01, last injection 2025-04-20, peak stock in the series 12397 GWh; stock is zero in the latest data. No official closure statement was found (Centrica talks of redevelopment under a cap-and-floor model), so treat as out of service, not as retired.</t>
        </is>
      </c>
    </row>
    <row r="236">
      <c r="A236" t="inlineStr">
        <is>
          <t>Europe</t>
        </is>
      </c>
      <c r="B236" t="inlineStr">
        <is>
          <t>Romania</t>
        </is>
      </c>
      <c r="C236" t="inlineStr">
        <is>
          <t>gas_field</t>
        </is>
      </c>
      <c r="D236" t="inlineStr">
        <is>
          <t>Neptun Deep (Black Sea) - first gas to the NTS</t>
        </is>
      </c>
      <c r="E236" t="inlineStr">
        <is>
          <t>OMV Petrom / Romgaz</t>
        </is>
      </c>
      <c r="F236" t="inlineStr">
        <is>
          <t>gas field</t>
        </is>
      </c>
      <c r="G236" t="n">
        <v>8</v>
      </c>
      <c r="H236" t="inlineStr">
        <is>
          <t>bcm/y (plateau, 100%)</t>
        </is>
      </c>
      <c r="J236" t="n">
        <v>0.7734910335386722</v>
      </c>
      <c r="K236" t="inlineStr">
        <is>
          <t>UNDER_CONSTRUCTION</t>
        </is>
      </c>
      <c r="L236" t="inlineStr">
        <is>
          <t>2027</t>
        </is>
      </c>
      <c r="M236" t="inlineStr">
        <is>
          <t>SOURCED_YEAR</t>
        </is>
      </c>
      <c r="N236" t="inlineStr">
        <is>
          <t>2026-10-12</t>
        </is>
      </c>
      <c r="O236" t="inlineStr">
        <is>
          <t>2026-10-12</t>
        </is>
      </c>
      <c r="P236" t="inlineStr">
        <is>
          <t>OMV Petrom</t>
        </is>
      </c>
      <c r="Q236" t="inlineStr">
        <is>
          <t>Press release 28 Sep 2026: Neptun Deep</t>
        </is>
      </c>
      <c r="R236" t="inlineStr">
        <is>
          <t>https://www.omvpetrom.com/en/media/latest-news/2026/neptun-deep-advances-towards-first-gas-expected-in-the-first-half-of-2027</t>
        </is>
      </c>
      <c r="S236" t="inlineStr">
        <is>
          <t>2026-09-28</t>
        </is>
      </c>
      <c r="T236" t="inlineStr">
        <is>
          <t>SOURCED</t>
        </is>
      </c>
      <c r="U236" t="inlineStr">
        <is>
          <t>First gas into the National Transmission System expected in H1 2027; plateau expected by end of Q3 2027 at around 8 bcm/y (100%), about 100 bcm recoverable; 50% OMV Petrom (operator), 50% Romgaz. 'gas_field' = upstream supply addition (see Sources).</t>
        </is>
      </c>
    </row>
    <row r="237">
      <c r="A237" t="inlineStr">
        <is>
          <t>Europe</t>
        </is>
      </c>
      <c r="B237" t="inlineStr">
        <is>
          <t>Norway</t>
        </is>
      </c>
      <c r="C237" t="inlineStr">
        <is>
          <t>gas_field</t>
        </is>
      </c>
      <c r="D237" t="inlineStr">
        <is>
          <t>Irpa (tie-in to Aasta Hansteen, gas) - production start</t>
        </is>
      </c>
      <c r="F237" t="inlineStr">
        <is>
          <t>gas field</t>
        </is>
      </c>
      <c r="H237" t="inlineStr">
        <is>
          <t>n/a (no plateau rate published on the field page)</t>
        </is>
      </c>
      <c r="K237" t="inlineStr">
        <is>
          <t>UNDER_CONSTRUCTION</t>
        </is>
      </c>
      <c r="L237" t="inlineStr">
        <is>
          <t>2026</t>
        </is>
      </c>
      <c r="M237" t="inlineStr">
        <is>
          <t>SOURCED_YEAR</t>
        </is>
      </c>
      <c r="N237" t="inlineStr">
        <is>
          <t>2026-10-12</t>
        </is>
      </c>
      <c r="O237" t="inlineStr">
        <is>
          <t>2026-10-12</t>
        </is>
      </c>
      <c r="P237" t="inlineStr">
        <is>
          <t>Norwegian Offshore Directorate / Norwegianpetroleum.no</t>
        </is>
      </c>
      <c r="Q237" t="inlineStr">
        <is>
          <t>Field page IRPA</t>
        </is>
      </c>
      <c r="R237" t="inlineStr">
        <is>
          <t>https://www.norskpetroleum.no/en/facts/field/irpa/</t>
        </is>
      </c>
      <c r="S237" t="inlineStr">
        <is>
          <t>2026-10-12</t>
        </is>
      </c>
      <c r="T237" t="inlineStr">
        <is>
          <t>SOURCED</t>
        </is>
      </c>
      <c r="U237" t="inlineStr">
        <is>
          <t>Status 'Approved for production'; 'production is planned to start in 2026'. Hydrocarbon type gas. Recoverable volumes are on the recent-activity page (million Sm3 o.e.), not a rate.</t>
        </is>
      </c>
    </row>
    <row r="238">
      <c r="A238" t="inlineStr">
        <is>
          <t>Europe</t>
        </is>
      </c>
      <c r="B238" t="inlineStr">
        <is>
          <t>Norway</t>
        </is>
      </c>
      <c r="C238" t="inlineStr">
        <is>
          <t>gas_field</t>
        </is>
      </c>
      <c r="D238" t="inlineStr">
        <is>
          <t>Fenris (with Valhall) - production start</t>
        </is>
      </c>
      <c r="F238" t="inlineStr">
        <is>
          <t>gas field</t>
        </is>
      </c>
      <c r="H238" t="inlineStr">
        <is>
          <t>n/a (no plateau rate published on the field page)</t>
        </is>
      </c>
      <c r="K238" t="inlineStr">
        <is>
          <t>UNDER_CONSTRUCTION</t>
        </is>
      </c>
      <c r="L238" t="inlineStr">
        <is>
          <t>2027</t>
        </is>
      </c>
      <c r="M238" t="inlineStr">
        <is>
          <t>SOURCED_YEAR</t>
        </is>
      </c>
      <c r="N238" t="inlineStr">
        <is>
          <t>2026-10-12</t>
        </is>
      </c>
      <c r="O238" t="inlineStr">
        <is>
          <t>2026-10-12</t>
        </is>
      </c>
      <c r="P238" t="inlineStr">
        <is>
          <t>Norwegian Offshore Directorate / Norwegianpetroleum.no</t>
        </is>
      </c>
      <c r="Q238" t="inlineStr">
        <is>
          <t>Field page FENRIS</t>
        </is>
      </c>
      <c r="R238" t="inlineStr">
        <is>
          <t>https://www.norskpetroleum.no/en/facts/field/fenris/</t>
        </is>
      </c>
      <c r="S238" t="inlineStr">
        <is>
          <t>2026-10-12</t>
        </is>
      </c>
      <c r="T238" t="inlineStr">
        <is>
          <t>SOURCED</t>
        </is>
      </c>
      <c r="U238" t="inlineStr">
        <is>
          <t>Status 'Approved for production'; 'production is planned to start in 2027'. Hydrocarbon type oil/gas. Recoverable volumes are on the recent-activity page (million Sm3 o.e.), not a rate.</t>
        </is>
      </c>
    </row>
    <row r="239">
      <c r="A239" t="inlineStr">
        <is>
          <t>Europe</t>
        </is>
      </c>
      <c r="B239" t="inlineStr">
        <is>
          <t>Norway</t>
        </is>
      </c>
      <c r="C239" t="inlineStr">
        <is>
          <t>gas_field</t>
        </is>
      </c>
      <c r="D239" t="inlineStr">
        <is>
          <t>Berling (tie-in to Asgard B, gas) - production start</t>
        </is>
      </c>
      <c r="F239" t="inlineStr">
        <is>
          <t>gas field</t>
        </is>
      </c>
      <c r="H239" t="inlineStr">
        <is>
          <t>n/a (no plateau rate published on the field page)</t>
        </is>
      </c>
      <c r="K239" t="inlineStr">
        <is>
          <t>UNDER_CONSTRUCTION</t>
        </is>
      </c>
      <c r="L239" t="inlineStr">
        <is>
          <t>2028</t>
        </is>
      </c>
      <c r="M239" t="inlineStr">
        <is>
          <t>SOURCED_YEAR</t>
        </is>
      </c>
      <c r="N239" t="inlineStr">
        <is>
          <t>2026-10-12</t>
        </is>
      </c>
      <c r="O239" t="inlineStr">
        <is>
          <t>2026-10-12</t>
        </is>
      </c>
      <c r="P239" t="inlineStr">
        <is>
          <t>Norwegian Offshore Directorate / Norwegianpetroleum.no</t>
        </is>
      </c>
      <c r="Q239" t="inlineStr">
        <is>
          <t>Field page BERLING</t>
        </is>
      </c>
      <c r="R239" t="inlineStr">
        <is>
          <t>https://www.norskpetroleum.no/en/facts/field/berling/</t>
        </is>
      </c>
      <c r="S239" t="inlineStr">
        <is>
          <t>2026-10-12</t>
        </is>
      </c>
      <c r="T239" t="inlineStr">
        <is>
          <t>SOURCED</t>
        </is>
      </c>
      <c r="U239" t="inlineStr">
        <is>
          <t>Status 'Approved for production'; 'production is planned to start in 2028'. Hydrocarbon type gas. Recoverable volumes are on the recent-activity page (million Sm3 o.e.), not a rate.</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153"/>
  <sheetViews>
    <sheetView workbookViewId="0">
      <pane ySplit="1" topLeftCell="A2" activePane="bottomLeft" state="frozen"/>
      <selection pane="bottomLeft" activeCell="A1" sqref="A1"/>
    </sheetView>
  </sheetViews>
  <sheetFormatPr baseColWidth="8" defaultRowHeight="15"/>
  <cols>
    <col width="12" customWidth="1" min="1" max="1"/>
    <col width="16" customWidth="1" min="2" max="2"/>
    <col width="13" customWidth="1" min="3" max="3"/>
    <col width="60" customWidth="1" min="4" max="4"/>
    <col width="17" customWidth="1" min="5" max="5"/>
    <col width="10" customWidth="1" min="6" max="6"/>
    <col width="10" customWidth="1" min="7" max="7"/>
  </cols>
  <sheetData>
    <row r="1">
      <c r="A1" t="inlineStr">
        <is>
          <t>date_seen</t>
        </is>
      </c>
      <c r="B1" t="inlineStr">
        <is>
          <t>asset_type</t>
        </is>
      </c>
      <c r="C1" t="inlineStr">
        <is>
          <t>country</t>
        </is>
      </c>
      <c r="D1" t="inlineStr">
        <is>
          <t>project</t>
        </is>
      </c>
      <c r="E1" t="inlineStr">
        <is>
          <t>field</t>
        </is>
      </c>
      <c r="F1" t="inlineStr">
        <is>
          <t>old</t>
        </is>
      </c>
      <c r="G1" t="inlineStr">
        <is>
          <t>new</t>
        </is>
      </c>
    </row>
    <row r="2">
      <c r="A2" t="inlineStr">
        <is>
          <t>2026-10-12</t>
        </is>
      </c>
      <c r="B2" t="inlineStr">
        <is>
          <t>regas_terminal</t>
        </is>
      </c>
      <c r="C2" t="inlineStr">
        <is>
          <t>Croatia</t>
        </is>
      </c>
      <c r="D2" t="inlineStr">
        <is>
          <t>The import terminal for the liquefied natural gas(LNG) on the Island of Krk - Extension of the LNG Terminal Krk 1st phase [LNG-N-610]</t>
        </is>
      </c>
      <c r="E2" t="inlineStr">
        <is>
          <t>new entry</t>
        </is>
      </c>
      <c r="G2" t="inlineStr">
        <is>
          <t>TARGET</t>
        </is>
      </c>
    </row>
    <row r="3">
      <c r="A3" t="inlineStr">
        <is>
          <t>2026-10-12</t>
        </is>
      </c>
      <c r="B3" t="inlineStr">
        <is>
          <t>regas_terminal</t>
        </is>
      </c>
      <c r="C3" t="inlineStr">
        <is>
          <t>Croatia</t>
        </is>
      </c>
      <c r="D3" t="inlineStr">
        <is>
          <t>The import terminal for the liquefied natural gas(LNG) on the Island of Krk - LNG terminal Krk 2nd phase [LNG-N-815]</t>
        </is>
      </c>
      <c r="E3" t="inlineStr">
        <is>
          <t>new entry</t>
        </is>
      </c>
      <c r="G3" t="inlineStr">
        <is>
          <t>TARGET</t>
        </is>
      </c>
    </row>
    <row r="4">
      <c r="A4" t="inlineStr">
        <is>
          <t>2026-10-12</t>
        </is>
      </c>
      <c r="B4" t="inlineStr">
        <is>
          <t>gas_pipeline</t>
        </is>
      </c>
      <c r="C4" t="inlineStr">
        <is>
          <t>Bulgaria</t>
        </is>
      </c>
      <c r="D4" t="inlineStr">
        <is>
          <t>Smartening up the existing BG gas transmission network(SmartSwitch project) [RET-N-558] @ Kyustendil (BG) / Zidilovo (MK): Transmission  Bulgaria (NGTS) -&gt; Transmission  North Macedonia</t>
        </is>
      </c>
      <c r="E4" t="inlineStr">
        <is>
          <t>new entry</t>
        </is>
      </c>
      <c r="G4" t="inlineStr">
        <is>
          <t>TARGET</t>
        </is>
      </c>
    </row>
    <row r="5">
      <c r="A5" t="inlineStr">
        <is>
          <t>2026-10-12</t>
        </is>
      </c>
      <c r="B5" t="inlineStr">
        <is>
          <t>gas_pipeline</t>
        </is>
      </c>
      <c r="C5" t="inlineStr">
        <is>
          <t>Switzerland</t>
        </is>
      </c>
      <c r="D5" t="inlineStr">
        <is>
          <t>Alpine H2 Corridor [H2T-N-1286] @ Oltingue (FR) / Rodersdorf (CH): Transmission  Switzerland -&gt; Transmission  France  (NS1)</t>
        </is>
      </c>
      <c r="E5" t="inlineStr">
        <is>
          <t>new entry</t>
        </is>
      </c>
      <c r="G5" t="inlineStr">
        <is>
          <t>TARGET</t>
        </is>
      </c>
    </row>
    <row r="6">
      <c r="A6" t="inlineStr">
        <is>
          <t>2026-10-12</t>
        </is>
      </c>
      <c r="B6" t="inlineStr">
        <is>
          <t>gas_pipeline</t>
        </is>
      </c>
      <c r="C6" t="inlineStr">
        <is>
          <t>Switzerland</t>
        </is>
      </c>
      <c r="D6" t="inlineStr">
        <is>
          <t>Alpine H2 Corridor [H2T-N-1286] @ Griespass (CH) / Passo Gries (IT) (FluxSwiss): Transmission  Switzerland -&gt; Transmission  Italy (PSV) (Italy Northern Export Fork)</t>
        </is>
      </c>
      <c r="E6" t="inlineStr">
        <is>
          <t>new entry</t>
        </is>
      </c>
      <c r="G6" t="inlineStr">
        <is>
          <t>TARGET</t>
        </is>
      </c>
    </row>
    <row r="7">
      <c r="A7" t="inlineStr">
        <is>
          <t>2026-10-12</t>
        </is>
      </c>
      <c r="B7" t="inlineStr">
        <is>
          <t>gas_pipeline</t>
        </is>
      </c>
      <c r="C7" t="inlineStr">
        <is>
          <t>Switzerland</t>
        </is>
      </c>
      <c r="D7" t="inlineStr">
        <is>
          <t>Alpine H2 Corridor [H2T-N-1286] @ Griespass (CH) / Passo Gries (IT) (FluxSwiss): Transmission  Switzerland -&gt; Transmission  Italy (PSV) (Italy Northern Export Fork)</t>
        </is>
      </c>
      <c r="E7" t="inlineStr">
        <is>
          <t>new entry</t>
        </is>
      </c>
      <c r="G7" t="inlineStr">
        <is>
          <t>TARGET</t>
        </is>
      </c>
    </row>
    <row r="8">
      <c r="A8" t="inlineStr">
        <is>
          <t>2026-10-12</t>
        </is>
      </c>
      <c r="B8" t="inlineStr">
        <is>
          <t>gas_pipeline</t>
        </is>
      </c>
      <c r="C8" t="inlineStr">
        <is>
          <t>Switzerland</t>
        </is>
      </c>
      <c r="D8" t="inlineStr">
        <is>
          <t>Alpine H2 Corridor [H2T-N-1286] @ Wallbach: Transmission  Switzerland -&gt; Transmission  Germany (NCG)</t>
        </is>
      </c>
      <c r="E8" t="inlineStr">
        <is>
          <t>new entry</t>
        </is>
      </c>
      <c r="G8" t="inlineStr">
        <is>
          <t>TARGET</t>
        </is>
      </c>
    </row>
    <row r="9">
      <c r="A9" t="inlineStr">
        <is>
          <t>2026-10-12</t>
        </is>
      </c>
      <c r="B9" t="inlineStr">
        <is>
          <t>gas_pipeline</t>
        </is>
      </c>
      <c r="C9" t="inlineStr">
        <is>
          <t>Poland</t>
        </is>
      </c>
      <c r="D9" t="inlineStr">
        <is>
          <t>North-South Gas Corridor in Eastern Poland [TRA-N-245] @ GCP GAZ-SYSTEM/UA TSO: Transmission  Poland (VTP - GAZ-SYSTEM) -&gt; Transmission  Ukraine (Exports)</t>
        </is>
      </c>
      <c r="E9" t="inlineStr">
        <is>
          <t>new entry</t>
        </is>
      </c>
      <c r="G9" t="inlineStr">
        <is>
          <t>TARGET</t>
        </is>
      </c>
    </row>
    <row r="10">
      <c r="A10" t="inlineStr">
        <is>
          <t>2026-10-12</t>
        </is>
      </c>
      <c r="B10" t="inlineStr">
        <is>
          <t>gas_pipeline</t>
        </is>
      </c>
      <c r="C10" t="inlineStr">
        <is>
          <t>Romania</t>
        </is>
      </c>
      <c r="D10" t="inlineStr">
        <is>
          <t>Upgrading GMS Isaccea 2 and GMS Negru Voda 2  [TRA-N-602] @ Isaccea (RO) - Orlovka (UA) II: Transmission Trans-Balkan Pipeline Romania -&gt; Transmission  Ukraine (Exports)</t>
        </is>
      </c>
      <c r="E10" t="inlineStr">
        <is>
          <t>new entry</t>
        </is>
      </c>
      <c r="G10" t="inlineStr">
        <is>
          <t>TARGET</t>
        </is>
      </c>
    </row>
    <row r="11">
      <c r="A11" t="inlineStr">
        <is>
          <t>2026-10-12</t>
        </is>
      </c>
      <c r="B11" t="inlineStr">
        <is>
          <t>gas_pipeline</t>
        </is>
      </c>
      <c r="C11" t="inlineStr">
        <is>
          <t>Greece</t>
        </is>
      </c>
      <c r="D11" t="inlineStr">
        <is>
          <t>TAP Expansion [TRA-A-810] @ Kipoi: Transmission Trans-Anatolian Pipeline Turkey -&gt; Transmission Trans-Adriatic Pipeline Greece</t>
        </is>
      </c>
      <c r="E11" t="inlineStr">
        <is>
          <t>expected_online</t>
        </is>
      </c>
      <c r="F11" t="inlineStr">
        <is>
          <t>2025</t>
        </is>
      </c>
      <c r="G11" t="inlineStr">
        <is>
          <t>2029</t>
        </is>
      </c>
    </row>
    <row r="12">
      <c r="A12" t="inlineStr">
        <is>
          <t>2026-10-12</t>
        </is>
      </c>
      <c r="B12" t="inlineStr">
        <is>
          <t>gas_pipeline</t>
        </is>
      </c>
      <c r="C12" t="inlineStr">
        <is>
          <t>Greece</t>
        </is>
      </c>
      <c r="D12" t="inlineStr">
        <is>
          <t>TAP Expansion [TRA-A-810] @ Kipoi: Transmission Trans-Anatolian Pipeline Turkey -&gt; Transmission Trans-Adriatic Pipeline Greece</t>
        </is>
      </c>
      <c r="E12" t="inlineStr">
        <is>
          <t>capacity_value</t>
        </is>
      </c>
      <c r="F12" t="n">
        <v>30</v>
      </c>
      <c r="G12" t="n">
        <v>205</v>
      </c>
    </row>
    <row r="13">
      <c r="A13" t="inlineStr">
        <is>
          <t>2026-10-12</t>
        </is>
      </c>
      <c r="B13" t="inlineStr">
        <is>
          <t>gas_pipeline</t>
        </is>
      </c>
      <c r="C13" t="inlineStr">
        <is>
          <t>Romania</t>
        </is>
      </c>
      <c r="D13" t="inlineStr">
        <is>
          <t>Upgrading GMS Isaccea 3 and GMS Negru Voda 3 [TRA-N-888] @ Isaccea (RO) - Orlovka (UA) III: Transmission Trans-Balkan Pipeline Romania -&gt; Transmission  Ukraine (Exports)</t>
        </is>
      </c>
      <c r="E13" t="inlineStr">
        <is>
          <t>new entry</t>
        </is>
      </c>
      <c r="G13" t="inlineStr">
        <is>
          <t>TARGET</t>
        </is>
      </c>
    </row>
    <row r="14">
      <c r="A14" t="inlineStr">
        <is>
          <t>2026-10-12</t>
        </is>
      </c>
      <c r="B14" t="inlineStr">
        <is>
          <t>gas_pipeline</t>
        </is>
      </c>
      <c r="C14" t="inlineStr">
        <is>
          <t>Malta</t>
        </is>
      </c>
      <c r="D14" t="inlineStr">
        <is>
          <t>Melita TransGas Hydrogen Ready Pipeline [TRA-N-31] @ Gela (Italy) SRG-MTGP (Malta) Interconnection Point: Transmission  Italy (PSV) (Italy Southern Import Fork) -&gt; Transmission  Malta</t>
        </is>
      </c>
      <c r="E14" t="inlineStr">
        <is>
          <t>new entry</t>
        </is>
      </c>
      <c r="G14" t="inlineStr">
        <is>
          <t>TARGET</t>
        </is>
      </c>
    </row>
    <row r="15">
      <c r="A15" t="inlineStr">
        <is>
          <t>2026-10-12</t>
        </is>
      </c>
      <c r="B15" t="inlineStr">
        <is>
          <t>gas_pipeline</t>
        </is>
      </c>
      <c r="C15" t="inlineStr">
        <is>
          <t>Malta</t>
        </is>
      </c>
      <c r="D15" t="inlineStr">
        <is>
          <t>Melita TransGas Hydrogen Ready Pipeline [TRA-N-31] @ Gela (Italy) SRG-MTGP (Malta) Interconnection Point: Transmission  Malta -&gt; Transmission  Italy (PSV) (Italy Southern Import Fork)</t>
        </is>
      </c>
      <c r="E15" t="inlineStr">
        <is>
          <t>new entry</t>
        </is>
      </c>
      <c r="G15" t="inlineStr">
        <is>
          <t>TARGET</t>
        </is>
      </c>
    </row>
    <row r="16">
      <c r="A16" t="inlineStr">
        <is>
          <t>2026-10-12</t>
        </is>
      </c>
      <c r="B16" t="inlineStr">
        <is>
          <t>gas_pipeline</t>
        </is>
      </c>
      <c r="C16" t="inlineStr">
        <is>
          <t>Croatia</t>
        </is>
      </c>
      <c r="D16" t="inlineStr">
        <is>
          <t>Interconnection Croatia/Slovenia (Lučko - Zabok - Jezerišće - Sotla) [TRA-A-86] @ Rogatec: Transmission  Slovenia -&gt; Transmission  Croatia</t>
        </is>
      </c>
      <c r="E16" t="inlineStr">
        <is>
          <t>new entry</t>
        </is>
      </c>
      <c r="G16" t="inlineStr">
        <is>
          <t>TARGET</t>
        </is>
      </c>
    </row>
    <row r="17">
      <c r="A17" t="inlineStr">
        <is>
          <t>2026-10-12</t>
        </is>
      </c>
      <c r="B17" t="inlineStr">
        <is>
          <t>gas_pipeline</t>
        </is>
      </c>
      <c r="C17" t="inlineStr">
        <is>
          <t>Croatia</t>
        </is>
      </c>
      <c r="D17" t="inlineStr">
        <is>
          <t>Interconnection Croatia/Slovenia (Lučko - Zabok - Jezerišće - Sotla) [TRA-A-86] @ Rogatec: Transmission  Croatia -&gt; Transmission  Slovenia</t>
        </is>
      </c>
      <c r="E17" t="inlineStr">
        <is>
          <t>expected_online</t>
        </is>
      </c>
      <c r="F17" t="inlineStr">
        <is>
          <t>2026</t>
        </is>
      </c>
      <c r="G17" t="inlineStr">
        <is>
          <t>2030</t>
        </is>
      </c>
    </row>
    <row r="18">
      <c r="A18" t="inlineStr">
        <is>
          <t>2026-10-12</t>
        </is>
      </c>
      <c r="B18" t="inlineStr">
        <is>
          <t>gas_pipeline</t>
        </is>
      </c>
      <c r="C18" t="inlineStr">
        <is>
          <t>Croatia</t>
        </is>
      </c>
      <c r="D18" t="inlineStr">
        <is>
          <t>Interconnection Croatia/Slovenia (Lučko - Zabok - Jezerišće - Sotla) [TRA-A-86] @ Rogatec: Transmission  Croatia -&gt; Transmission  Slovenia</t>
        </is>
      </c>
      <c r="E18" t="inlineStr">
        <is>
          <t>status</t>
        </is>
      </c>
      <c r="F18" t="inlineStr">
        <is>
          <t>PLANNED</t>
        </is>
      </c>
      <c r="G18" t="inlineStr">
        <is>
          <t>TARGET</t>
        </is>
      </c>
    </row>
    <row r="19">
      <c r="A19" t="inlineStr">
        <is>
          <t>2026-10-12</t>
        </is>
      </c>
      <c r="B19" t="inlineStr">
        <is>
          <t>gas_pipeline</t>
        </is>
      </c>
      <c r="C19" t="inlineStr">
        <is>
          <t>Croatia</t>
        </is>
      </c>
      <c r="D19" t="inlineStr">
        <is>
          <t>Interconnection Croatia/Slovenia (Lučko - Zabok - Jezerišće - Sotla) [TRA-A-86] @ Rogatec: Transmission  Croatia -&gt; Transmission  Slovenia</t>
        </is>
      </c>
      <c r="E19" t="inlineStr">
        <is>
          <t>capacity_value</t>
        </is>
      </c>
      <c r="F19" t="n">
        <v>34</v>
      </c>
      <c r="G19" t="n">
        <v>122</v>
      </c>
    </row>
    <row r="20">
      <c r="A20" t="inlineStr">
        <is>
          <t>2026-10-12</t>
        </is>
      </c>
      <c r="B20" t="inlineStr">
        <is>
          <t>gas_pipeline</t>
        </is>
      </c>
      <c r="C20" t="inlineStr">
        <is>
          <t>Slovenia</t>
        </is>
      </c>
      <c r="D20" t="inlineStr">
        <is>
          <t>CS Kidričevo, 2nd phase of upgrade  [TRA-N-94] @ Rogatec: Transmission  Slovenia -&gt; Transmission  Croatia</t>
        </is>
      </c>
      <c r="E20" t="inlineStr">
        <is>
          <t>new entry</t>
        </is>
      </c>
      <c r="G20" t="inlineStr">
        <is>
          <t>TARGET</t>
        </is>
      </c>
    </row>
    <row r="21">
      <c r="A21" t="inlineStr">
        <is>
          <t>2026-10-12</t>
        </is>
      </c>
      <c r="B21" t="inlineStr">
        <is>
          <t>gas_pipeline</t>
        </is>
      </c>
      <c r="C21" t="inlineStr">
        <is>
          <t>Slovenia</t>
        </is>
      </c>
      <c r="D21" t="inlineStr">
        <is>
          <t>CS Kidričevo, 2nd phase of upgrade  [TRA-N-94] @ Murfeld (AT) / Ceršak (SI): Transmission  Slovenia -&gt; Transmission  Austria (CEGH)</t>
        </is>
      </c>
      <c r="E21" t="inlineStr">
        <is>
          <t>new entry</t>
        </is>
      </c>
      <c r="G21" t="inlineStr">
        <is>
          <t>TARGET</t>
        </is>
      </c>
    </row>
    <row r="22">
      <c r="A22" t="inlineStr">
        <is>
          <t>2026-10-12</t>
        </is>
      </c>
      <c r="B22" t="inlineStr">
        <is>
          <t>gas_pipeline</t>
        </is>
      </c>
      <c r="C22" t="inlineStr">
        <is>
          <t>Slovenia</t>
        </is>
      </c>
      <c r="D22" t="inlineStr">
        <is>
          <t>M3/1a Šempeter - Ajdovščina [TRA-N-99] @ Gorizia (IT) /Šempeter (SI): Transmission  Italia (PSV) -&gt; Transmission  Slovenia</t>
        </is>
      </c>
      <c r="E22" t="inlineStr">
        <is>
          <t>new entry</t>
        </is>
      </c>
      <c r="G22" t="inlineStr">
        <is>
          <t>TARGET</t>
        </is>
      </c>
    </row>
    <row r="23">
      <c r="A23" t="inlineStr">
        <is>
          <t>2026-10-12</t>
        </is>
      </c>
      <c r="B23" t="inlineStr">
        <is>
          <t>gas_pipeline</t>
        </is>
      </c>
      <c r="C23" t="inlineStr">
        <is>
          <t>Slovenia</t>
        </is>
      </c>
      <c r="D23" t="inlineStr">
        <is>
          <t>M3/1a Šempeter - Ajdovščina [TRA-N-99] @ Gorizia (IT) /Šempeter (SI): Transmission  Slovenia -&gt; Transmission  Italia (PSV)</t>
        </is>
      </c>
      <c r="E23" t="inlineStr">
        <is>
          <t>new entry</t>
        </is>
      </c>
      <c r="G23" t="inlineStr">
        <is>
          <t>TARGET</t>
        </is>
      </c>
    </row>
    <row r="24">
      <c r="A24" t="inlineStr">
        <is>
          <t>2026-10-12</t>
        </is>
      </c>
      <c r="B24" t="inlineStr">
        <is>
          <t>gas_pipeline</t>
        </is>
      </c>
      <c r="C24" t="inlineStr">
        <is>
          <t>Slovenia</t>
        </is>
      </c>
      <c r="D24" t="inlineStr">
        <is>
          <t>R15/1 Pince - Lendava - Kidričevo [TRA-N-112] @ Pince (SI) /  Tornyszentmiklos (HU): Transmission  Hungary (MGP) -&gt; Transmission  Slovenia</t>
        </is>
      </c>
      <c r="E24" t="inlineStr">
        <is>
          <t>new entry</t>
        </is>
      </c>
      <c r="G24" t="inlineStr">
        <is>
          <t>TARGET</t>
        </is>
      </c>
    </row>
    <row r="25">
      <c r="A25" t="inlineStr">
        <is>
          <t>2026-10-12</t>
        </is>
      </c>
      <c r="B25" t="inlineStr">
        <is>
          <t>gas_pipeline</t>
        </is>
      </c>
      <c r="C25" t="inlineStr">
        <is>
          <t>Slovenia</t>
        </is>
      </c>
      <c r="D25" t="inlineStr">
        <is>
          <t>R15/1 Pince - Lendava - Kidričevo [TRA-N-112] @ Pince (SI) /  Tornyszentmiklos (HU): Transmission  Hungary (MGP) -&gt; Transmission  Slovenia</t>
        </is>
      </c>
      <c r="E25" t="inlineStr">
        <is>
          <t>new entry</t>
        </is>
      </c>
      <c r="G25" t="inlineStr">
        <is>
          <t>TARGET</t>
        </is>
      </c>
    </row>
    <row r="26">
      <c r="A26" t="inlineStr">
        <is>
          <t>2026-10-12</t>
        </is>
      </c>
      <c r="B26" t="inlineStr">
        <is>
          <t>gas_pipeline</t>
        </is>
      </c>
      <c r="C26" t="inlineStr">
        <is>
          <t>Slovenia</t>
        </is>
      </c>
      <c r="D26" t="inlineStr">
        <is>
          <t>R15/1 Pince - Lendava - Kidričevo [TRA-N-112] @ Pince (SI) /  Tornyszentmiklos (HU): Transmission  Slovenia -&gt; Transmission  Hungary (MGP)</t>
        </is>
      </c>
      <c r="E26" t="inlineStr">
        <is>
          <t>new entry</t>
        </is>
      </c>
      <c r="G26" t="inlineStr">
        <is>
          <t>TARGET</t>
        </is>
      </c>
    </row>
    <row r="27">
      <c r="A27" t="inlineStr">
        <is>
          <t>2026-10-12</t>
        </is>
      </c>
      <c r="B27" t="inlineStr">
        <is>
          <t>gas_pipeline</t>
        </is>
      </c>
      <c r="C27" t="inlineStr">
        <is>
          <t>Slovenia</t>
        </is>
      </c>
      <c r="D27" t="inlineStr">
        <is>
          <t>R15/1 Pince - Lendava - Kidričevo [TRA-N-112] @ Pince (SI) /  Tornyszentmiklos (HU): Transmission  Slovenia -&gt; Transmission  Hungary (MGP)</t>
        </is>
      </c>
      <c r="E27" t="inlineStr">
        <is>
          <t>new entry</t>
        </is>
      </c>
      <c r="G27" t="inlineStr">
        <is>
          <t>TARGET</t>
        </is>
      </c>
    </row>
    <row r="28">
      <c r="A28" t="inlineStr">
        <is>
          <t>2026-10-12</t>
        </is>
      </c>
      <c r="B28" t="inlineStr">
        <is>
          <t>gas_pipeline</t>
        </is>
      </c>
      <c r="C28" t="inlineStr">
        <is>
          <t>Greece</t>
        </is>
      </c>
      <c r="D28" t="inlineStr">
        <is>
          <t>EastMed Pipeline [TRA-A-330] @ H2_IP_GR-HUB: Transmission  Greece (GR Hydrogen) -&gt; Transmission  Greece (GR Hydrogen)</t>
        </is>
      </c>
      <c r="E28" t="inlineStr">
        <is>
          <t>new entry</t>
        </is>
      </c>
      <c r="G28" t="inlineStr">
        <is>
          <t>TARGET</t>
        </is>
      </c>
    </row>
    <row r="29">
      <c r="A29" t="inlineStr">
        <is>
          <t>2026-10-12</t>
        </is>
      </c>
      <c r="B29" t="inlineStr">
        <is>
          <t>gas_pipeline</t>
        </is>
      </c>
      <c r="C29" t="inlineStr">
        <is>
          <t>Greece</t>
        </is>
      </c>
      <c r="D29" t="inlineStr">
        <is>
          <t>EastMed Pipeline [TRA-A-330] @ H2_IP_GR-HUB: Transmission  Greece (GR Hydrogen) -&gt; Transmission  Greece (GR Hydrogen)</t>
        </is>
      </c>
      <c r="E29" t="inlineStr">
        <is>
          <t>new entry</t>
        </is>
      </c>
      <c r="G29" t="inlineStr">
        <is>
          <t>TARGET</t>
        </is>
      </c>
    </row>
    <row r="30">
      <c r="A30" t="inlineStr">
        <is>
          <t>2026-10-12</t>
        </is>
      </c>
      <c r="B30" t="inlineStr">
        <is>
          <t>gas_pipeline</t>
        </is>
      </c>
      <c r="C30" t="inlineStr">
        <is>
          <t>Greece</t>
        </is>
      </c>
      <c r="D30" t="inlineStr">
        <is>
          <t>EastMed Pipeline [TRA-A-330] @ H2_IP_GR-CRETE: Transmission  Greece (GR Hydrogen) -&gt; Transmission  Greece (GR Hydrogen)</t>
        </is>
      </c>
      <c r="E30" t="inlineStr">
        <is>
          <t>new entry</t>
        </is>
      </c>
      <c r="G30" t="inlineStr">
        <is>
          <t>TARGET</t>
        </is>
      </c>
    </row>
    <row r="31">
      <c r="A31" t="inlineStr">
        <is>
          <t>2026-10-12</t>
        </is>
      </c>
      <c r="B31" t="inlineStr">
        <is>
          <t>gas_pipeline</t>
        </is>
      </c>
      <c r="C31" t="inlineStr">
        <is>
          <t>Greece</t>
        </is>
      </c>
      <c r="D31" t="inlineStr">
        <is>
          <t>EastMed Pipeline [TRA-A-330] @ H2_IP_GR-CRETE: Transmission  Greece (GR Hydrogen) -&gt; Transmission  Greece (GR Hydrogen)</t>
        </is>
      </c>
      <c r="E31" t="inlineStr">
        <is>
          <t>new entry</t>
        </is>
      </c>
      <c r="G31" t="inlineStr">
        <is>
          <t>TARGET</t>
        </is>
      </c>
    </row>
    <row r="32">
      <c r="A32" t="inlineStr">
        <is>
          <t>2026-10-12</t>
        </is>
      </c>
      <c r="B32" t="inlineStr">
        <is>
          <t>gas_pipeline</t>
        </is>
      </c>
      <c r="C32" t="inlineStr">
        <is>
          <t>Greece</t>
        </is>
      </c>
      <c r="D32" t="inlineStr">
        <is>
          <t>EastMed Pipeline [TRA-A-330] @ H2_IP_GR-MEGA: Transmission  Greece (GR Hydrogen) -&gt; Transmission  Greece (GR Hydrogen)</t>
        </is>
      </c>
      <c r="E32" t="inlineStr">
        <is>
          <t>new entry</t>
        </is>
      </c>
      <c r="G32" t="inlineStr">
        <is>
          <t>TARGET</t>
        </is>
      </c>
    </row>
    <row r="33">
      <c r="A33" t="inlineStr">
        <is>
          <t>2026-10-12</t>
        </is>
      </c>
      <c r="B33" t="inlineStr">
        <is>
          <t>gas_pipeline</t>
        </is>
      </c>
      <c r="C33" t="inlineStr">
        <is>
          <t>Greece</t>
        </is>
      </c>
      <c r="D33" t="inlineStr">
        <is>
          <t>EastMed Pipeline [TRA-A-330] @ H2_IP_GR-MEGA: Transmission  Greece (GR Hydrogen) -&gt; Transmission  Greece (GR Hydrogen)</t>
        </is>
      </c>
      <c r="E33" t="inlineStr">
        <is>
          <t>new entry</t>
        </is>
      </c>
      <c r="G33" t="inlineStr">
        <is>
          <t>TARGET</t>
        </is>
      </c>
    </row>
    <row r="34">
      <c r="A34" t="inlineStr">
        <is>
          <t>2026-10-12</t>
        </is>
      </c>
      <c r="B34" t="inlineStr">
        <is>
          <t>gas_pipeline</t>
        </is>
      </c>
      <c r="C34" t="inlineStr">
        <is>
          <t>Greece</t>
        </is>
      </c>
      <c r="D34" t="inlineStr">
        <is>
          <t>EastMed Pipeline [TRA-A-330] @ H2_IP_GR-CY: Transmission  Cyprus (CY Hydrogen) -&gt; Transmission  Greece (GR Hydrogen)</t>
        </is>
      </c>
      <c r="E34" t="inlineStr">
        <is>
          <t>new entry</t>
        </is>
      </c>
      <c r="G34" t="inlineStr">
        <is>
          <t>TARGET</t>
        </is>
      </c>
    </row>
    <row r="35">
      <c r="A35" t="inlineStr">
        <is>
          <t>2026-10-12</t>
        </is>
      </c>
      <c r="B35" t="inlineStr">
        <is>
          <t>gas_pipeline</t>
        </is>
      </c>
      <c r="C35" t="inlineStr">
        <is>
          <t>Greece</t>
        </is>
      </c>
      <c r="D35" t="inlineStr">
        <is>
          <t>EastMed Pipeline [TRA-A-330] @ H2_IP_GR-CY: Transmission  Greece (GR Hydrogen) -&gt; Transmission  Cyprus (CY Hydrogen)</t>
        </is>
      </c>
      <c r="E35" t="inlineStr">
        <is>
          <t>new entry</t>
        </is>
      </c>
      <c r="G35" t="inlineStr">
        <is>
          <t>TARGET</t>
        </is>
      </c>
    </row>
    <row r="36">
      <c r="A36" t="inlineStr">
        <is>
          <t>2026-10-12</t>
        </is>
      </c>
      <c r="B36" t="inlineStr">
        <is>
          <t>gas_pipeline</t>
        </is>
      </c>
      <c r="C36" t="inlineStr">
        <is>
          <t>Greece</t>
        </is>
      </c>
      <c r="D36" t="inlineStr">
        <is>
          <t>EastMed Pipeline [TRA-A-330] @ H2_IP_IL-CY: Transmission  Israel (IL Hydrogen) -&gt; Transmission  Greece (GR Hydrogen)</t>
        </is>
      </c>
      <c r="E36" t="inlineStr">
        <is>
          <t>new entry</t>
        </is>
      </c>
      <c r="G36" t="inlineStr">
        <is>
          <t>TARGET</t>
        </is>
      </c>
    </row>
    <row r="37">
      <c r="A37" t="inlineStr">
        <is>
          <t>2026-10-12</t>
        </is>
      </c>
      <c r="B37" t="inlineStr">
        <is>
          <t>gas_pipeline</t>
        </is>
      </c>
      <c r="C37" t="inlineStr">
        <is>
          <t>Slovenia</t>
        </is>
      </c>
      <c r="D37" t="inlineStr">
        <is>
          <t>Upgrade of Murfeld/Ceršak interconnection (M1/3 Interconnection Ceršak) [TRA-N-389] @ Murfeld (AT) / Ceršak (SI): Transmission  Austria (CEGH) -&gt; Transmission  Slovenia</t>
        </is>
      </c>
      <c r="E37" t="inlineStr">
        <is>
          <t>new entry</t>
        </is>
      </c>
      <c r="G37" t="inlineStr">
        <is>
          <t>TARGET</t>
        </is>
      </c>
    </row>
    <row r="38">
      <c r="A38" t="inlineStr">
        <is>
          <t>2026-10-12</t>
        </is>
      </c>
      <c r="B38" t="inlineStr">
        <is>
          <t>gas_pipeline</t>
        </is>
      </c>
      <c r="C38" t="inlineStr">
        <is>
          <t>Slovenia</t>
        </is>
      </c>
      <c r="D38" t="inlineStr">
        <is>
          <t>Upgrade of Murfeld/Ceršak interconnection (M1/3 Interconnection Ceršak) [TRA-N-389] @ Murfeld (AT) / Ceršak (SI): Transmission  Slovenia -&gt; Transmission  Austria (CEGH)</t>
        </is>
      </c>
      <c r="E38" t="inlineStr">
        <is>
          <t>new entry</t>
        </is>
      </c>
      <c r="G38" t="inlineStr">
        <is>
          <t>TARGET</t>
        </is>
      </c>
    </row>
    <row r="39">
      <c r="A39" t="inlineStr">
        <is>
          <t>2026-10-12</t>
        </is>
      </c>
      <c r="B39" t="inlineStr">
        <is>
          <t>gas_pipeline</t>
        </is>
      </c>
      <c r="C39" t="inlineStr">
        <is>
          <t>Slovenia</t>
        </is>
      </c>
      <c r="D39" t="inlineStr">
        <is>
          <t>Upgrade of Rogatec interconnection (M1A/1 Interconnection Rogatec) [TRA-N-390] @ Rogatec: Transmission  Croatia -&gt; Transmission  Slovenia</t>
        </is>
      </c>
      <c r="E39" t="inlineStr">
        <is>
          <t>new entry</t>
        </is>
      </c>
      <c r="G39" t="inlineStr">
        <is>
          <t>TARGET</t>
        </is>
      </c>
    </row>
    <row r="40">
      <c r="A40" t="inlineStr">
        <is>
          <t>2026-10-12</t>
        </is>
      </c>
      <c r="B40" t="inlineStr">
        <is>
          <t>gas_pipeline</t>
        </is>
      </c>
      <c r="C40" t="inlineStr">
        <is>
          <t>Slovenia</t>
        </is>
      </c>
      <c r="D40" t="inlineStr">
        <is>
          <t>Upgrade of Rogatec interconnection (M1A/1 Interconnection Rogatec) [TRA-N-390] @ Rogatec: Transmission  Slovenia -&gt; Transmission  Croatia</t>
        </is>
      </c>
      <c r="E40" t="inlineStr">
        <is>
          <t>new entry</t>
        </is>
      </c>
      <c r="G40" t="inlineStr">
        <is>
          <t>TARGET</t>
        </is>
      </c>
    </row>
    <row r="41">
      <c r="A41" t="inlineStr">
        <is>
          <t>2026-10-12</t>
        </is>
      </c>
      <c r="B41" t="inlineStr">
        <is>
          <t>gas_pipeline</t>
        </is>
      </c>
      <c r="C41" t="inlineStr">
        <is>
          <t>France</t>
        </is>
      </c>
      <c r="D41" t="inlineStr">
        <is>
          <t>Adaptation L- gas -  H-gas [TRA-A-429] @ Blaregnies L (BE) / Taisnières B (FR): Transmission  Belgium (L-Zone) -&gt; Transmission  France (FR PEG North L-Gas)</t>
        </is>
      </c>
      <c r="E41" t="inlineStr">
        <is>
          <t>expected_online</t>
        </is>
      </c>
      <c r="F41" t="inlineStr">
        <is>
          <t>2025</t>
        </is>
      </c>
      <c r="G41" t="inlineStr">
        <is>
          <t>2028</t>
        </is>
      </c>
    </row>
    <row r="42">
      <c r="A42" t="inlineStr">
        <is>
          <t>2026-10-12</t>
        </is>
      </c>
      <c r="B42" t="inlineStr">
        <is>
          <t>gas_pipeline</t>
        </is>
      </c>
      <c r="C42" t="inlineStr">
        <is>
          <t>France</t>
        </is>
      </c>
      <c r="D42" t="inlineStr">
        <is>
          <t>Adaptation L- gas -  H-gas [TRA-A-429] @ Blaregnies L (BE) / Taisnières B (FR): Transmission  Belgium (L-Zone) -&gt; Transmission  France (FR PEG North L-Gas)</t>
        </is>
      </c>
      <c r="E42" t="inlineStr">
        <is>
          <t>capacity_value</t>
        </is>
      </c>
      <c r="F42" t="n">
        <v>-85</v>
      </c>
      <c r="G42" t="n">
        <v>-115</v>
      </c>
    </row>
    <row r="43">
      <c r="A43" t="inlineStr">
        <is>
          <t>2026-10-12</t>
        </is>
      </c>
      <c r="B43" t="inlineStr">
        <is>
          <t>gas_pipeline</t>
        </is>
      </c>
      <c r="C43" t="inlineStr">
        <is>
          <t>Bulgaria</t>
        </is>
      </c>
      <c r="D43" t="inlineStr">
        <is>
          <t>Smartening up the existing BG gas transmission network(SmartSwitch project) [RET-N-558] @ Kulata (BG) / Sidirokastron (GR): Transmission  Greece -&gt; Transmission  Bulgaria (NGTS)</t>
        </is>
      </c>
      <c r="E43" t="inlineStr">
        <is>
          <t>new entry</t>
        </is>
      </c>
      <c r="G43" t="inlineStr">
        <is>
          <t>TARGET</t>
        </is>
      </c>
    </row>
    <row r="44">
      <c r="A44" t="inlineStr">
        <is>
          <t>2026-10-12</t>
        </is>
      </c>
      <c r="B44" t="inlineStr">
        <is>
          <t>gas_pipeline</t>
        </is>
      </c>
      <c r="C44" t="inlineStr">
        <is>
          <t>Bulgaria</t>
        </is>
      </c>
      <c r="D44" t="inlineStr">
        <is>
          <t>Smartening up the existing BG gas transmission network(SmartSwitch project) [RET-N-558] @ Kulata (BG) / Sidirokastron (GR): Transmission  Bulgaria (NGTS) -&gt; Transmission  Greece</t>
        </is>
      </c>
      <c r="E44" t="inlineStr">
        <is>
          <t>new entry</t>
        </is>
      </c>
      <c r="G44" t="inlineStr">
        <is>
          <t>TARGET</t>
        </is>
      </c>
    </row>
    <row r="45">
      <c r="A45" t="inlineStr">
        <is>
          <t>2026-10-12</t>
        </is>
      </c>
      <c r="B45" t="inlineStr">
        <is>
          <t>gas_pipeline</t>
        </is>
      </c>
      <c r="C45" t="inlineStr">
        <is>
          <t>Bulgaria</t>
        </is>
      </c>
      <c r="D45" t="inlineStr">
        <is>
          <t>Smartening up the existing BG gas transmission network(SmartSwitch project) [RET-N-558] @ Ruse (BG) / Giurgiu (RO): Transmission  Romania -&gt; Transmission  Bulgaria (NGTS)</t>
        </is>
      </c>
      <c r="E45" t="inlineStr">
        <is>
          <t>new entry</t>
        </is>
      </c>
      <c r="G45" t="inlineStr">
        <is>
          <t>TARGET</t>
        </is>
      </c>
    </row>
    <row r="46">
      <c r="A46" t="inlineStr">
        <is>
          <t>2026-10-12</t>
        </is>
      </c>
      <c r="B46" t="inlineStr">
        <is>
          <t>gas_pipeline</t>
        </is>
      </c>
      <c r="C46" t="inlineStr">
        <is>
          <t>Bulgaria</t>
        </is>
      </c>
      <c r="D46" t="inlineStr">
        <is>
          <t>Smartening up the existing BG gas transmission network(SmartSwitch project) [RET-N-558] @ Ruse (BG) / Giurgiu (RO): Transmission  Bulgaria (NGTS) -&gt; Transmission  Romania</t>
        </is>
      </c>
      <c r="E46" t="inlineStr">
        <is>
          <t>new entry</t>
        </is>
      </c>
      <c r="G46" t="inlineStr">
        <is>
          <t>TARGET</t>
        </is>
      </c>
    </row>
    <row r="47">
      <c r="A47" t="inlineStr">
        <is>
          <t>2026-10-12</t>
        </is>
      </c>
      <c r="B47" t="inlineStr">
        <is>
          <t>gas_pipeline</t>
        </is>
      </c>
      <c r="C47" t="inlineStr">
        <is>
          <t>Bulgaria</t>
        </is>
      </c>
      <c r="D47" t="inlineStr">
        <is>
          <t>Smartening up the existing BG gas transmission network(SmartSwitch project) [RET-N-558] @ (Modelling) Negru Voda Aggregated: Transmission  Romania -&gt; Transmission  Bulgaria (NGTS)</t>
        </is>
      </c>
      <c r="E47" t="inlineStr">
        <is>
          <t>new entry</t>
        </is>
      </c>
      <c r="G47" t="inlineStr">
        <is>
          <t>TARGET</t>
        </is>
      </c>
    </row>
    <row r="48">
      <c r="A48" t="inlineStr">
        <is>
          <t>2026-10-12</t>
        </is>
      </c>
      <c r="B48" t="inlineStr">
        <is>
          <t>gas_pipeline</t>
        </is>
      </c>
      <c r="C48" t="inlineStr">
        <is>
          <t>Bulgaria</t>
        </is>
      </c>
      <c r="D48" t="inlineStr">
        <is>
          <t>Smartening up the existing BG gas transmission network(SmartSwitch project) [RET-N-558] @ (Modelling) Negru Voda Aggregated: Transmission  Bulgaria (NGTS) -&gt; Transmission  Romania</t>
        </is>
      </c>
      <c r="E48" t="inlineStr">
        <is>
          <t>new entry</t>
        </is>
      </c>
      <c r="G48" t="inlineStr">
        <is>
          <t>TARGET</t>
        </is>
      </c>
    </row>
    <row r="49">
      <c r="A49" t="inlineStr">
        <is>
          <t>2026-10-12</t>
        </is>
      </c>
      <c r="B49" t="inlineStr">
        <is>
          <t>gas_pipeline</t>
        </is>
      </c>
      <c r="C49" t="inlineStr">
        <is>
          <t>France</t>
        </is>
      </c>
      <c r="D49" t="inlineStr">
        <is>
          <t>HY-FEN – H2 Corridor Spain – France – Germany connection [H2T-N-569] @ Obergailbach (FR) / Medelsheim (DE): Transmission  Germany (NCG) -&gt; Transmission  France  (NS1)</t>
        </is>
      </c>
      <c r="E49" t="inlineStr">
        <is>
          <t>new entry</t>
        </is>
      </c>
      <c r="G49" t="inlineStr">
        <is>
          <t>TARGET</t>
        </is>
      </c>
    </row>
    <row r="50">
      <c r="A50" t="inlineStr">
        <is>
          <t>2026-10-12</t>
        </is>
      </c>
      <c r="B50" t="inlineStr">
        <is>
          <t>gas_pipeline</t>
        </is>
      </c>
      <c r="C50" t="inlineStr">
        <is>
          <t>Romania</t>
        </is>
      </c>
      <c r="D50" t="inlineStr">
        <is>
          <t>Upgrading GMS Isaccea 2 and GMS Negru Voda 2  [TRA-N-602] @ (Modelling) Negru Voda Aggregated: Transmission  Bulgaria (NGTS) -&gt; Transmission  Romania</t>
        </is>
      </c>
      <c r="E50" t="inlineStr">
        <is>
          <t>new entry</t>
        </is>
      </c>
      <c r="G50" t="inlineStr">
        <is>
          <t>TARGET</t>
        </is>
      </c>
    </row>
    <row r="51">
      <c r="A51" t="inlineStr">
        <is>
          <t>2026-10-12</t>
        </is>
      </c>
      <c r="B51" t="inlineStr">
        <is>
          <t>gas_pipeline</t>
        </is>
      </c>
      <c r="C51" t="inlineStr">
        <is>
          <t>Romania</t>
        </is>
      </c>
      <c r="D51" t="inlineStr">
        <is>
          <t>Capacity increase at RO-BG IP Ruse Giurgiu [TRA-N-603] @ Ruse (BG) / Giurgiu (RO): Transmission  Bulgaria (NGTS) -&gt; Transmission  Romania</t>
        </is>
      </c>
      <c r="E51" t="inlineStr">
        <is>
          <t>new entry</t>
        </is>
      </c>
      <c r="G51" t="inlineStr">
        <is>
          <t>TARGET</t>
        </is>
      </c>
    </row>
    <row r="52">
      <c r="A52" t="inlineStr">
        <is>
          <t>2026-10-12</t>
        </is>
      </c>
      <c r="B52" t="inlineStr">
        <is>
          <t>gas_pipeline</t>
        </is>
      </c>
      <c r="C52" t="inlineStr">
        <is>
          <t>Romania</t>
        </is>
      </c>
      <c r="D52" t="inlineStr">
        <is>
          <t>Capacity increase at RO-BG IP Ruse Giurgiu [TRA-N-603] @ Ruse (BG) / Giurgiu (RO): Transmission  Romania -&gt; Transmission  Bulgaria (NGTS)</t>
        </is>
      </c>
      <c r="E52" t="inlineStr">
        <is>
          <t>new entry</t>
        </is>
      </c>
      <c r="G52" t="inlineStr">
        <is>
          <t>TARGET</t>
        </is>
      </c>
    </row>
    <row r="53">
      <c r="A53" t="inlineStr">
        <is>
          <t>2026-10-12</t>
        </is>
      </c>
      <c r="B53" t="inlineStr">
        <is>
          <t>gas_pipeline</t>
        </is>
      </c>
      <c r="C53" t="inlineStr">
        <is>
          <t>Slovakia</t>
        </is>
      </c>
      <c r="D53" t="inlineStr">
        <is>
          <t>Eastring - Slovakia [TRA-A-628] @ Eastring Cross-Border HU/EAR &lt;&gt; SK/EAR: Transmission Eastring Hungary (MGP) -&gt; Transmission Eastring Slovakia</t>
        </is>
      </c>
      <c r="E53" t="inlineStr">
        <is>
          <t>expected_online</t>
        </is>
      </c>
      <c r="F53" t="inlineStr">
        <is>
          <t>2026</t>
        </is>
      </c>
      <c r="G53" t="inlineStr">
        <is>
          <t>2031</t>
        </is>
      </c>
    </row>
    <row r="54">
      <c r="A54" t="inlineStr">
        <is>
          <t>2026-10-12</t>
        </is>
      </c>
      <c r="B54" t="inlineStr">
        <is>
          <t>gas_pipeline</t>
        </is>
      </c>
      <c r="C54" t="inlineStr">
        <is>
          <t>Slovakia</t>
        </is>
      </c>
      <c r="D54" t="inlineStr">
        <is>
          <t>Eastring - Slovakia [TRA-A-628] @ Eastring Cross-Border HU/EAR &lt;&gt; SK/EAR: Transmission Eastring Hungary (MGP) -&gt; Transmission Eastring Slovakia</t>
        </is>
      </c>
      <c r="E54" t="inlineStr">
        <is>
          <t>status</t>
        </is>
      </c>
      <c r="F54" t="inlineStr">
        <is>
          <t>PLANNED</t>
        </is>
      </c>
      <c r="G54" t="inlineStr">
        <is>
          <t>TARGET</t>
        </is>
      </c>
    </row>
    <row r="55">
      <c r="A55" t="inlineStr">
        <is>
          <t>2026-10-12</t>
        </is>
      </c>
      <c r="B55" t="inlineStr">
        <is>
          <t>gas_pipeline</t>
        </is>
      </c>
      <c r="C55" t="inlineStr">
        <is>
          <t>Slovakia</t>
        </is>
      </c>
      <c r="D55" t="inlineStr">
        <is>
          <t>Eastring - Slovakia [TRA-A-628] @ Eastring Cross-Border HU/EAR &lt;&gt; SK/EAR: Transmission Eastring Slovakia -&gt; Transmission Eastring Hungary (MGP)</t>
        </is>
      </c>
      <c r="E55" t="inlineStr">
        <is>
          <t>expected_online</t>
        </is>
      </c>
      <c r="F55" t="inlineStr">
        <is>
          <t>2026</t>
        </is>
      </c>
      <c r="G55" t="inlineStr">
        <is>
          <t>2031</t>
        </is>
      </c>
    </row>
    <row r="56">
      <c r="A56" t="inlineStr">
        <is>
          <t>2026-10-12</t>
        </is>
      </c>
      <c r="B56" t="inlineStr">
        <is>
          <t>gas_pipeline</t>
        </is>
      </c>
      <c r="C56" t="inlineStr">
        <is>
          <t>Slovakia</t>
        </is>
      </c>
      <c r="D56" t="inlineStr">
        <is>
          <t>Eastring - Slovakia [TRA-A-628] @ Eastring Cross-Border HU/EAR &lt;&gt; SK/EAR: Transmission Eastring Slovakia -&gt; Transmission Eastring Hungary (MGP)</t>
        </is>
      </c>
      <c r="E56" t="inlineStr">
        <is>
          <t>status</t>
        </is>
      </c>
      <c r="F56" t="inlineStr">
        <is>
          <t>PLANNED</t>
        </is>
      </c>
      <c r="G56" t="inlineStr">
        <is>
          <t>TARGET</t>
        </is>
      </c>
    </row>
    <row r="57">
      <c r="A57" t="inlineStr">
        <is>
          <t>2026-10-12</t>
        </is>
      </c>
      <c r="B57" t="inlineStr">
        <is>
          <t>gas_pipeline</t>
        </is>
      </c>
      <c r="C57" t="inlineStr">
        <is>
          <t>Romania</t>
        </is>
      </c>
      <c r="D57" t="inlineStr">
        <is>
          <t>Eastring - Romania [TRA-A-655] @ Eastring Cross-Border BG/EAR &lt;&gt; RO/EAR: Transmission Eastring Bulgaria -&gt; Transmission Eastring Romania</t>
        </is>
      </c>
      <c r="E57" t="inlineStr">
        <is>
          <t>expected_online</t>
        </is>
      </c>
      <c r="F57" t="inlineStr">
        <is>
          <t>2026</t>
        </is>
      </c>
      <c r="G57" t="inlineStr">
        <is>
          <t>2029</t>
        </is>
      </c>
    </row>
    <row r="58">
      <c r="A58" t="inlineStr">
        <is>
          <t>2026-10-12</t>
        </is>
      </c>
      <c r="B58" t="inlineStr">
        <is>
          <t>gas_pipeline</t>
        </is>
      </c>
      <c r="C58" t="inlineStr">
        <is>
          <t>Romania</t>
        </is>
      </c>
      <c r="D58" t="inlineStr">
        <is>
          <t>Eastring - Romania [TRA-A-655] @ Eastring Cross-Border BG/EAR &lt;&gt; RO/EAR: Transmission Eastring Romania -&gt; Transmission Eastring Bulgaria</t>
        </is>
      </c>
      <c r="E58" t="inlineStr">
        <is>
          <t>expected_online</t>
        </is>
      </c>
      <c r="F58" t="inlineStr">
        <is>
          <t>2026</t>
        </is>
      </c>
      <c r="G58" t="inlineStr">
        <is>
          <t>2029</t>
        </is>
      </c>
    </row>
    <row r="59">
      <c r="A59" t="inlineStr">
        <is>
          <t>2026-10-12</t>
        </is>
      </c>
      <c r="B59" t="inlineStr">
        <is>
          <t>gas_pipeline</t>
        </is>
      </c>
      <c r="C59" t="inlineStr">
        <is>
          <t>Romania</t>
        </is>
      </c>
      <c r="D59" t="inlineStr">
        <is>
          <t>Eastring - Romania [TRA-A-655] @ Eastring Cross-Border RO/EAR &lt;&gt; HU/EAR: Transmission Eastring Hungary (MGP) -&gt; Transmission Eastring Romania</t>
        </is>
      </c>
      <c r="E59" t="inlineStr">
        <is>
          <t>expected_online</t>
        </is>
      </c>
      <c r="F59" t="inlineStr">
        <is>
          <t>2025</t>
        </is>
      </c>
      <c r="G59" t="inlineStr">
        <is>
          <t>2030</t>
        </is>
      </c>
    </row>
    <row r="60">
      <c r="A60" t="inlineStr">
        <is>
          <t>2026-10-12</t>
        </is>
      </c>
      <c r="B60" t="inlineStr">
        <is>
          <t>gas_pipeline</t>
        </is>
      </c>
      <c r="C60" t="inlineStr">
        <is>
          <t>Romania</t>
        </is>
      </c>
      <c r="D60" t="inlineStr">
        <is>
          <t>Eastring - Romania [TRA-A-655] @ Eastring Cross-Border RO/EAR &lt;&gt; HU/EAR: Transmission Eastring Hungary (MGP) -&gt; Transmission Eastring Romania</t>
        </is>
      </c>
      <c r="E60" t="inlineStr">
        <is>
          <t>status</t>
        </is>
      </c>
      <c r="F60" t="inlineStr">
        <is>
          <t>PLANNED</t>
        </is>
      </c>
      <c r="G60" t="inlineStr">
        <is>
          <t>TARGET</t>
        </is>
      </c>
    </row>
    <row r="61">
      <c r="A61" t="inlineStr">
        <is>
          <t>2026-10-12</t>
        </is>
      </c>
      <c r="B61" t="inlineStr">
        <is>
          <t>gas_pipeline</t>
        </is>
      </c>
      <c r="C61" t="inlineStr">
        <is>
          <t>Romania</t>
        </is>
      </c>
      <c r="D61" t="inlineStr">
        <is>
          <t>Eastring - Romania [TRA-A-655] @ Eastring Cross-Border RO/EAR &lt;&gt; HU/EAR: Transmission Eastring Romania -&gt; Transmission Eastring Hungary (MGP)</t>
        </is>
      </c>
      <c r="E61" t="inlineStr">
        <is>
          <t>expected_online</t>
        </is>
      </c>
      <c r="F61" t="inlineStr">
        <is>
          <t>2025</t>
        </is>
      </c>
      <c r="G61" t="inlineStr">
        <is>
          <t>2030</t>
        </is>
      </c>
    </row>
    <row r="62">
      <c r="A62" t="inlineStr">
        <is>
          <t>2026-10-12</t>
        </is>
      </c>
      <c r="B62" t="inlineStr">
        <is>
          <t>gas_pipeline</t>
        </is>
      </c>
      <c r="C62" t="inlineStr">
        <is>
          <t>Romania</t>
        </is>
      </c>
      <c r="D62" t="inlineStr">
        <is>
          <t>Eastring - Romania [TRA-A-655] @ Eastring Cross-Border RO/EAR &lt;&gt; HU/EAR: Transmission Eastring Romania -&gt; Transmission Eastring Hungary (MGP)</t>
        </is>
      </c>
      <c r="E62" t="inlineStr">
        <is>
          <t>status</t>
        </is>
      </c>
      <c r="F62" t="inlineStr">
        <is>
          <t>PLANNED</t>
        </is>
      </c>
      <c r="G62" t="inlineStr">
        <is>
          <t>TARGET</t>
        </is>
      </c>
    </row>
    <row r="63">
      <c r="A63" t="inlineStr">
        <is>
          <t>2026-10-12</t>
        </is>
      </c>
      <c r="B63" t="inlineStr">
        <is>
          <t>gas_pipeline</t>
        </is>
      </c>
      <c r="C63" t="inlineStr">
        <is>
          <t>Slovakia</t>
        </is>
      </c>
      <c r="D63" t="inlineStr">
        <is>
          <t>Adjustment of existing eus pipeline SK-HU [RET-N-661] @ H2_IP_HU-SK: Transmission  Hungary (HU Hydrogen) -&gt; Transmission  Slovakia (SK Hydrogen) (SK Center)</t>
        </is>
      </c>
      <c r="E63" t="inlineStr">
        <is>
          <t>new entry</t>
        </is>
      </c>
      <c r="G63" t="inlineStr">
        <is>
          <t>TARGET</t>
        </is>
      </c>
    </row>
    <row r="64">
      <c r="A64" t="inlineStr">
        <is>
          <t>2026-10-12</t>
        </is>
      </c>
      <c r="B64" t="inlineStr">
        <is>
          <t>gas_pipeline</t>
        </is>
      </c>
      <c r="C64" t="inlineStr">
        <is>
          <t>Slovakia</t>
        </is>
      </c>
      <c r="D64" t="inlineStr">
        <is>
          <t>Adjustment of existing eus pipeline SK-HU [RET-N-661] @ H2_IP_HU-SK: Transmission  Slovakia (SK Hydrogen) (SK Center) -&gt; Transmission  Hungary (HU Hydrogen)</t>
        </is>
      </c>
      <c r="E64" t="inlineStr">
        <is>
          <t>new entry</t>
        </is>
      </c>
      <c r="G64" t="inlineStr">
        <is>
          <t>TARGET</t>
        </is>
      </c>
    </row>
    <row r="65">
      <c r="A65" t="inlineStr">
        <is>
          <t>2026-10-12</t>
        </is>
      </c>
      <c r="B65" t="inlineStr">
        <is>
          <t>gas_pipeline</t>
        </is>
      </c>
      <c r="C65" t="inlineStr">
        <is>
          <t>Bulgaria</t>
        </is>
      </c>
      <c r="D65" t="inlineStr">
        <is>
          <t>IGB 3to5 Expansion &amp; H2 Upgrade (the Project) [TRA-N-670] @ Komotini-DESFA/ICGB (GR/BG): Transmission  Greece  (Komotini) -&gt; Transmission Interconnector Greece-Bulgaria Bulgaria</t>
        </is>
      </c>
      <c r="E65" t="inlineStr">
        <is>
          <t>new entry</t>
        </is>
      </c>
      <c r="G65" t="inlineStr">
        <is>
          <t>TARGET</t>
        </is>
      </c>
    </row>
    <row r="66">
      <c r="A66" t="inlineStr">
        <is>
          <t>2026-10-12</t>
        </is>
      </c>
      <c r="B66" t="inlineStr">
        <is>
          <t>gas_pipeline</t>
        </is>
      </c>
      <c r="C66" t="inlineStr">
        <is>
          <t>Greece</t>
        </is>
      </c>
      <c r="D66" t="inlineStr">
        <is>
          <t>Duplication of the High Pressure branch Karperi - Komotini [TRA-N-736] @ Komotini-DESFA/ICGB (GR/BG): Transmission  Greece  (Komotini) -&gt; Transmission Interconnector Greece-Bulgaria Bulgaria</t>
        </is>
      </c>
      <c r="E66" t="inlineStr">
        <is>
          <t>new entry</t>
        </is>
      </c>
      <c r="G66" t="inlineStr">
        <is>
          <t>TARGET</t>
        </is>
      </c>
    </row>
    <row r="67">
      <c r="A67" t="inlineStr">
        <is>
          <t>2026-10-12</t>
        </is>
      </c>
      <c r="B67" t="inlineStr">
        <is>
          <t>gas_pipeline</t>
        </is>
      </c>
      <c r="C67" t="inlineStr">
        <is>
          <t>Germany</t>
        </is>
      </c>
      <c r="D67" t="inlineStr">
        <is>
          <t>Alpine HyWay [H2T-N-740] @ (Modelling) Wallbach: Transmission  Germany (NCG) -&gt; Transmission  Switzerland</t>
        </is>
      </c>
      <c r="E67" t="inlineStr">
        <is>
          <t>new entry</t>
        </is>
      </c>
      <c r="G67" t="inlineStr">
        <is>
          <t>TARGET</t>
        </is>
      </c>
    </row>
    <row r="68">
      <c r="A68" t="inlineStr">
        <is>
          <t>2026-10-12</t>
        </is>
      </c>
      <c r="B68" t="inlineStr">
        <is>
          <t>gas_pipeline</t>
        </is>
      </c>
      <c r="C68" t="inlineStr">
        <is>
          <t>Austria</t>
        </is>
      </c>
      <c r="D68" t="inlineStr">
        <is>
          <t>Entry Murfeld [TRA-N-766] @ Murfeld (AT) / Ceršak (SI): Transmission  Slovenia -&gt; Transmission  Austria (CEGH)</t>
        </is>
      </c>
      <c r="E68" t="inlineStr">
        <is>
          <t>new entry</t>
        </is>
      </c>
      <c r="G68" t="inlineStr">
        <is>
          <t>TARGET</t>
        </is>
      </c>
    </row>
    <row r="69">
      <c r="A69" t="inlineStr">
        <is>
          <t>2026-10-12</t>
        </is>
      </c>
      <c r="B69" t="inlineStr">
        <is>
          <t>gas_pipeline</t>
        </is>
      </c>
      <c r="C69" t="inlineStr">
        <is>
          <t>Greece</t>
        </is>
      </c>
      <c r="D69" t="inlineStr">
        <is>
          <t>TAP Expansion [TRA-A-810] @ Melendugno - IT / TAP: Transmission Trans-Adriatic Pipeline Albania -&gt; Transmission  Italy (PSV) (Southern Projects)</t>
        </is>
      </c>
      <c r="E69" t="inlineStr">
        <is>
          <t>expected_online</t>
        </is>
      </c>
      <c r="F69" t="inlineStr">
        <is>
          <t>2025</t>
        </is>
      </c>
      <c r="G69" t="inlineStr">
        <is>
          <t>2029</t>
        </is>
      </c>
    </row>
    <row r="70">
      <c r="A70" t="inlineStr">
        <is>
          <t>2026-10-12</t>
        </is>
      </c>
      <c r="B70" t="inlineStr">
        <is>
          <t>gas_pipeline</t>
        </is>
      </c>
      <c r="C70" t="inlineStr">
        <is>
          <t>Greece</t>
        </is>
      </c>
      <c r="D70" t="inlineStr">
        <is>
          <t>TAP Expansion [TRA-A-810] @ Melendugno - IT / TAP: Transmission Trans-Adriatic Pipeline Albania -&gt; Transmission  Italy (PSV) (Southern Projects)</t>
        </is>
      </c>
      <c r="E70" t="inlineStr">
        <is>
          <t>capacity_value</t>
        </is>
      </c>
      <c r="F70" t="n">
        <v>30</v>
      </c>
      <c r="G70" t="n">
        <v>205</v>
      </c>
    </row>
    <row r="71">
      <c r="A71" t="inlineStr">
        <is>
          <t>2026-10-12</t>
        </is>
      </c>
      <c r="B71" t="inlineStr">
        <is>
          <t>gas_pipeline</t>
        </is>
      </c>
      <c r="C71" t="inlineStr">
        <is>
          <t>Greece</t>
        </is>
      </c>
      <c r="D71" t="inlineStr">
        <is>
          <t>TAP Expansion [TRA-A-810] @ Nea Mesimvria: Transmission  Greece -&gt; Transmission Trans-Adriatic Pipeline Greece</t>
        </is>
      </c>
      <c r="E71" t="inlineStr">
        <is>
          <t>expected_online</t>
        </is>
      </c>
      <c r="F71" t="inlineStr">
        <is>
          <t>2025</t>
        </is>
      </c>
      <c r="G71" t="inlineStr">
        <is>
          <t>2029</t>
        </is>
      </c>
    </row>
    <row r="72">
      <c r="A72" t="inlineStr">
        <is>
          <t>2026-10-12</t>
        </is>
      </c>
      <c r="B72" t="inlineStr">
        <is>
          <t>gas_pipeline</t>
        </is>
      </c>
      <c r="C72" t="inlineStr">
        <is>
          <t>Greece</t>
        </is>
      </c>
      <c r="D72" t="inlineStr">
        <is>
          <t>TAP Expansion [TRA-A-810] @ Nea Mesimvria: Transmission  Greece -&gt; Transmission Trans-Adriatic Pipeline Greece</t>
        </is>
      </c>
      <c r="E72" t="inlineStr">
        <is>
          <t>capacity_value</t>
        </is>
      </c>
      <c r="F72" t="n">
        <v>5</v>
      </c>
      <c r="G72" t="n">
        <v>25</v>
      </c>
    </row>
    <row r="73">
      <c r="A73" t="inlineStr">
        <is>
          <t>2026-10-12</t>
        </is>
      </c>
      <c r="B73" t="inlineStr">
        <is>
          <t>gas_pipeline</t>
        </is>
      </c>
      <c r="C73" t="inlineStr">
        <is>
          <t>Romania</t>
        </is>
      </c>
      <c r="D73" t="inlineStr">
        <is>
          <t>Upgrading GMS Isaccea 3 and GMS Negru Voda 3 [TRA-N-888] @ (Modelling) Negru Voda Aggregated: Transmission  Bulgaria (NGTS) -&gt; Transmission  Romania</t>
        </is>
      </c>
      <c r="E73" t="inlineStr">
        <is>
          <t>new entry</t>
        </is>
      </c>
      <c r="G73" t="inlineStr">
        <is>
          <t>TARGET</t>
        </is>
      </c>
    </row>
    <row r="74">
      <c r="A74" t="inlineStr">
        <is>
          <t>2026-10-12</t>
        </is>
      </c>
      <c r="B74" t="inlineStr">
        <is>
          <t>gas_pipeline</t>
        </is>
      </c>
      <c r="C74" t="inlineStr">
        <is>
          <t>Austria</t>
        </is>
      </c>
      <c r="D74" t="inlineStr">
        <is>
          <t>TAG Reverse Flow [TRA-N-954] @ Tarvisio (IT) / Arnoldstein (AT): Transmission  Italy (PSV) (Italy Northern Export Fork) -&gt; Transmission  Austria (CEGH)</t>
        </is>
      </c>
      <c r="E74" t="inlineStr">
        <is>
          <t>new entry</t>
        </is>
      </c>
      <c r="G74" t="inlineStr">
        <is>
          <t>TARGET</t>
        </is>
      </c>
    </row>
    <row r="75">
      <c r="A75" t="inlineStr">
        <is>
          <t>2026-10-12</t>
        </is>
      </c>
      <c r="B75" t="inlineStr">
        <is>
          <t>gas_pipeline</t>
        </is>
      </c>
      <c r="C75" t="inlineStr">
        <is>
          <t>Romania</t>
        </is>
      </c>
      <c r="D75" t="inlineStr">
        <is>
          <t>Further enlargement of the BG—RO—HU—AT transmission corridor (BRUA) phase 3 [TRA-N-959] @ Csanadpalota 2: Transmission  Hungary (MGP) -&gt; Transmission  Romania</t>
        </is>
      </c>
      <c r="E75" t="inlineStr">
        <is>
          <t>new entry</t>
        </is>
      </c>
      <c r="G75" t="inlineStr">
        <is>
          <t>TARGET</t>
        </is>
      </c>
    </row>
    <row r="76">
      <c r="A76" t="inlineStr">
        <is>
          <t>2026-10-12</t>
        </is>
      </c>
      <c r="B76" t="inlineStr">
        <is>
          <t>gas_pipeline</t>
        </is>
      </c>
      <c r="C76" t="inlineStr">
        <is>
          <t>Romania</t>
        </is>
      </c>
      <c r="D76" t="inlineStr">
        <is>
          <t>Further enlargement of the BG—RO—HU—AT transmission corridor (BRUA) phase 3 [TRA-N-959] @ Csanadpalota 2: Transmission  Romania -&gt; Transmission  Hungary (MGP)</t>
        </is>
      </c>
      <c r="E76" t="inlineStr">
        <is>
          <t>new entry</t>
        </is>
      </c>
      <c r="G76" t="inlineStr">
        <is>
          <t>TARGET</t>
        </is>
      </c>
    </row>
    <row r="77">
      <c r="A77" t="inlineStr">
        <is>
          <t>2026-10-12</t>
        </is>
      </c>
      <c r="B77" t="inlineStr">
        <is>
          <t>gas_pipeline</t>
        </is>
      </c>
      <c r="C77" t="inlineStr">
        <is>
          <t>Greece</t>
        </is>
      </c>
      <c r="D77" t="inlineStr">
        <is>
          <t>Booster Compressor Station for TAP in Nea Messimvria [TRA-F-971] @ Nea Mesimvria: Transmission  Greece -&gt; Transmission Trans-Adriatic Pipeline Greece</t>
        </is>
      </c>
      <c r="E77" t="inlineStr">
        <is>
          <t>expected_online</t>
        </is>
      </c>
      <c r="F77" t="inlineStr">
        <is>
          <t>2025</t>
        </is>
      </c>
      <c r="G77" t="inlineStr">
        <is>
          <t>2028</t>
        </is>
      </c>
    </row>
    <row r="78">
      <c r="A78" t="inlineStr">
        <is>
          <t>2026-10-12</t>
        </is>
      </c>
      <c r="B78" t="inlineStr">
        <is>
          <t>gas_pipeline</t>
        </is>
      </c>
      <c r="C78" t="inlineStr">
        <is>
          <t>Greece</t>
        </is>
      </c>
      <c r="D78" t="inlineStr">
        <is>
          <t>Booster Compressor Station for TAP in Nea Messimvria [TRA-F-971] @ Nea Mesimvria: Transmission  Greece -&gt; Transmission Trans-Adriatic Pipeline Greece</t>
        </is>
      </c>
      <c r="E78" t="inlineStr">
        <is>
          <t>capacity_value</t>
        </is>
      </c>
      <c r="F78" t="n">
        <v>5</v>
      </c>
      <c r="G78" t="n">
        <v>25</v>
      </c>
    </row>
    <row r="79">
      <c r="A79" t="inlineStr">
        <is>
          <t>2026-10-12</t>
        </is>
      </c>
      <c r="B79" t="inlineStr">
        <is>
          <t>gas_pipeline</t>
        </is>
      </c>
      <c r="C79" t="inlineStr">
        <is>
          <t>Greece</t>
        </is>
      </c>
      <c r="D79" t="inlineStr">
        <is>
          <t>Smartening up the existing GR gas transmission network-SmartSwitch project [RET-N-973] @ Kulata (BG) / Sidirokastron (GR): Transmission  Bulgaria (NGTS) -&gt; Transmission  Greece</t>
        </is>
      </c>
      <c r="E79" t="inlineStr">
        <is>
          <t>new entry</t>
        </is>
      </c>
      <c r="G79" t="inlineStr">
        <is>
          <t>TARGET</t>
        </is>
      </c>
    </row>
    <row r="80">
      <c r="A80" t="inlineStr">
        <is>
          <t>2026-10-12</t>
        </is>
      </c>
      <c r="B80" t="inlineStr">
        <is>
          <t>gas_pipeline</t>
        </is>
      </c>
      <c r="C80" t="inlineStr">
        <is>
          <t>Greece</t>
        </is>
      </c>
      <c r="D80" t="inlineStr">
        <is>
          <t>Smartening up the existing GR gas transmission network-SmartSwitch project [RET-N-973] @ Kulata (BG) / Sidirokastron (GR): Transmission  Greece -&gt; Transmission  Bulgaria (NGTS)</t>
        </is>
      </c>
      <c r="E80" t="inlineStr">
        <is>
          <t>new entry</t>
        </is>
      </c>
      <c r="G80" t="inlineStr">
        <is>
          <t>TARGET</t>
        </is>
      </c>
    </row>
    <row r="81">
      <c r="A81" t="inlineStr">
        <is>
          <t>2026-10-12</t>
        </is>
      </c>
      <c r="B81" t="inlineStr">
        <is>
          <t>gas_pipeline</t>
        </is>
      </c>
      <c r="C81" t="inlineStr">
        <is>
          <t>France</t>
        </is>
      </c>
      <c r="D81" t="inlineStr">
        <is>
          <t>Franco-Belgian H2 corridor [H2T-A-1035] @ (Modelling) Blaregnies (BE) / Taisnières (H) (FR) (Segeo/Troll): Transmission  Belgium (H-Zone) -&gt; Transmission  France  (NS1)</t>
        </is>
      </c>
      <c r="E81" t="inlineStr">
        <is>
          <t>new entry</t>
        </is>
      </c>
      <c r="G81" t="inlineStr">
        <is>
          <t>TARGET</t>
        </is>
      </c>
    </row>
    <row r="82">
      <c r="A82" t="inlineStr">
        <is>
          <t>2026-10-12</t>
        </is>
      </c>
      <c r="B82" t="inlineStr">
        <is>
          <t>gas_pipeline</t>
        </is>
      </c>
      <c r="C82" t="inlineStr">
        <is>
          <t>Croatia</t>
        </is>
      </c>
      <c r="D82" t="inlineStr">
        <is>
          <t>LNG Evacuation Pipeline Kozarac-Slobodnica [TRA-N-1058] @ Dravaszerdahely: Transmission  Hungary (MGP) -&gt; Transmission  Croatia</t>
        </is>
      </c>
      <c r="E82" t="inlineStr">
        <is>
          <t>new entry</t>
        </is>
      </c>
      <c r="G82" t="inlineStr">
        <is>
          <t>TARGET</t>
        </is>
      </c>
    </row>
    <row r="83">
      <c r="A83" t="inlineStr">
        <is>
          <t>2026-10-12</t>
        </is>
      </c>
      <c r="B83" t="inlineStr">
        <is>
          <t>gas_pipeline</t>
        </is>
      </c>
      <c r="C83" t="inlineStr">
        <is>
          <t>Croatia</t>
        </is>
      </c>
      <c r="D83" t="inlineStr">
        <is>
          <t>LNG Evacuation Pipeline Kozarac-Slobodnica [TRA-N-1058] @ Dravaszerdahely: Transmission  Croatia -&gt; Transmission  Hungary (MGP)</t>
        </is>
      </c>
      <c r="E83" t="inlineStr">
        <is>
          <t>new entry</t>
        </is>
      </c>
      <c r="G83" t="inlineStr">
        <is>
          <t>TARGET</t>
        </is>
      </c>
    </row>
    <row r="84">
      <c r="A84" t="inlineStr">
        <is>
          <t>2026-10-12</t>
        </is>
      </c>
      <c r="B84" t="inlineStr">
        <is>
          <t>gas_pipeline</t>
        </is>
      </c>
      <c r="C84" t="inlineStr">
        <is>
          <t>Italy</t>
        </is>
      </c>
      <c r="D84" t="inlineStr">
        <is>
          <t>Export to Malta [TRA-N-1063] @ Gela (Italy) SRG-MTGP (Malta) Interconnection Point: Transmission  Italy (PSV) (Italy Southern Import Fork) -&gt; Transmission  Malta</t>
        </is>
      </c>
      <c r="E84" t="inlineStr">
        <is>
          <t>new entry</t>
        </is>
      </c>
      <c r="G84" t="inlineStr">
        <is>
          <t>TARGET</t>
        </is>
      </c>
    </row>
    <row r="85">
      <c r="A85" t="inlineStr">
        <is>
          <t>2026-10-12</t>
        </is>
      </c>
      <c r="B85" t="inlineStr">
        <is>
          <t>gas_pipeline</t>
        </is>
      </c>
      <c r="C85" t="inlineStr">
        <is>
          <t>Bulgaria</t>
        </is>
      </c>
      <c r="D85" t="inlineStr">
        <is>
          <t>Capacity increase from Bulgaria to Romania (Rupcha-Vetrino Looping) [TRA-N-1124] @ (Modelling) Negru Voda Aggregated: Transmission  Bulgaria (NGTS) -&gt; Transmission  Romania</t>
        </is>
      </c>
      <c r="E85" t="inlineStr">
        <is>
          <t>new entry</t>
        </is>
      </c>
      <c r="G85" t="inlineStr">
        <is>
          <t>TARGET</t>
        </is>
      </c>
    </row>
    <row r="86">
      <c r="A86" t="inlineStr">
        <is>
          <t>2026-10-12</t>
        </is>
      </c>
      <c r="B86" t="inlineStr">
        <is>
          <t>gas_pipeline</t>
        </is>
      </c>
      <c r="C86" t="inlineStr">
        <is>
          <t>Greece</t>
        </is>
      </c>
      <c r="D86" t="inlineStr">
        <is>
          <t>Reinforcement of NNGTS - South section  [TRA-N-1131] @ Kulata (BG) / Sidirokastron (GR): Transmission  Greece -&gt; Transmission  Bulgaria (NGTS)</t>
        </is>
      </c>
      <c r="E86" t="inlineStr">
        <is>
          <t>new entry</t>
        </is>
      </c>
      <c r="G86" t="inlineStr">
        <is>
          <t>TARGET</t>
        </is>
      </c>
    </row>
    <row r="87">
      <c r="A87" t="inlineStr">
        <is>
          <t>2026-10-12</t>
        </is>
      </c>
      <c r="B87" t="inlineStr">
        <is>
          <t>gas_pipeline</t>
        </is>
      </c>
      <c r="C87" t="inlineStr">
        <is>
          <t>Greece</t>
        </is>
      </c>
      <c r="D87" t="inlineStr">
        <is>
          <t>Reinforcement of NNGTS - South section  [TRA-N-1131] @ Kulata (BG) / Sidirokastron (GR): Transmission  Greece -&gt; Transmission  Bulgaria (NGTS)</t>
        </is>
      </c>
      <c r="E87" t="inlineStr">
        <is>
          <t>new entry</t>
        </is>
      </c>
      <c r="G87" t="inlineStr">
        <is>
          <t>TARGET</t>
        </is>
      </c>
    </row>
    <row r="88">
      <c r="A88" t="inlineStr">
        <is>
          <t>2026-10-12</t>
        </is>
      </c>
      <c r="B88" t="inlineStr">
        <is>
          <t>gas_pipeline</t>
        </is>
      </c>
      <c r="C88" t="inlineStr">
        <is>
          <t>Bulgaria</t>
        </is>
      </c>
      <c r="D88" t="inlineStr">
        <is>
          <t>Technical capacity increase of gas transmission from GR to BG [TRA-N-1140] @ Kulata (BG) / Sidirokastron (GR): Transmission  Greece -&gt; Transmission  Bulgaria (NGTS)</t>
        </is>
      </c>
      <c r="E88" t="inlineStr">
        <is>
          <t>new entry</t>
        </is>
      </c>
      <c r="G88" t="inlineStr">
        <is>
          <t>TARGET</t>
        </is>
      </c>
    </row>
    <row r="89">
      <c r="A89" t="inlineStr">
        <is>
          <t>2026-10-12</t>
        </is>
      </c>
      <c r="B89" t="inlineStr">
        <is>
          <t>gas_pipeline</t>
        </is>
      </c>
      <c r="C89" t="inlineStr">
        <is>
          <t>Bulgaria</t>
        </is>
      </c>
      <c r="D89" t="inlineStr">
        <is>
          <t>Technical capacity increase of gas transmission from GR to BG [TRA-N-1140] @ Kulata (BG) / Sidirokastron (GR): Transmission  Greece -&gt; Transmission  Bulgaria (NGTS)</t>
        </is>
      </c>
      <c r="E89" t="inlineStr">
        <is>
          <t>new entry</t>
        </is>
      </c>
      <c r="G89" t="inlineStr">
        <is>
          <t>TARGET</t>
        </is>
      </c>
    </row>
    <row r="90">
      <c r="A90" t="inlineStr">
        <is>
          <t>2026-10-12</t>
        </is>
      </c>
      <c r="B90" t="inlineStr">
        <is>
          <t>gas_pipeline</t>
        </is>
      </c>
      <c r="C90" t="inlineStr">
        <is>
          <t>Slovakia</t>
        </is>
      </c>
      <c r="D90" t="inlineStr">
        <is>
          <t>Capacity intensification of the Poland – Slovak Interconnector [TRA-N-1143] @ Vyrava: Transmission  Poland (VTP - GAZ-SYSTEM) -&gt; Transmission  Slovakia</t>
        </is>
      </c>
      <c r="E90" t="inlineStr">
        <is>
          <t>new entry</t>
        </is>
      </c>
      <c r="G90" t="inlineStr">
        <is>
          <t>TARGET</t>
        </is>
      </c>
    </row>
    <row r="91">
      <c r="A91" t="inlineStr">
        <is>
          <t>2026-10-12</t>
        </is>
      </c>
      <c r="B91" t="inlineStr">
        <is>
          <t>gas_pipeline</t>
        </is>
      </c>
      <c r="C91" t="inlineStr">
        <is>
          <t>Slovakia</t>
        </is>
      </c>
      <c r="D91" t="inlineStr">
        <is>
          <t>Capacity intensification of the Poland – Slovak Interconnector [TRA-N-1143] @ Vyrava: Transmission  Slovakia -&gt; Transmission  Poland (VTP - GAZ-SYSTEM)</t>
        </is>
      </c>
      <c r="E91" t="inlineStr">
        <is>
          <t>new entry</t>
        </is>
      </c>
      <c r="G91" t="inlineStr">
        <is>
          <t>TARGET</t>
        </is>
      </c>
    </row>
    <row r="92">
      <c r="A92" t="inlineStr">
        <is>
          <t>2026-10-12</t>
        </is>
      </c>
      <c r="B92" t="inlineStr">
        <is>
          <t>gas_pipeline</t>
        </is>
      </c>
      <c r="C92" t="inlineStr">
        <is>
          <t>Croatia</t>
        </is>
      </c>
      <c r="D92" t="inlineStr">
        <is>
          <t>Gas system retrofitting for 100% H2 future capability [RET-N-1155] @ Dravaszerdahely: Transmission  Hungary (MGP) -&gt; Transmission  Croatia</t>
        </is>
      </c>
      <c r="E92" t="inlineStr">
        <is>
          <t>new entry</t>
        </is>
      </c>
      <c r="G92" t="inlineStr">
        <is>
          <t>TARGET</t>
        </is>
      </c>
    </row>
    <row r="93">
      <c r="A93" t="inlineStr">
        <is>
          <t>2026-10-12</t>
        </is>
      </c>
      <c r="B93" t="inlineStr">
        <is>
          <t>gas_pipeline</t>
        </is>
      </c>
      <c r="C93" t="inlineStr">
        <is>
          <t>Croatia</t>
        </is>
      </c>
      <c r="D93" t="inlineStr">
        <is>
          <t>Gas system retrofitting for 100% H2 future capability [RET-N-1155] @ Dravaszerdahely: Transmission  Croatia -&gt; Transmission  Hungary (MGP)</t>
        </is>
      </c>
      <c r="E93" t="inlineStr">
        <is>
          <t>new entry</t>
        </is>
      </c>
      <c r="G93" t="inlineStr">
        <is>
          <t>TARGET</t>
        </is>
      </c>
    </row>
    <row r="94">
      <c r="A94" t="inlineStr">
        <is>
          <t>2026-10-12</t>
        </is>
      </c>
      <c r="B94" t="inlineStr">
        <is>
          <t>gas_pipeline</t>
        </is>
      </c>
      <c r="C94" t="inlineStr">
        <is>
          <t>Croatia</t>
        </is>
      </c>
      <c r="D94" t="inlineStr">
        <is>
          <t>Gas system retrofitting for 100% H2 future capability [RET-N-1155] @ Rogatec: Transmission  Slovenia -&gt; Transmission  Croatia</t>
        </is>
      </c>
      <c r="E94" t="inlineStr">
        <is>
          <t>new entry</t>
        </is>
      </c>
      <c r="G94" t="inlineStr">
        <is>
          <t>TARGET</t>
        </is>
      </c>
    </row>
    <row r="95">
      <c r="A95" t="inlineStr">
        <is>
          <t>2026-10-12</t>
        </is>
      </c>
      <c r="B95" t="inlineStr">
        <is>
          <t>gas_pipeline</t>
        </is>
      </c>
      <c r="C95" t="inlineStr">
        <is>
          <t>Croatia</t>
        </is>
      </c>
      <c r="D95" t="inlineStr">
        <is>
          <t>Gas system retrofitting for 100% H2 future capability [RET-N-1155] @ Rogatec: Transmission  Croatia -&gt; Transmission  Slovenia</t>
        </is>
      </c>
      <c r="E95" t="inlineStr">
        <is>
          <t>new entry</t>
        </is>
      </c>
      <c r="G95" t="inlineStr">
        <is>
          <t>TARGET</t>
        </is>
      </c>
    </row>
    <row r="96">
      <c r="A96" t="inlineStr">
        <is>
          <t>2026-10-12</t>
        </is>
      </c>
      <c r="B96" t="inlineStr">
        <is>
          <t>gas_pipeline</t>
        </is>
      </c>
      <c r="C96" t="inlineStr">
        <is>
          <t>Croatia</t>
        </is>
      </c>
      <c r="D96" t="inlineStr">
        <is>
          <t>Gas system retrofitting for 100% H2 future capability [RET-N-1155] @ H2_IP_HR-HU: Transmission  Hungary (HU Hydrogen) -&gt; Transmission  Croatia (HR Hydrogen)</t>
        </is>
      </c>
      <c r="E96" t="inlineStr">
        <is>
          <t>new entry</t>
        </is>
      </c>
      <c r="G96" t="inlineStr">
        <is>
          <t>TARGET</t>
        </is>
      </c>
    </row>
    <row r="97">
      <c r="A97" t="inlineStr">
        <is>
          <t>2026-10-12</t>
        </is>
      </c>
      <c r="B97" t="inlineStr">
        <is>
          <t>gas_pipeline</t>
        </is>
      </c>
      <c r="C97" t="inlineStr">
        <is>
          <t>Croatia</t>
        </is>
      </c>
      <c r="D97" t="inlineStr">
        <is>
          <t>Gas system retrofitting for 100% H2 future capability [RET-N-1155] @ H2_IP_HR-HU: Transmission  Croatia (HR Hydrogen) -&gt; Transmission  Hungary (HU Hydrogen)</t>
        </is>
      </c>
      <c r="E97" t="inlineStr">
        <is>
          <t>new entry</t>
        </is>
      </c>
      <c r="G97" t="inlineStr">
        <is>
          <t>TARGET</t>
        </is>
      </c>
    </row>
    <row r="98">
      <c r="A98" t="inlineStr">
        <is>
          <t>2026-10-12</t>
        </is>
      </c>
      <c r="B98" t="inlineStr">
        <is>
          <t>gas_pipeline</t>
        </is>
      </c>
      <c r="C98" t="inlineStr">
        <is>
          <t>Croatia</t>
        </is>
      </c>
      <c r="D98" t="inlineStr">
        <is>
          <t>Gas system retrofitting for 100% H2 future capability [RET-N-1155] @ H2_IP_HR-SI: Transmission  Slovenia (SI Hydrogen) -&gt; Transmission  Croatia (HR Hydrogen)</t>
        </is>
      </c>
      <c r="E98" t="inlineStr">
        <is>
          <t>new entry</t>
        </is>
      </c>
      <c r="G98" t="inlineStr">
        <is>
          <t>TARGET</t>
        </is>
      </c>
    </row>
    <row r="99">
      <c r="A99" t="inlineStr">
        <is>
          <t>2026-10-12</t>
        </is>
      </c>
      <c r="B99" t="inlineStr">
        <is>
          <t>gas_pipeline</t>
        </is>
      </c>
      <c r="C99" t="inlineStr">
        <is>
          <t>Croatia</t>
        </is>
      </c>
      <c r="D99" t="inlineStr">
        <is>
          <t>Gas system retrofitting for 100% H2 future capability [RET-N-1155] @ H2_IP_HR-SI: Transmission  Croatia (HR Hydrogen) -&gt; Transmission  Slovenia (SI Hydrogen)</t>
        </is>
      </c>
      <c r="E99" t="inlineStr">
        <is>
          <t>new entry</t>
        </is>
      </c>
      <c r="G99" t="inlineStr">
        <is>
          <t>TARGET</t>
        </is>
      </c>
    </row>
    <row r="100">
      <c r="A100" t="inlineStr">
        <is>
          <t>2026-10-12</t>
        </is>
      </c>
      <c r="B100" t="inlineStr">
        <is>
          <t>gas_pipeline</t>
        </is>
      </c>
      <c r="C100" t="inlineStr">
        <is>
          <t>Italy</t>
        </is>
      </c>
      <c r="D100" t="inlineStr">
        <is>
          <t>Matagiola - Massafra pipeline [TRA-N-1195] @ Melendugno - IT / TAP: Transmission Trans-Adriatic Pipeline Albania -&gt; Transmission  Italy (PSV) (Southern Projects)</t>
        </is>
      </c>
      <c r="E100" t="inlineStr">
        <is>
          <t>new entry</t>
        </is>
      </c>
      <c r="G100" t="inlineStr">
        <is>
          <t>TARGET</t>
        </is>
      </c>
    </row>
    <row r="101">
      <c r="A101" t="inlineStr">
        <is>
          <t>2026-10-12</t>
        </is>
      </c>
      <c r="B101" t="inlineStr">
        <is>
          <t>gas_pipeline</t>
        </is>
      </c>
      <c r="C101" t="inlineStr">
        <is>
          <t>Slovakia</t>
        </is>
      </c>
      <c r="D101" t="inlineStr">
        <is>
          <t>Firm transmission capacity increase at the IP Veľké Zlievce [TRA-N-1235] @ Balassagyarmat (HU) / Velké Zlievce (SK): Transmission  Hungary (MGP) -&gt; Transmission  Slovakia</t>
        </is>
      </c>
      <c r="E101" t="inlineStr">
        <is>
          <t>new entry</t>
        </is>
      </c>
      <c r="G101" t="inlineStr">
        <is>
          <t>TARGET</t>
        </is>
      </c>
    </row>
    <row r="102">
      <c r="A102" t="inlineStr">
        <is>
          <t>2026-10-12</t>
        </is>
      </c>
      <c r="B102" t="inlineStr">
        <is>
          <t>gas_pipeline</t>
        </is>
      </c>
      <c r="C102" t="inlineStr">
        <is>
          <t>Slovakia</t>
        </is>
      </c>
      <c r="D102" t="inlineStr">
        <is>
          <t>Firm transmission capacity increase at the IP Veľké Zlievce [TRA-N-1235] @ Balassagyarmat (HU) / Velké Zlievce (SK): Transmission  Slovakia -&gt; Transmission  Hungary (MGP)</t>
        </is>
      </c>
      <c r="E102" t="inlineStr">
        <is>
          <t>new entry</t>
        </is>
      </c>
      <c r="G102" t="inlineStr">
        <is>
          <t>TARGET</t>
        </is>
      </c>
    </row>
    <row r="103">
      <c r="A103" t="inlineStr">
        <is>
          <t>2026-10-12</t>
        </is>
      </c>
      <c r="B103" t="inlineStr">
        <is>
          <t>gas_pipeline</t>
        </is>
      </c>
      <c r="C103" t="inlineStr">
        <is>
          <t>Slovenia</t>
        </is>
      </c>
      <c r="D103" t="inlineStr">
        <is>
          <t>Croatia-Slovenia-Austria H2 corridor [H2T-N-1237] @ Rogatec: Transmission  Slovenia -&gt; Transmission  Croatia</t>
        </is>
      </c>
      <c r="E103" t="inlineStr">
        <is>
          <t>new entry</t>
        </is>
      </c>
      <c r="G103" t="inlineStr">
        <is>
          <t>TARGET</t>
        </is>
      </c>
    </row>
    <row r="104">
      <c r="A104" t="inlineStr">
        <is>
          <t>2026-10-12</t>
        </is>
      </c>
      <c r="B104" t="inlineStr">
        <is>
          <t>gas_pipeline</t>
        </is>
      </c>
      <c r="C104" t="inlineStr">
        <is>
          <t>Slovenia</t>
        </is>
      </c>
      <c r="D104" t="inlineStr">
        <is>
          <t>Croatia-Slovenia-Austria H2 corridor [H2T-N-1237] @ Murfeld (AT) / Ceršak (SI): Transmission  Austria (CEGH) -&gt; Transmission  Slovenia</t>
        </is>
      </c>
      <c r="E104" t="inlineStr">
        <is>
          <t>new entry</t>
        </is>
      </c>
      <c r="G104" t="inlineStr">
        <is>
          <t>TARGET</t>
        </is>
      </c>
    </row>
    <row r="105">
      <c r="A105" t="inlineStr">
        <is>
          <t>2026-10-12</t>
        </is>
      </c>
      <c r="B105" t="inlineStr">
        <is>
          <t>gas_pipeline</t>
        </is>
      </c>
      <c r="C105" t="inlineStr">
        <is>
          <t>Czechia</t>
        </is>
      </c>
      <c r="D105" t="inlineStr">
        <is>
          <t>Czech H2 Backbone NORTH [H2T-N-1251] @ Lanžhot **: Transmission  Slovakia -&gt; Transmission  Czech Republic (VOB)</t>
        </is>
      </c>
      <c r="E105" t="inlineStr">
        <is>
          <t>new entry</t>
        </is>
      </c>
      <c r="G105" t="inlineStr">
        <is>
          <t>TARGET</t>
        </is>
      </c>
    </row>
    <row r="106">
      <c r="A106" t="inlineStr">
        <is>
          <t>2026-10-12</t>
        </is>
      </c>
      <c r="B106" t="inlineStr">
        <is>
          <t>gas_pipeline</t>
        </is>
      </c>
      <c r="C106" t="inlineStr">
        <is>
          <t>Czechia</t>
        </is>
      </c>
      <c r="D106" t="inlineStr">
        <is>
          <t>Czech H2 Backbone NORTH [H2T-N-1251] @ Lanžhot **: Transmission  Czech Republic (VOB) -&gt; Transmission  Slovakia</t>
        </is>
      </c>
      <c r="E106" t="inlineStr">
        <is>
          <t>new entry</t>
        </is>
      </c>
      <c r="G106" t="inlineStr">
        <is>
          <t>TARGET</t>
        </is>
      </c>
    </row>
    <row r="107">
      <c r="A107" t="inlineStr">
        <is>
          <t>2026-10-12</t>
        </is>
      </c>
      <c r="B107" t="inlineStr">
        <is>
          <t>gas_pipeline</t>
        </is>
      </c>
      <c r="C107" t="inlineStr">
        <is>
          <t>Czechia</t>
        </is>
      </c>
      <c r="D107" t="inlineStr">
        <is>
          <t>Czech H2 Backbone NORTH [H2T-N-1251] @ VIP Brandov (N4G) **: Transmission  Czech Republic (VOB) (Brandov) -&gt; Transmission  Czech Republic (VOB)</t>
        </is>
      </c>
      <c r="E107" t="inlineStr">
        <is>
          <t>new entry</t>
        </is>
      </c>
      <c r="G107" t="inlineStr">
        <is>
          <t>TARGET</t>
        </is>
      </c>
    </row>
    <row r="108">
      <c r="A108" t="inlineStr">
        <is>
          <t>2026-10-12</t>
        </is>
      </c>
      <c r="B108" t="inlineStr">
        <is>
          <t>gas_pipeline</t>
        </is>
      </c>
      <c r="C108" t="inlineStr">
        <is>
          <t>Czechia</t>
        </is>
      </c>
      <c r="D108" t="inlineStr">
        <is>
          <t>Czech H2 Backbone NORTH [H2T-N-1251] @ VIP Brandov (N4G) **: Transmission  Czech Republic (VOB) -&gt; Transmission  Czech Republic (VOB) (Brandov)</t>
        </is>
      </c>
      <c r="E108" t="inlineStr">
        <is>
          <t>new entry</t>
        </is>
      </c>
      <c r="G108" t="inlineStr">
        <is>
          <t>TARGET</t>
        </is>
      </c>
    </row>
    <row r="109">
      <c r="A109" t="inlineStr">
        <is>
          <t>2026-10-12</t>
        </is>
      </c>
      <c r="B109" t="inlineStr">
        <is>
          <t>gas_pipeline</t>
        </is>
      </c>
      <c r="C109" t="inlineStr">
        <is>
          <t>Czechia</t>
        </is>
      </c>
      <c r="D109" t="inlineStr">
        <is>
          <t>Reverse Flow at IP Cieszyn [TRA-N-1260] @ Cieszyn (PL) / Český Těšín (CZ): Transmission  Poland (VTP - GAZ-SYSTEM) -&gt; Transmission  Czech Republic (VOB)</t>
        </is>
      </c>
      <c r="E109" t="inlineStr">
        <is>
          <t>new entry</t>
        </is>
      </c>
      <c r="G109" t="inlineStr">
        <is>
          <t>TARGET</t>
        </is>
      </c>
    </row>
    <row r="110">
      <c r="A110" t="inlineStr">
        <is>
          <t>2026-10-12</t>
        </is>
      </c>
      <c r="B110" t="inlineStr">
        <is>
          <t>gas_pipeline</t>
        </is>
      </c>
      <c r="C110" t="inlineStr">
        <is>
          <t>Belgium</t>
        </is>
      </c>
      <c r="D110" t="inlineStr">
        <is>
          <t>Belgian CO2 Transmission Facilities [OTH-A-1269] @ (Modelling) Blaregnies (BE) / Taisnières (H) (FR) (Segeo/Troll): Transmission  Belgium (H-Zone) -&gt; Transmission  France  (NS1)</t>
        </is>
      </c>
      <c r="E110" t="inlineStr">
        <is>
          <t>new entry</t>
        </is>
      </c>
      <c r="G110" t="inlineStr">
        <is>
          <t>TARGET</t>
        </is>
      </c>
    </row>
    <row r="111">
      <c r="A111" t="inlineStr">
        <is>
          <t>2026-10-12</t>
        </is>
      </c>
      <c r="B111" t="inlineStr">
        <is>
          <t>gas_pipeline</t>
        </is>
      </c>
      <c r="C111" t="inlineStr">
        <is>
          <t>Belgium</t>
        </is>
      </c>
      <c r="D111" t="inlineStr">
        <is>
          <t>Belgian Hydrogen Backbone [H2T-A-1311] @ (Modelling) Alveringem: Transmission  France (PEG North) (Dunkerque) -&gt; Transmission  Belgium (H-Zone) (Zeebrugge Beach)</t>
        </is>
      </c>
      <c r="E111" t="inlineStr">
        <is>
          <t>new entry</t>
        </is>
      </c>
      <c r="G111" t="inlineStr">
        <is>
          <t>TARGET</t>
        </is>
      </c>
    </row>
    <row r="112">
      <c r="A112" t="inlineStr">
        <is>
          <t>2026-10-12</t>
        </is>
      </c>
      <c r="B112" t="inlineStr">
        <is>
          <t>gas_pipeline</t>
        </is>
      </c>
      <c r="C112" t="inlineStr">
        <is>
          <t>Netherlands</t>
        </is>
      </c>
      <c r="D112" t="inlineStr">
        <is>
          <t>Transferring L-gas infrastructure to H2-gas infrastructure OSZ [TRA-N-1313] @ Bunde (DE) / Oude Statenzijl (L) (NL) (GUD): Transmission  Germany (DE L-Gas) -&gt; Transmission  Netherlands (TTF)</t>
        </is>
      </c>
      <c r="E112" t="inlineStr">
        <is>
          <t>new entry</t>
        </is>
      </c>
      <c r="G112" t="inlineStr">
        <is>
          <t>TARGET</t>
        </is>
      </c>
    </row>
    <row r="113">
      <c r="A113" t="inlineStr">
        <is>
          <t>2026-10-12</t>
        </is>
      </c>
      <c r="B113" t="inlineStr">
        <is>
          <t>gas_pipeline</t>
        </is>
      </c>
      <c r="C113" t="inlineStr">
        <is>
          <t>Netherlands</t>
        </is>
      </c>
      <c r="D113" t="inlineStr">
        <is>
          <t>Transferring L-gas infrastructure to H2-gas infrastructure OSZ [TRA-N-1313] @ Bunde (DE) / Oude Statenzijl (L) (NL) (GUD): Transmission  Netherlands (TTF) -&gt; Transmission  Germany (DE L-Gas)</t>
        </is>
      </c>
      <c r="E113" t="inlineStr">
        <is>
          <t>new entry</t>
        </is>
      </c>
      <c r="G113" t="inlineStr">
        <is>
          <t>TARGET</t>
        </is>
      </c>
    </row>
    <row r="114">
      <c r="A114" t="inlineStr">
        <is>
          <t>2026-10-12</t>
        </is>
      </c>
      <c r="B114" t="inlineStr">
        <is>
          <t>gas_pipeline</t>
        </is>
      </c>
      <c r="C114" t="inlineStr">
        <is>
          <t>Netherlands</t>
        </is>
      </c>
      <c r="D114" t="inlineStr">
        <is>
          <t>Transferring L-gas infrastructure to H2-gas infrastructure OSZ [TRA-N-1313] @ VIP TTF-THE-L: Transmission  Germany (DE L-Gas) -&gt; Transmission  Netherlands (TTF)</t>
        </is>
      </c>
      <c r="E114" t="inlineStr">
        <is>
          <t>new entry</t>
        </is>
      </c>
      <c r="G114" t="inlineStr">
        <is>
          <t>TARGET</t>
        </is>
      </c>
    </row>
    <row r="115">
      <c r="A115" t="inlineStr">
        <is>
          <t>2026-10-12</t>
        </is>
      </c>
      <c r="B115" t="inlineStr">
        <is>
          <t>gas_pipeline</t>
        </is>
      </c>
      <c r="C115" t="inlineStr">
        <is>
          <t>Netherlands</t>
        </is>
      </c>
      <c r="D115" t="inlineStr">
        <is>
          <t>Transferring L-gas infrastructure to H2-gas infrastructure OSZ [TRA-N-1313] @ VIP TTF-THE-L: Transmission  Netherlands (TTF) -&gt; Transmission  Germany (DE L-Gas)</t>
        </is>
      </c>
      <c r="E115" t="inlineStr">
        <is>
          <t>new entry</t>
        </is>
      </c>
      <c r="G115" t="inlineStr">
        <is>
          <t>TARGET</t>
        </is>
      </c>
    </row>
    <row r="116">
      <c r="A116" t="inlineStr">
        <is>
          <t>2026-10-12</t>
        </is>
      </c>
      <c r="B116" t="inlineStr">
        <is>
          <t>gas_pipeline</t>
        </is>
      </c>
      <c r="C116" t="inlineStr">
        <is>
          <t>France</t>
        </is>
      </c>
      <c r="D116" t="inlineStr">
        <is>
          <t>HySoW Atlantic [H2T-A-1327] @ VIP PIRINEOS: Transmission  Spain (MS-ATR) -&gt; Transmission  France  (NS4)</t>
        </is>
      </c>
      <c r="E116" t="inlineStr">
        <is>
          <t>new entry</t>
        </is>
      </c>
      <c r="G116" t="inlineStr">
        <is>
          <t>TARGET</t>
        </is>
      </c>
    </row>
    <row r="117">
      <c r="A117" t="inlineStr">
        <is>
          <t>2026-10-12</t>
        </is>
      </c>
      <c r="B117" t="inlineStr">
        <is>
          <t>gas_pipeline</t>
        </is>
      </c>
      <c r="C117" t="inlineStr">
        <is>
          <t>France</t>
        </is>
      </c>
      <c r="D117" t="inlineStr">
        <is>
          <t>HySoW Atlantic [H2T-A-1327] @ VIP PIRINEOS: Transmission  France  (NS4) -&gt; Transmission  Spain (MS-ATR)</t>
        </is>
      </c>
      <c r="E117" t="inlineStr">
        <is>
          <t>new entry</t>
        </is>
      </c>
      <c r="G117" t="inlineStr">
        <is>
          <t>TARGET</t>
        </is>
      </c>
    </row>
    <row r="118">
      <c r="A118" t="inlineStr">
        <is>
          <t>2026-10-12</t>
        </is>
      </c>
      <c r="B118" t="inlineStr">
        <is>
          <t>gas_pipeline</t>
        </is>
      </c>
      <c r="C118" t="inlineStr">
        <is>
          <t>Slovenia</t>
        </is>
      </c>
      <c r="D118" t="inlineStr">
        <is>
          <t>Italy-Slovenia-Hungary H2 corridor [H2T-N-1356] @ Gorizia (IT) /Šempeter (SI): Transmission  Italia (PSV) -&gt; Transmission  Slovenia</t>
        </is>
      </c>
      <c r="E118" t="inlineStr">
        <is>
          <t>new entry</t>
        </is>
      </c>
      <c r="G118" t="inlineStr">
        <is>
          <t>TARGET</t>
        </is>
      </c>
    </row>
    <row r="119">
      <c r="A119" t="inlineStr">
        <is>
          <t>2026-10-12</t>
        </is>
      </c>
      <c r="B119" t="inlineStr">
        <is>
          <t>gas_pipeline</t>
        </is>
      </c>
      <c r="C119" t="inlineStr">
        <is>
          <t>Italy</t>
        </is>
      </c>
      <c r="D119" t="inlineStr">
        <is>
          <t>Development for new import from the South (Adriatica Line) [TRA-F-7] @ Italy Mezzogiorno Import Fork: Transmission  Italy (PSV) (Southern Projects) -&gt; Transmission  Italia (PSV)</t>
        </is>
      </c>
      <c r="E119" t="inlineStr">
        <is>
          <t>expected_online</t>
        </is>
      </c>
      <c r="F119" t="inlineStr">
        <is>
          <t>2026</t>
        </is>
      </c>
      <c r="G119" t="inlineStr">
        <is>
          <t>2027</t>
        </is>
      </c>
    </row>
    <row r="120">
      <c r="A120" t="inlineStr">
        <is>
          <t>2026-10-12</t>
        </is>
      </c>
      <c r="B120" t="inlineStr">
        <is>
          <t>gas_pipeline</t>
        </is>
      </c>
      <c r="C120" t="inlineStr">
        <is>
          <t>Italy</t>
        </is>
      </c>
      <c r="D120" t="inlineStr">
        <is>
          <t>Development for new import from the South (Adriatica Line) [TRA-F-7] @ Italy Mezzogiorno Import Fork: Transmission  Italy (PSV) (Southern Projects) -&gt; Transmission  Italia (PSV)</t>
        </is>
      </c>
      <c r="E120" t="inlineStr">
        <is>
          <t>capacity_value</t>
        </is>
      </c>
      <c r="F120" t="n">
        <v>55.4</v>
      </c>
      <c r="G120" t="n">
        <v>210.4</v>
      </c>
    </row>
    <row r="121">
      <c r="A121" t="inlineStr">
        <is>
          <t>2026-10-12</t>
        </is>
      </c>
      <c r="B121" t="inlineStr">
        <is>
          <t>gas_pipeline</t>
        </is>
      </c>
      <c r="C121" t="inlineStr">
        <is>
          <t>Italy</t>
        </is>
      </c>
      <c r="D121" t="inlineStr">
        <is>
          <t>Additional Southern developments [TRA-N-9] @ Italy Mezzogiorno Import Fork: Transmission  Italy (PSV) (Southern Projects) -&gt; Transmission  Italia (PSV)</t>
        </is>
      </c>
      <c r="E121" t="inlineStr">
        <is>
          <t>new entry</t>
        </is>
      </c>
      <c r="G121" t="inlineStr">
        <is>
          <t>TARGET</t>
        </is>
      </c>
    </row>
    <row r="122">
      <c r="A122" t="inlineStr">
        <is>
          <t>2026-10-12</t>
        </is>
      </c>
      <c r="B122" t="inlineStr">
        <is>
          <t>gas_pipeline</t>
        </is>
      </c>
      <c r="C122" t="inlineStr">
        <is>
          <t>France</t>
        </is>
      </c>
      <c r="D122" t="inlineStr">
        <is>
          <t>HY-FEN – H2 Corridor Spain – France – Germany connection [H2T-N-569] @ FR - NS2: Transmission  France -&gt; Transmission  France  (NS2)</t>
        </is>
      </c>
      <c r="E122" t="inlineStr">
        <is>
          <t>new entry</t>
        </is>
      </c>
      <c r="G122" t="inlineStr">
        <is>
          <t>TARGET</t>
        </is>
      </c>
    </row>
    <row r="123">
      <c r="A123" t="inlineStr">
        <is>
          <t>2026-10-12</t>
        </is>
      </c>
      <c r="B123" t="inlineStr">
        <is>
          <t>gas_pipeline</t>
        </is>
      </c>
      <c r="C123" t="inlineStr">
        <is>
          <t>France</t>
        </is>
      </c>
      <c r="D123" t="inlineStr">
        <is>
          <t>HY-FEN – H2 Corridor Spain – France – Germany connection [H2T-N-569] @ FR - NS2: Transmission  France  (NS2) -&gt; Transmission  France</t>
        </is>
      </c>
      <c r="E123" t="inlineStr">
        <is>
          <t>new entry</t>
        </is>
      </c>
      <c r="G123" t="inlineStr">
        <is>
          <t>TARGET</t>
        </is>
      </c>
    </row>
    <row r="124">
      <c r="A124" t="inlineStr">
        <is>
          <t>2026-10-12</t>
        </is>
      </c>
      <c r="B124" t="inlineStr">
        <is>
          <t>gas_pipeline</t>
        </is>
      </c>
      <c r="C124" t="inlineStr">
        <is>
          <t>Italy</t>
        </is>
      </c>
      <c r="D124" t="inlineStr">
        <is>
          <t>Export enhancements phase 2 [TRA-N-1299] @ Italy Northern Export Fork: Transmission  Italia (PSV) -&gt; Transmission  Italy (PSV) (Italy Northern Export Fork)</t>
        </is>
      </c>
      <c r="E124" t="inlineStr">
        <is>
          <t>new entry</t>
        </is>
      </c>
      <c r="G124" t="inlineStr">
        <is>
          <t>TARGET</t>
        </is>
      </c>
    </row>
    <row r="125">
      <c r="A125" t="inlineStr">
        <is>
          <t>2026-10-12</t>
        </is>
      </c>
      <c r="B125" t="inlineStr">
        <is>
          <t>gas_pipeline</t>
        </is>
      </c>
      <c r="C125" t="inlineStr">
        <is>
          <t>Belgium</t>
        </is>
      </c>
      <c r="D125" t="inlineStr">
        <is>
          <t>Belgian Hydrogen Backbone [H2T-A-1311] @ Zeebrugge Belgian Balancing Area: Transmission  Belgium (H-Zone) (Zeebrugge Beach) -&gt; Transmission  Belgium (H-Zone)</t>
        </is>
      </c>
      <c r="E125" t="inlineStr">
        <is>
          <t>new entry</t>
        </is>
      </c>
      <c r="G125" t="inlineStr">
        <is>
          <t>TARGET</t>
        </is>
      </c>
    </row>
    <row r="126">
      <c r="A126" t="inlineStr">
        <is>
          <t>2026-10-12</t>
        </is>
      </c>
      <c r="B126" t="inlineStr">
        <is>
          <t>gas_pipeline</t>
        </is>
      </c>
      <c r="C126" t="inlineStr">
        <is>
          <t>France</t>
        </is>
      </c>
      <c r="D126" t="inlineStr">
        <is>
          <t>Developments for Montoir LNG terminal 2.5 bcm expansion [TRA-N-258] @ Montoir de Bretagne: LNG Terminals  France (PEG North) -&gt; Transmission  France  (NS3)</t>
        </is>
      </c>
      <c r="E126" t="inlineStr">
        <is>
          <t>new entry</t>
        </is>
      </c>
      <c r="G126" t="inlineStr">
        <is>
          <t>TARGET</t>
        </is>
      </c>
    </row>
    <row r="127">
      <c r="A127" t="inlineStr">
        <is>
          <t>2026-10-12</t>
        </is>
      </c>
      <c r="B127" t="inlineStr">
        <is>
          <t>gas_pipeline</t>
        </is>
      </c>
      <c r="C127" t="inlineStr">
        <is>
          <t>France</t>
        </is>
      </c>
      <c r="D127" t="inlineStr">
        <is>
          <t>Developments for Fosmax (Cavaou) LNG 8.25 bcm expansion [TRA-N-269] @ Fos (Tonkin/Cavaou): LNG Terminals  France (PEG South) -&gt; Transmission  France  (NS4)</t>
        </is>
      </c>
      <c r="E127" t="inlineStr">
        <is>
          <t>new entry</t>
        </is>
      </c>
      <c r="G127" t="inlineStr">
        <is>
          <t>TARGET</t>
        </is>
      </c>
    </row>
    <row r="128">
      <c r="A128" t="inlineStr">
        <is>
          <t>2026-10-12</t>
        </is>
      </c>
      <c r="B128" t="inlineStr">
        <is>
          <t>gas_pipeline</t>
        </is>
      </c>
      <c r="C128" t="inlineStr">
        <is>
          <t>France</t>
        </is>
      </c>
      <c r="D128" t="inlineStr">
        <is>
          <t>Developments for Fosmax (Cavaou) LNG 8.25 bcm expansion [TRA-N-269] @ Fos (Tonkin/Cavaou): LNG Terminals  France (PEG South) -&gt; Transmission  France  (NS4)</t>
        </is>
      </c>
      <c r="E128" t="inlineStr">
        <is>
          <t>new entry</t>
        </is>
      </c>
      <c r="G128" t="inlineStr">
        <is>
          <t>TARGET</t>
        </is>
      </c>
    </row>
    <row r="129">
      <c r="A129" t="inlineStr">
        <is>
          <t>2026-10-12</t>
        </is>
      </c>
      <c r="B129" t="inlineStr">
        <is>
          <t>gas_pipeline</t>
        </is>
      </c>
      <c r="C129" t="inlineStr">
        <is>
          <t>Bulgaria</t>
        </is>
      </c>
      <c r="D129" t="inlineStr">
        <is>
          <t>Smartening up the existing BG gas transmission network(SmartSwitch project) [RET-N-558] @ H2_IP_GR-BG: Transmission  Greece (GR Hydrogen) -&gt; Transmission  Bulgaria (BG Hydrogen)</t>
        </is>
      </c>
      <c r="E129" t="inlineStr">
        <is>
          <t>new entry</t>
        </is>
      </c>
      <c r="G129" t="inlineStr">
        <is>
          <t>TARGET</t>
        </is>
      </c>
    </row>
    <row r="130">
      <c r="A130" t="inlineStr">
        <is>
          <t>2026-10-12</t>
        </is>
      </c>
      <c r="B130" t="inlineStr">
        <is>
          <t>gas_pipeline</t>
        </is>
      </c>
      <c r="C130" t="inlineStr">
        <is>
          <t>Bulgaria</t>
        </is>
      </c>
      <c r="D130" t="inlineStr">
        <is>
          <t>Smartening up the existing BG gas transmission network(SmartSwitch project) [RET-N-558] @ H2_IP_GR-BG: Transmission  Bulgaria (BG Hydrogen) -&gt; Transmission  Greece (GR Hydrogen)</t>
        </is>
      </c>
      <c r="E130" t="inlineStr">
        <is>
          <t>new entry</t>
        </is>
      </c>
      <c r="G130" t="inlineStr">
        <is>
          <t>TARGET</t>
        </is>
      </c>
    </row>
    <row r="131">
      <c r="A131" t="inlineStr">
        <is>
          <t>2026-10-12</t>
        </is>
      </c>
      <c r="B131" t="inlineStr">
        <is>
          <t>gas_pipeline</t>
        </is>
      </c>
      <c r="C131" t="inlineStr">
        <is>
          <t>Bulgaria</t>
        </is>
      </c>
      <c r="D131" t="inlineStr">
        <is>
          <t>Smartening up the existing BG gas transmission network(SmartSwitch project) [RET-N-558] @ H2_IP_RO-BG: Transmission  Romania (RO Hydrogen) -&gt; Transmission  Bulgaria (BG Hydrogen)</t>
        </is>
      </c>
      <c r="E131" t="inlineStr">
        <is>
          <t>new entry</t>
        </is>
      </c>
      <c r="G131" t="inlineStr">
        <is>
          <t>TARGET</t>
        </is>
      </c>
    </row>
    <row r="132">
      <c r="A132" t="inlineStr">
        <is>
          <t>2026-10-12</t>
        </is>
      </c>
      <c r="B132" t="inlineStr">
        <is>
          <t>gas_pipeline</t>
        </is>
      </c>
      <c r="C132" t="inlineStr">
        <is>
          <t>Bulgaria</t>
        </is>
      </c>
      <c r="D132" t="inlineStr">
        <is>
          <t>Smartening up the existing BG gas transmission network(SmartSwitch project) [RET-N-558] @ H2_IP_RO-BG: Transmission  Bulgaria (BG Hydrogen) -&gt; Transmission  Romania (RO Hydrogen)</t>
        </is>
      </c>
      <c r="E132" t="inlineStr">
        <is>
          <t>new entry</t>
        </is>
      </c>
      <c r="G132" t="inlineStr">
        <is>
          <t>TARGET</t>
        </is>
      </c>
    </row>
    <row r="133">
      <c r="A133" t="inlineStr">
        <is>
          <t>2026-10-12</t>
        </is>
      </c>
      <c r="B133" t="inlineStr">
        <is>
          <t>gas_pipeline</t>
        </is>
      </c>
      <c r="C133" t="inlineStr">
        <is>
          <t>Bulgaria</t>
        </is>
      </c>
      <c r="D133" t="inlineStr">
        <is>
          <t>Smartening up the existing BG gas transmission network(SmartSwitch project) [RET-N-558] @ H2_IP_BG-MK: Transmission  Bulgaria (BG Hydrogen) -&gt; Transmission  North Macedonia (MK Hydrogen)</t>
        </is>
      </c>
      <c r="E133" t="inlineStr">
        <is>
          <t>new entry</t>
        </is>
      </c>
      <c r="G133" t="inlineStr">
        <is>
          <t>TARGET</t>
        </is>
      </c>
    </row>
    <row r="134">
      <c r="A134" t="inlineStr">
        <is>
          <t>2026-10-12</t>
        </is>
      </c>
      <c r="B134" t="inlineStr">
        <is>
          <t>gas_pipeline</t>
        </is>
      </c>
      <c r="C134" t="inlineStr">
        <is>
          <t>Bulgaria</t>
        </is>
      </c>
      <c r="D134" t="inlineStr">
        <is>
          <t>IGB 3to5 Expansion &amp; H2 Upgrade (the Project) [TRA-N-670] @ Stara Zagora: Transmission Interconnector Greece-Bulgaria Bulgaria -&gt; Transmission  Bulgaria (NGTS)</t>
        </is>
      </c>
      <c r="E134" t="inlineStr">
        <is>
          <t>new entry</t>
        </is>
      </c>
      <c r="G134" t="inlineStr">
        <is>
          <t>TARGET</t>
        </is>
      </c>
    </row>
    <row r="135">
      <c r="A135" t="inlineStr">
        <is>
          <t>2026-10-12</t>
        </is>
      </c>
      <c r="B135" t="inlineStr">
        <is>
          <t>gas_pipeline</t>
        </is>
      </c>
      <c r="C135" t="inlineStr">
        <is>
          <t>Greece</t>
        </is>
      </c>
      <c r="D135" t="inlineStr">
        <is>
          <t>Smartening up the existing GR gas transmission network-SmartSwitch project [RET-N-973] @ H2_IP_GR-BG: Transmission  Bulgaria (BG Hydrogen) -&gt; Transmission  Greece (GR Hydrogen)</t>
        </is>
      </c>
      <c r="E135" t="inlineStr">
        <is>
          <t>new entry</t>
        </is>
      </c>
      <c r="G135" t="inlineStr">
        <is>
          <t>TARGET</t>
        </is>
      </c>
    </row>
    <row r="136">
      <c r="A136" t="inlineStr">
        <is>
          <t>2026-10-12</t>
        </is>
      </c>
      <c r="B136" t="inlineStr">
        <is>
          <t>gas_pipeline</t>
        </is>
      </c>
      <c r="C136" t="inlineStr">
        <is>
          <t>Greece</t>
        </is>
      </c>
      <c r="D136" t="inlineStr">
        <is>
          <t>Smartening up the existing GR gas transmission network-SmartSwitch project [RET-N-973] @ H2_IP_GR-BG: Transmission  Greece (GR Hydrogen) -&gt; Transmission  Bulgaria (BG Hydrogen)</t>
        </is>
      </c>
      <c r="E136" t="inlineStr">
        <is>
          <t>new entry</t>
        </is>
      </c>
      <c r="G136" t="inlineStr">
        <is>
          <t>TARGET</t>
        </is>
      </c>
    </row>
    <row r="137">
      <c r="A137" t="inlineStr">
        <is>
          <t>2026-10-12</t>
        </is>
      </c>
      <c r="B137" t="inlineStr">
        <is>
          <t>gas_pipeline</t>
        </is>
      </c>
      <c r="C137" t="inlineStr">
        <is>
          <t>Ukraine</t>
        </is>
      </c>
      <c r="D137" t="inlineStr">
        <is>
          <t>Trans-Balkan Bi-directional Flow (Third stage)  [TRA-N-1169] @ H2_IP_RO-UA: Transmission  Ukraine (UA Hydrogen) -&gt; Transmission  Romania (RO Hydrogen)</t>
        </is>
      </c>
      <c r="E137" t="inlineStr">
        <is>
          <t>new entry</t>
        </is>
      </c>
      <c r="G137" t="inlineStr">
        <is>
          <t>TARGET</t>
        </is>
      </c>
    </row>
    <row r="138">
      <c r="A138" t="inlineStr">
        <is>
          <t>2026-10-12</t>
        </is>
      </c>
      <c r="B138" t="inlineStr">
        <is>
          <t>gas_pipeline</t>
        </is>
      </c>
      <c r="C138" t="inlineStr">
        <is>
          <t>Greece</t>
        </is>
      </c>
      <c r="D138" t="inlineStr">
        <is>
          <t>TAP first level of capacity expansion (1.2 bcm/y) - full operability reconfirmed</t>
        </is>
      </c>
      <c r="E138" t="inlineStr">
        <is>
          <t>new entry</t>
        </is>
      </c>
      <c r="G138" t="inlineStr">
        <is>
          <t>COMMISSIONED_RECENT</t>
        </is>
      </c>
    </row>
    <row r="139">
      <c r="A139" t="inlineStr">
        <is>
          <t>2026-10-12</t>
        </is>
      </c>
      <c r="B139" t="inlineStr">
        <is>
          <t>gas_storage</t>
        </is>
      </c>
      <c r="C139" t="inlineStr">
        <is>
          <t>Italy</t>
        </is>
      </c>
      <c r="D139" t="inlineStr">
        <is>
          <t>Alfonsine UGS Enhancement [UGS-N-1182]</t>
        </is>
      </c>
      <c r="E139" t="inlineStr">
        <is>
          <t>new entry</t>
        </is>
      </c>
      <c r="G139" t="inlineStr">
        <is>
          <t>TARGET</t>
        </is>
      </c>
    </row>
    <row r="140">
      <c r="A140" t="inlineStr">
        <is>
          <t>2026-10-12</t>
        </is>
      </c>
      <c r="B140" t="inlineStr">
        <is>
          <t>gas_storage</t>
        </is>
      </c>
      <c r="C140" t="inlineStr">
        <is>
          <t>Slovakia</t>
        </is>
      </c>
      <c r="D140" t="inlineStr">
        <is>
          <t>Underground Gas Storage Velke Kapusany [UGS-N-356]</t>
        </is>
      </c>
      <c r="E140" t="inlineStr">
        <is>
          <t>new entry</t>
        </is>
      </c>
      <c r="G140" t="inlineStr">
        <is>
          <t>TARGET</t>
        </is>
      </c>
    </row>
    <row r="141">
      <c r="A141" t="inlineStr">
        <is>
          <t>2026-10-12</t>
        </is>
      </c>
      <c r="B141" t="inlineStr">
        <is>
          <t>gas_storage</t>
        </is>
      </c>
      <c r="C141" t="inlineStr">
        <is>
          <t>Romania</t>
        </is>
      </c>
      <c r="D141" t="inlineStr">
        <is>
          <t>Sarmasel undeground gas storage in Romania [UGS-N-371]</t>
        </is>
      </c>
      <c r="E141" t="inlineStr">
        <is>
          <t>new entry</t>
        </is>
      </c>
      <c r="G141" t="inlineStr">
        <is>
          <t>TARGET</t>
        </is>
      </c>
    </row>
    <row r="142">
      <c r="A142" t="inlineStr">
        <is>
          <t>2026-10-12</t>
        </is>
      </c>
      <c r="B142" t="inlineStr">
        <is>
          <t>gas_storage</t>
        </is>
      </c>
      <c r="C142" t="inlineStr">
        <is>
          <t>Romania</t>
        </is>
      </c>
      <c r="D142" t="inlineStr">
        <is>
          <t>Falticeni UGS [UGS-N-399]</t>
        </is>
      </c>
      <c r="E142" t="inlineStr">
        <is>
          <t>new entry</t>
        </is>
      </c>
      <c r="G142" t="inlineStr">
        <is>
          <t>TARGET</t>
        </is>
      </c>
    </row>
    <row r="143">
      <c r="A143" t="inlineStr">
        <is>
          <t>2026-10-12</t>
        </is>
      </c>
      <c r="B143" t="inlineStr">
        <is>
          <t>gas_storage</t>
        </is>
      </c>
      <c r="C143" t="inlineStr">
        <is>
          <t>Romania</t>
        </is>
      </c>
      <c r="D143" t="inlineStr">
        <is>
          <t>Modernization of the natural gas storage infrastructure - Balaceanca UGS [UGS-N-606]</t>
        </is>
      </c>
      <c r="E143" t="inlineStr">
        <is>
          <t>new entry</t>
        </is>
      </c>
      <c r="G143" t="inlineStr">
        <is>
          <t>TARGET</t>
        </is>
      </c>
    </row>
    <row r="144">
      <c r="A144" t="inlineStr">
        <is>
          <t>2026-10-12</t>
        </is>
      </c>
      <c r="B144" t="inlineStr">
        <is>
          <t>gas_storage</t>
        </is>
      </c>
      <c r="C144" t="inlineStr">
        <is>
          <t>Portugal</t>
        </is>
      </c>
      <c r="D144" t="inlineStr">
        <is>
          <t>RENC-7 and RENC-8 Carriço UGS caverns [UGS-N-659]</t>
        </is>
      </c>
      <c r="E144" t="inlineStr">
        <is>
          <t>new entry</t>
        </is>
      </c>
      <c r="G144" t="inlineStr">
        <is>
          <t>TARGET</t>
        </is>
      </c>
    </row>
    <row r="145">
      <c r="A145" t="inlineStr">
        <is>
          <t>2026-10-12</t>
        </is>
      </c>
      <c r="B145" t="inlineStr">
        <is>
          <t>gas_field</t>
        </is>
      </c>
      <c r="C145" t="inlineStr">
        <is>
          <t>Norway</t>
        </is>
      </c>
      <c r="D145" t="inlineStr">
        <is>
          <t>Irpa (tie-in to Aasta Hansteen, gas) - production start</t>
        </is>
      </c>
      <c r="E145" t="inlineStr">
        <is>
          <t>new entry</t>
        </is>
      </c>
      <c r="G145" t="inlineStr">
        <is>
          <t>UNDER_CONSTRUCTION</t>
        </is>
      </c>
    </row>
    <row r="146">
      <c r="A146" t="inlineStr">
        <is>
          <t>2026-10-12</t>
        </is>
      </c>
      <c r="B146" t="inlineStr">
        <is>
          <t>gas_field</t>
        </is>
      </c>
      <c r="C146" t="inlineStr">
        <is>
          <t>Norway</t>
        </is>
      </c>
      <c r="D146" t="inlineStr">
        <is>
          <t>Fenris (with Valhall) - production start</t>
        </is>
      </c>
      <c r="E146" t="inlineStr">
        <is>
          <t>new entry</t>
        </is>
      </c>
      <c r="G146" t="inlineStr">
        <is>
          <t>UNDER_CONSTRUCTION</t>
        </is>
      </c>
    </row>
    <row r="147">
      <c r="A147" t="inlineStr">
        <is>
          <t>2026-10-12</t>
        </is>
      </c>
      <c r="B147" t="inlineStr">
        <is>
          <t>gas_field</t>
        </is>
      </c>
      <c r="C147" t="inlineStr">
        <is>
          <t>Norway</t>
        </is>
      </c>
      <c r="D147" t="inlineStr">
        <is>
          <t>Berling (tie-in to Asgard B, gas) - production start</t>
        </is>
      </c>
      <c r="E147" t="inlineStr">
        <is>
          <t>new entry</t>
        </is>
      </c>
      <c r="G147" t="inlineStr">
        <is>
          <t>UNDER_CONSTRUCTION</t>
        </is>
      </c>
    </row>
    <row r="148">
      <c r="A148" t="inlineStr">
        <is>
          <t>2026-10-12</t>
        </is>
      </c>
      <c r="B148" t="inlineStr">
        <is>
          <t>regas_terminal</t>
        </is>
      </c>
      <c r="C148" t="inlineStr">
        <is>
          <t>Netherlands</t>
        </is>
      </c>
      <c r="D148" t="inlineStr">
        <is>
          <t>Gate terminal: expansion (by 2026)</t>
        </is>
      </c>
      <c r="E148" t="inlineStr">
        <is>
          <t>dropped</t>
        </is>
      </c>
      <c r="F148" t="inlineStr">
        <is>
          <t>PLANNED</t>
        </is>
      </c>
    </row>
    <row r="149">
      <c r="A149" t="inlineStr">
        <is>
          <t>2026-10-12</t>
        </is>
      </c>
      <c r="B149" t="inlineStr">
        <is>
          <t>regas_terminal</t>
        </is>
      </c>
      <c r="C149" t="inlineStr">
        <is>
          <t>Croatia</t>
        </is>
      </c>
      <c r="D149" t="inlineStr">
        <is>
          <t>Krk Island: expansion (by 2029)</t>
        </is>
      </c>
      <c r="E149" t="inlineStr">
        <is>
          <t>dropped</t>
        </is>
      </c>
      <c r="F149" t="inlineStr">
        <is>
          <t>PLANNED</t>
        </is>
      </c>
    </row>
    <row r="150">
      <c r="A150" t="inlineStr">
        <is>
          <t>2026-10-12</t>
        </is>
      </c>
      <c r="B150" t="inlineStr">
        <is>
          <t>regas_terminal</t>
        </is>
      </c>
      <c r="C150" t="inlineStr">
        <is>
          <t>Belgium</t>
        </is>
      </c>
      <c r="D150" t="inlineStr">
        <is>
          <t>Zeebrugge: expansion (by 2026)</t>
        </is>
      </c>
      <c r="E150" t="inlineStr">
        <is>
          <t>dropped</t>
        </is>
      </c>
      <c r="F150" t="inlineStr">
        <is>
          <t>PLANNED</t>
        </is>
      </c>
    </row>
    <row r="151">
      <c r="A151" t="inlineStr">
        <is>
          <t>2026-10-12</t>
        </is>
      </c>
      <c r="B151" t="inlineStr">
        <is>
          <t>regas_terminal</t>
        </is>
      </c>
      <c r="C151" t="inlineStr">
        <is>
          <t>Italy</t>
        </is>
      </c>
      <c r="D151" t="inlineStr">
        <is>
          <t>Panigaglia (onshore regas) - started</t>
        </is>
      </c>
      <c r="E151" t="inlineStr">
        <is>
          <t>dropped</t>
        </is>
      </c>
      <c r="F151" t="inlineStr">
        <is>
          <t>COMMISSIONED_RECENT</t>
        </is>
      </c>
    </row>
    <row r="152">
      <c r="A152" t="inlineStr">
        <is>
          <t>2026-10-12</t>
        </is>
      </c>
      <c r="B152" t="inlineStr">
        <is>
          <t>regas_terminal</t>
        </is>
      </c>
      <c r="C152" t="inlineStr">
        <is>
          <t>France</t>
        </is>
      </c>
      <c r="D152" t="inlineStr">
        <is>
          <t>Fos Cavaou: expansion (by 2030)</t>
        </is>
      </c>
      <c r="E152" t="inlineStr">
        <is>
          <t>dropped</t>
        </is>
      </c>
      <c r="F152" t="inlineStr">
        <is>
          <t>PLANNED</t>
        </is>
      </c>
    </row>
    <row r="153">
      <c r="A153" t="inlineStr">
        <is>
          <t>2026-10-12</t>
        </is>
      </c>
      <c r="B153" t="inlineStr">
        <is>
          <t>regas_terminal</t>
        </is>
      </c>
      <c r="C153" t="inlineStr">
        <is>
          <t>Germany</t>
        </is>
      </c>
      <c r="D153" t="inlineStr">
        <is>
          <t>Stade (FSRU) - new terminal</t>
        </is>
      </c>
      <c r="E153" t="inlineStr">
        <is>
          <t>dropped</t>
        </is>
      </c>
      <c r="F153" t="inlineStr">
        <is>
          <t>UNDER_CONSTRUCTION</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60"/>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16" customWidth="1" min="3" max="3"/>
    <col width="15" customWidth="1" min="4" max="4"/>
    <col width="34" customWidth="1" min="5" max="5"/>
    <col width="20" customWidth="1" min="6" max="6"/>
    <col width="12" customWidth="1" min="7" max="7"/>
    <col width="12" customWidth="1" min="8" max="8"/>
    <col width="16" customWidth="1" min="9" max="9"/>
    <col width="20" customWidth="1" min="10" max="10"/>
    <col width="19" customWidth="1" min="11" max="11"/>
    <col width="26" customWidth="1" min="12" max="12"/>
    <col width="14" customWidth="1" min="13" max="13"/>
    <col width="23" customWidth="1" min="14" max="14"/>
    <col width="22" customWidth="1" min="15" max="15"/>
    <col width="21" customWidth="1" min="16" max="16"/>
    <col width="19" customWidth="1" min="17" max="17"/>
    <col width="60" customWidth="1" min="18" max="18"/>
    <col width="19" customWidth="1" min="19" max="19"/>
  </cols>
  <sheetData>
    <row r="1">
      <c r="A1" t="inlineStr">
        <is>
          <t>terminal</t>
        </is>
      </c>
      <c r="B1" t="inlineStr">
        <is>
          <t>country</t>
        </is>
      </c>
      <c r="C1" t="inlineStr">
        <is>
          <t>group</t>
        </is>
      </c>
      <c r="D1" t="inlineStr">
        <is>
          <t>type</t>
        </is>
      </c>
      <c r="E1" t="inlineStr">
        <is>
          <t>operator</t>
        </is>
      </c>
      <c r="F1" t="inlineStr">
        <is>
          <t>status_on_map</t>
        </is>
      </c>
      <c r="G1" t="inlineStr">
        <is>
          <t>alsi_start</t>
        </is>
      </c>
      <c r="H1" t="inlineStr">
        <is>
          <t>alsi_end</t>
        </is>
      </c>
      <c r="I1" t="inlineStr">
        <is>
          <t>alsi_dtrs_gwhd</t>
        </is>
      </c>
      <c r="J1" t="inlineStr">
        <is>
          <t>alsi_dtrs_bcfd</t>
        </is>
      </c>
      <c r="K1" t="inlineStr">
        <is>
          <t>alsi_dtrs_bcmy</t>
        </is>
      </c>
      <c r="L1" t="inlineStr">
        <is>
          <t>alsi_latest_sendout_gwhd</t>
        </is>
      </c>
      <c r="M1" t="inlineStr">
        <is>
          <t>alsi_gas_day</t>
        </is>
      </c>
      <c r="N1" t="inlineStr">
        <is>
          <t>gie_map_nominal_bcm_n</t>
        </is>
      </c>
      <c r="O1" t="inlineStr">
        <is>
          <t>gie_map_nominal_bcfd</t>
        </is>
      </c>
      <c r="P1" t="inlineStr">
        <is>
          <t>ceiling_bcfd</t>
        </is>
      </c>
      <c r="Q1" t="inlineStr">
        <is>
          <t>ceiling_bcmy</t>
        </is>
      </c>
      <c r="R1" t="inlineStr">
        <is>
          <t>ceiling_basis</t>
        </is>
      </c>
      <c r="S1" t="inlineStr">
        <is>
          <t>alsi_vs_map_ratio</t>
        </is>
      </c>
    </row>
    <row r="2">
      <c r="A2" t="inlineStr">
        <is>
          <t>Vlorë</t>
        </is>
      </c>
      <c r="B2" t="inlineStr">
        <is>
          <t>Albania</t>
        </is>
      </c>
      <c r="C2" t="inlineStr">
        <is>
          <t>Balkans</t>
        </is>
      </c>
      <c r="D2" t="inlineStr">
        <is>
          <t>FSRU</t>
        </is>
      </c>
      <c r="F2" t="inlineStr">
        <is>
          <t>PLANNED</t>
        </is>
      </c>
      <c r="R2" t="inlineStr">
        <is>
          <t>none published</t>
        </is>
      </c>
    </row>
    <row r="3">
      <c r="A3" t="inlineStr">
        <is>
          <t>Zeebrugge</t>
        </is>
      </c>
      <c r="B3" t="inlineStr">
        <is>
          <t>Belgium</t>
        </is>
      </c>
      <c r="C3" t="inlineStr">
        <is>
          <t>EU27</t>
        </is>
      </c>
      <c r="D3" t="inlineStr">
        <is>
          <t>onshore regas</t>
        </is>
      </c>
      <c r="E3" t="inlineStr">
        <is>
          <t>Fluxys LNG</t>
        </is>
      </c>
      <c r="F3" t="inlineStr">
        <is>
          <t>OPERATIONAL</t>
        </is>
      </c>
      <c r="G3" t="inlineStr">
        <is>
          <t>2011-01-01</t>
        </is>
      </c>
      <c r="I3" t="n">
        <v>724.1</v>
      </c>
      <c r="J3" t="n">
        <v>2.283158416964286</v>
      </c>
      <c r="K3" t="n">
        <v>23.61406473214286</v>
      </c>
      <c r="L3" t="n">
        <v>24.2</v>
      </c>
      <c r="M3" t="inlineStr">
        <is>
          <t>2026-10-10</t>
        </is>
      </c>
      <c r="N3" t="n">
        <v>19</v>
      </c>
      <c r="O3" t="n">
        <v>1.837041204654347</v>
      </c>
      <c r="P3" t="n">
        <v>2.283158416964286</v>
      </c>
      <c r="Q3" t="n">
        <v>23.61406473214286</v>
      </c>
      <c r="R3" t="inlineStr">
        <is>
          <t>ALSI declared total reference send-out (dtrs)</t>
        </is>
      </c>
      <c r="S3" t="n">
        <v>1.24</v>
      </c>
    </row>
    <row r="4">
      <c r="A4" t="inlineStr">
        <is>
          <t>Krk</t>
        </is>
      </c>
      <c r="B4" t="inlineStr">
        <is>
          <t>Croatia</t>
        </is>
      </c>
      <c r="C4" t="inlineStr">
        <is>
          <t>EU27</t>
        </is>
      </c>
      <c r="D4" t="inlineStr">
        <is>
          <t>FSRU</t>
        </is>
      </c>
      <c r="E4" t="inlineStr">
        <is>
          <t>LNG Croatia</t>
        </is>
      </c>
      <c r="F4" t="inlineStr">
        <is>
          <t>OPERATIONAL</t>
        </is>
      </c>
      <c r="G4" t="inlineStr">
        <is>
          <t>2020-12-31</t>
        </is>
      </c>
      <c r="I4" t="n">
        <v>102.4</v>
      </c>
      <c r="J4" t="n">
        <v>0.3228772571428571</v>
      </c>
      <c r="K4" t="n">
        <v>3.339428571428571</v>
      </c>
      <c r="L4" t="n">
        <v>83.7</v>
      </c>
      <c r="M4" t="inlineStr">
        <is>
          <t>2026-10-10</t>
        </is>
      </c>
      <c r="N4" t="n">
        <v>3.5</v>
      </c>
      <c r="O4" t="n">
        <v>0.338402327173169</v>
      </c>
      <c r="P4" t="n">
        <v>0.5897869130732375</v>
      </c>
      <c r="Q4" t="n">
        <v>6.1</v>
      </c>
      <c r="R4" t="inlineStr">
        <is>
          <t>operator (LNG Hrvatska: maximum capacity 6.1 bcm/y since Nov 2025)</t>
        </is>
      </c>
      <c r="S4" t="n">
        <v>0.95</v>
      </c>
    </row>
    <row r="5">
      <c r="A5" t="inlineStr">
        <is>
          <t>Vasiliko</t>
        </is>
      </c>
      <c r="B5" t="inlineStr">
        <is>
          <t>Cyprus</t>
        </is>
      </c>
      <c r="C5" t="inlineStr">
        <is>
          <t>EU27</t>
        </is>
      </c>
      <c r="D5" t="inlineStr">
        <is>
          <t>FSRU</t>
        </is>
      </c>
      <c r="F5" t="inlineStr">
        <is>
          <t>PLANNED</t>
        </is>
      </c>
      <c r="N5" t="n">
        <v>2.44</v>
      </c>
      <c r="O5" t="n">
        <v>0.235914765229295</v>
      </c>
      <c r="P5" t="n">
        <v>0.235914765229295</v>
      </c>
      <c r="Q5" t="n">
        <v>2.44</v>
      </c>
      <c r="R5" t="inlineStr">
        <is>
          <t>GIE LNG map nominal annual capacity (August 2026)</t>
        </is>
      </c>
    </row>
    <row r="6">
      <c r="A6" t="inlineStr">
        <is>
          <t>Paldiski</t>
        </is>
      </c>
      <c r="B6" t="inlineStr">
        <is>
          <t>Estonia</t>
        </is>
      </c>
      <c r="C6" t="inlineStr">
        <is>
          <t>EU27</t>
        </is>
      </c>
      <c r="D6" t="inlineStr">
        <is>
          <t>onshore</t>
        </is>
      </c>
      <c r="F6" t="inlineStr">
        <is>
          <t>PLANNED</t>
        </is>
      </c>
      <c r="N6" t="n">
        <v>2.5</v>
      </c>
      <c r="O6" t="n">
        <v>0.2417159479808351</v>
      </c>
      <c r="P6" t="n">
        <v>0.2417159479808351</v>
      </c>
      <c r="Q6" t="n">
        <v>2.5</v>
      </c>
      <c r="R6" t="inlineStr">
        <is>
          <t>GIE LNG map nominal annual capacity (August 2026)</t>
        </is>
      </c>
    </row>
    <row r="7">
      <c r="A7" t="inlineStr">
        <is>
          <t>Tallinn (Muuga)</t>
        </is>
      </c>
      <c r="B7" t="inlineStr">
        <is>
          <t>Estonia</t>
        </is>
      </c>
      <c r="C7" t="inlineStr">
        <is>
          <t>EU27</t>
        </is>
      </c>
      <c r="D7" t="inlineStr">
        <is>
          <t>onshore</t>
        </is>
      </c>
      <c r="F7" t="inlineStr">
        <is>
          <t>PLANNED</t>
        </is>
      </c>
      <c r="N7" t="n">
        <v>4</v>
      </c>
      <c r="O7" t="n">
        <v>0.3867455167693361</v>
      </c>
      <c r="P7" t="n">
        <v>0.3867455167693361</v>
      </c>
      <c r="Q7" t="n">
        <v>4</v>
      </c>
      <c r="R7" t="inlineStr">
        <is>
          <t>GIE LNG map nominal annual capacity (August 2026)</t>
        </is>
      </c>
    </row>
    <row r="8">
      <c r="A8" t="inlineStr">
        <is>
          <t>Hamina</t>
        </is>
      </c>
      <c r="B8" t="inlineStr">
        <is>
          <t>Finland</t>
        </is>
      </c>
      <c r="C8" t="inlineStr">
        <is>
          <t>EU27</t>
        </is>
      </c>
      <c r="D8" t="inlineStr">
        <is>
          <t>onshore regas</t>
        </is>
      </c>
      <c r="E8" t="inlineStr">
        <is>
          <t>Hamina LNG (3)</t>
        </is>
      </c>
      <c r="M8" t="inlineStr">
        <is>
          <t>2026-10-10</t>
        </is>
      </c>
      <c r="R8" t="inlineStr">
        <is>
          <t>none published</t>
        </is>
      </c>
    </row>
    <row r="9">
      <c r="A9" t="inlineStr">
        <is>
          <t>Inkoo</t>
        </is>
      </c>
      <c r="B9" t="inlineStr">
        <is>
          <t>Finland</t>
        </is>
      </c>
      <c r="C9" t="inlineStr">
        <is>
          <t>EU27</t>
        </is>
      </c>
      <c r="D9" t="inlineStr">
        <is>
          <t>FSRU</t>
        </is>
      </c>
      <c r="E9" t="inlineStr">
        <is>
          <t>Floating LNG Terminal Finland Oy</t>
        </is>
      </c>
      <c r="F9" t="inlineStr">
        <is>
          <t>OPERATIONAL</t>
        </is>
      </c>
      <c r="G9" t="inlineStr">
        <is>
          <t>2023-01-16</t>
        </is>
      </c>
      <c r="I9" t="n">
        <v>140</v>
      </c>
      <c r="J9" t="n">
        <v>0.44143375</v>
      </c>
      <c r="K9" t="n">
        <v>4.565624999999999</v>
      </c>
      <c r="L9" t="n">
        <v>0</v>
      </c>
      <c r="M9" t="inlineStr">
        <is>
          <t>2026-10-10</t>
        </is>
      </c>
      <c r="N9" t="n">
        <v>4.8</v>
      </c>
      <c r="O9" t="n">
        <v>0.4640946201232033</v>
      </c>
      <c r="P9" t="n">
        <v>0.44143375</v>
      </c>
      <c r="Q9" t="n">
        <v>4.565624999999999</v>
      </c>
      <c r="R9" t="inlineStr">
        <is>
          <t>ALSI declared total reference send-out (dtrs)</t>
        </is>
      </c>
      <c r="S9" t="n">
        <v>0.95</v>
      </c>
    </row>
    <row r="10">
      <c r="A10" t="inlineStr">
        <is>
          <t>Dunkerque</t>
        </is>
      </c>
      <c r="B10" t="inlineStr">
        <is>
          <t>France</t>
        </is>
      </c>
      <c r="C10" t="inlineStr">
        <is>
          <t>EU27</t>
        </is>
      </c>
      <c r="D10" t="inlineStr">
        <is>
          <t>onshore regas</t>
        </is>
      </c>
      <c r="E10" t="inlineStr">
        <is>
          <t>Dunkerque LNG</t>
        </is>
      </c>
      <c r="F10" t="inlineStr">
        <is>
          <t>OPERATIONAL</t>
        </is>
      </c>
      <c r="G10" t="inlineStr">
        <is>
          <t>2016-12-11</t>
        </is>
      </c>
      <c r="I10" t="n">
        <v>574.8</v>
      </c>
      <c r="J10" t="n">
        <v>1.812400853571428</v>
      </c>
      <c r="K10" t="n">
        <v>18.74515178571428</v>
      </c>
      <c r="L10" t="n">
        <v>308.5</v>
      </c>
      <c r="M10" t="inlineStr">
        <is>
          <t>2026-10-10</t>
        </is>
      </c>
      <c r="N10" t="n">
        <v>13</v>
      </c>
      <c r="O10" t="n">
        <v>1.256922929500342</v>
      </c>
      <c r="P10" t="n">
        <v>1.812400853571428</v>
      </c>
      <c r="Q10" t="n">
        <v>18.74515178571428</v>
      </c>
      <c r="R10" t="inlineStr">
        <is>
          <t>ALSI declared total reference send-out (dtrs)</t>
        </is>
      </c>
      <c r="S10" t="n">
        <v>1.44</v>
      </c>
    </row>
    <row r="11">
      <c r="A11" t="inlineStr">
        <is>
          <t>Fos Cavaou</t>
        </is>
      </c>
      <c r="B11" t="inlineStr">
        <is>
          <t>France</t>
        </is>
      </c>
      <c r="C11" t="inlineStr">
        <is>
          <t>EU27</t>
        </is>
      </c>
      <c r="D11" t="inlineStr">
        <is>
          <t>onshore regas</t>
        </is>
      </c>
      <c r="E11" t="inlineStr">
        <is>
          <t>FOSMAX LNG</t>
        </is>
      </c>
      <c r="F11" t="inlineStr">
        <is>
          <t>OPERATIONAL</t>
        </is>
      </c>
      <c r="G11" t="inlineStr">
        <is>
          <t>2011-01-01</t>
        </is>
      </c>
      <c r="I11" t="n">
        <v>320.5</v>
      </c>
      <c r="J11" t="n">
        <v>1.010567977678571</v>
      </c>
      <c r="K11" t="n">
        <v>10.45202008928571</v>
      </c>
      <c r="L11" t="n">
        <v>334</v>
      </c>
      <c r="M11" t="inlineStr">
        <is>
          <t>2026-10-10</t>
        </is>
      </c>
      <c r="N11" t="n">
        <v>10</v>
      </c>
      <c r="O11" t="n">
        <v>0.9668637919233403</v>
      </c>
      <c r="P11" t="n">
        <v>1.010567977678571</v>
      </c>
      <c r="Q11" t="n">
        <v>10.45202008928571</v>
      </c>
      <c r="R11" t="inlineStr">
        <is>
          <t>ALSI declared total reference send-out (dtrs)</t>
        </is>
      </c>
      <c r="S11" t="n">
        <v>1.05</v>
      </c>
    </row>
    <row r="12">
      <c r="A12" t="inlineStr">
        <is>
          <t>Fos Tonkin</t>
        </is>
      </c>
      <c r="B12" t="inlineStr">
        <is>
          <t>France</t>
        </is>
      </c>
      <c r="C12" t="inlineStr">
        <is>
          <t>EU27</t>
        </is>
      </c>
      <c r="D12" t="inlineStr">
        <is>
          <t>onshore regas</t>
        </is>
      </c>
      <c r="E12" t="inlineStr">
        <is>
          <t>Elengy</t>
        </is>
      </c>
      <c r="F12" t="inlineStr">
        <is>
          <t>OPERATIONAL</t>
        </is>
      </c>
      <c r="G12" t="inlineStr">
        <is>
          <t>2011-01-01</t>
        </is>
      </c>
      <c r="I12" t="n">
        <v>49.3</v>
      </c>
      <c r="J12" t="n">
        <v>0.1554477419642857</v>
      </c>
      <c r="K12" t="n">
        <v>1.607752232142857</v>
      </c>
      <c r="L12" t="n">
        <v>53.7</v>
      </c>
      <c r="M12" t="inlineStr">
        <is>
          <t>2026-10-10</t>
        </is>
      </c>
      <c r="N12" t="n">
        <v>1.5</v>
      </c>
      <c r="O12" t="n">
        <v>0.145029568788501</v>
      </c>
      <c r="P12" t="n">
        <v>0.1554477419642857</v>
      </c>
      <c r="Q12" t="n">
        <v>1.607752232142857</v>
      </c>
      <c r="R12" t="inlineStr">
        <is>
          <t>ALSI declared total reference send-out (dtrs)</t>
        </is>
      </c>
      <c r="S12" t="n">
        <v>1.07</v>
      </c>
    </row>
    <row r="13">
      <c r="A13" t="inlineStr">
        <is>
          <t>Le Havre</t>
        </is>
      </c>
      <c r="B13" t="inlineStr">
        <is>
          <t>France</t>
        </is>
      </c>
      <c r="C13" t="inlineStr">
        <is>
          <t>EU27</t>
        </is>
      </c>
      <c r="D13" t="inlineStr">
        <is>
          <t>FSRU</t>
        </is>
      </c>
      <c r="E13" t="inlineStr">
        <is>
          <t>TELSF</t>
        </is>
      </c>
      <c r="G13" t="inlineStr">
        <is>
          <t>2023-10-26</t>
        </is>
      </c>
      <c r="H13" t="inlineStr">
        <is>
          <t>2026-01-22</t>
        </is>
      </c>
      <c r="M13" t="inlineStr">
        <is>
          <t>2026-10-10</t>
        </is>
      </c>
      <c r="R13" t="inlineStr">
        <is>
          <t>none published</t>
        </is>
      </c>
    </row>
    <row r="14">
      <c r="A14" t="inlineStr">
        <is>
          <t>Montoir de Bretagne</t>
        </is>
      </c>
      <c r="B14" t="inlineStr">
        <is>
          <t>France</t>
        </is>
      </c>
      <c r="C14" t="inlineStr">
        <is>
          <t>EU27</t>
        </is>
      </c>
      <c r="D14" t="inlineStr">
        <is>
          <t>onshore regas</t>
        </is>
      </c>
      <c r="E14" t="inlineStr">
        <is>
          <t>Elengy</t>
        </is>
      </c>
      <c r="F14" t="inlineStr">
        <is>
          <t>OPERATIONAL</t>
        </is>
      </c>
      <c r="G14" t="inlineStr">
        <is>
          <t>2011-01-01</t>
        </is>
      </c>
      <c r="I14" t="n">
        <v>337</v>
      </c>
      <c r="J14" t="n">
        <v>1.062594098214286</v>
      </c>
      <c r="K14" t="n">
        <v>10.99011160714286</v>
      </c>
      <c r="L14" t="n">
        <v>181.4</v>
      </c>
      <c r="M14" t="inlineStr">
        <is>
          <t>2026-10-10</t>
        </is>
      </c>
      <c r="N14" t="n">
        <v>10</v>
      </c>
      <c r="O14" t="n">
        <v>0.9668637919233403</v>
      </c>
      <c r="P14" t="n">
        <v>1.062594098214286</v>
      </c>
      <c r="Q14" t="n">
        <v>10.99011160714286</v>
      </c>
      <c r="R14" t="inlineStr">
        <is>
          <t>ALSI declared total reference send-out (dtrs)</t>
        </is>
      </c>
      <c r="S14" t="n">
        <v>1.1</v>
      </c>
    </row>
    <row r="15">
      <c r="A15" t="inlineStr">
        <is>
          <t>Brunsbuettel 1</t>
        </is>
      </c>
      <c r="B15" t="inlineStr">
        <is>
          <t>Germany</t>
        </is>
      </c>
      <c r="C15" t="inlineStr">
        <is>
          <t>EU27</t>
        </is>
      </c>
      <c r="D15" t="inlineStr">
        <is>
          <t>FSRU</t>
        </is>
      </c>
      <c r="E15" t="inlineStr">
        <is>
          <t>Deutsche Energy Terminal</t>
        </is>
      </c>
      <c r="F15" t="inlineStr">
        <is>
          <t>OPERATIONAL</t>
        </is>
      </c>
      <c r="G15" t="inlineStr">
        <is>
          <t>2023-03-22</t>
        </is>
      </c>
      <c r="I15" t="n">
        <v>128.1</v>
      </c>
      <c r="J15" t="n">
        <v>0.40391188125</v>
      </c>
      <c r="K15" t="n">
        <v>4.177546875</v>
      </c>
      <c r="L15" t="n">
        <v>15.7</v>
      </c>
      <c r="M15" t="inlineStr">
        <is>
          <t>2026-10-10</t>
        </is>
      </c>
      <c r="N15" t="n">
        <v>3.9</v>
      </c>
      <c r="O15" t="n">
        <v>0.3770768788501027</v>
      </c>
      <c r="P15" t="n">
        <v>0.40391188125</v>
      </c>
      <c r="Q15" t="n">
        <v>4.177546875</v>
      </c>
      <c r="R15" t="inlineStr">
        <is>
          <t>ALSI declared total reference send-out (dtrs)</t>
        </is>
      </c>
      <c r="S15" t="n">
        <v>1.07</v>
      </c>
    </row>
    <row r="16">
      <c r="A16" t="inlineStr">
        <is>
          <t>Brunsbüttel</t>
        </is>
      </c>
      <c r="B16" t="inlineStr">
        <is>
          <t>Germany</t>
        </is>
      </c>
      <c r="C16" t="inlineStr">
        <is>
          <t>EU27</t>
        </is>
      </c>
      <c r="D16" t="inlineStr">
        <is>
          <t>onshore</t>
        </is>
      </c>
      <c r="F16" t="inlineStr">
        <is>
          <t>UNDER_CONSTRUCTION</t>
        </is>
      </c>
      <c r="N16" t="n">
        <v>10</v>
      </c>
      <c r="O16" t="n">
        <v>0.9668637919233403</v>
      </c>
      <c r="P16" t="n">
        <v>0.9668637919233403</v>
      </c>
      <c r="Q16" t="n">
        <v>10</v>
      </c>
      <c r="R16" t="inlineStr">
        <is>
          <t>GIE LNG map nominal annual capacity (August 2026)</t>
        </is>
      </c>
    </row>
    <row r="17">
      <c r="A17" t="inlineStr">
        <is>
          <t>Lubmin 2</t>
        </is>
      </c>
      <c r="B17" t="inlineStr">
        <is>
          <t>Germany</t>
        </is>
      </c>
      <c r="C17" t="inlineStr">
        <is>
          <t>EU27</t>
        </is>
      </c>
      <c r="D17" t="inlineStr">
        <is>
          <t>FSRU</t>
        </is>
      </c>
      <c r="F17" t="inlineStr">
        <is>
          <t>PLANNED</t>
        </is>
      </c>
      <c r="N17" t="n">
        <v>17</v>
      </c>
      <c r="O17" t="n">
        <v>1.643668446269678</v>
      </c>
      <c r="P17" t="n">
        <v>1.643668446269678</v>
      </c>
      <c r="Q17" t="n">
        <v>17</v>
      </c>
      <c r="R17" t="inlineStr">
        <is>
          <t>GIE LNG map nominal annual capacity (August 2026)</t>
        </is>
      </c>
    </row>
    <row r="18">
      <c r="A18" t="inlineStr">
        <is>
          <t>Mukran</t>
        </is>
      </c>
      <c r="B18" t="inlineStr">
        <is>
          <t>Germany</t>
        </is>
      </c>
      <c r="C18" t="inlineStr">
        <is>
          <t>EU27</t>
        </is>
      </c>
      <c r="D18" t="inlineStr">
        <is>
          <t>FSRU</t>
        </is>
      </c>
      <c r="E18" t="inlineStr">
        <is>
          <t>Deutsche ReGas</t>
        </is>
      </c>
      <c r="F18" t="inlineStr">
        <is>
          <t>OPERATIONAL</t>
        </is>
      </c>
      <c r="G18" t="inlineStr">
        <is>
          <t>2024-03-01</t>
        </is>
      </c>
      <c r="I18" t="n">
        <v>411.7</v>
      </c>
      <c r="J18" t="n">
        <v>1.298130534821428</v>
      </c>
      <c r="K18" t="n">
        <v>13.42619866071428</v>
      </c>
      <c r="L18" t="n">
        <v>1.8</v>
      </c>
      <c r="M18" t="inlineStr">
        <is>
          <t>2026-10-10</t>
        </is>
      </c>
      <c r="N18" t="n">
        <v>5.2</v>
      </c>
      <c r="O18" t="n">
        <v>0.5027691718001369</v>
      </c>
      <c r="P18" t="n">
        <v>1.298130534821428</v>
      </c>
      <c r="Q18" t="n">
        <v>13.42619866071428</v>
      </c>
      <c r="R18" t="inlineStr">
        <is>
          <t>ALSI declared total reference send-out (dtrs)</t>
        </is>
      </c>
      <c r="S18" t="n">
        <v>2.58</v>
      </c>
    </row>
    <row r="19">
      <c r="A19" t="inlineStr">
        <is>
          <t>Stade</t>
        </is>
      </c>
      <c r="B19" t="inlineStr">
        <is>
          <t>Germany</t>
        </is>
      </c>
      <c r="C19" t="inlineStr">
        <is>
          <t>EU27</t>
        </is>
      </c>
      <c r="D19" t="inlineStr">
        <is>
          <t>onshore</t>
        </is>
      </c>
      <c r="F19" t="inlineStr">
        <is>
          <t>UNDER_CONSTRUCTION</t>
        </is>
      </c>
      <c r="N19" t="n">
        <v>13.3</v>
      </c>
      <c r="O19" t="n">
        <v>1.285928843258043</v>
      </c>
      <c r="P19" t="n">
        <v>1.285928843258043</v>
      </c>
      <c r="Q19" t="n">
        <v>13.3</v>
      </c>
      <c r="R19" t="inlineStr">
        <is>
          <t>GIE LNG map nominal annual capacity (August 2026)</t>
        </is>
      </c>
    </row>
    <row r="20">
      <c r="A20" t="inlineStr">
        <is>
          <t>Stade 1</t>
        </is>
      </c>
      <c r="B20" t="inlineStr">
        <is>
          <t>Germany</t>
        </is>
      </c>
      <c r="C20" t="inlineStr">
        <is>
          <t>EU27</t>
        </is>
      </c>
      <c r="D20" t="inlineStr">
        <is>
          <t>FSRU</t>
        </is>
      </c>
      <c r="E20" t="inlineStr">
        <is>
          <t>Deutsche Energy Terminal</t>
        </is>
      </c>
      <c r="F20" t="inlineStr">
        <is>
          <t>UNDER_CONSTRUCTION</t>
        </is>
      </c>
      <c r="M20" t="inlineStr">
        <is>
          <t>2026-10-10</t>
        </is>
      </c>
      <c r="N20" t="n">
        <v>4.7</v>
      </c>
      <c r="O20" t="n">
        <v>0.4544259822039699</v>
      </c>
      <c r="P20" t="n">
        <v>0.4544259822039699</v>
      </c>
      <c r="Q20" t="n">
        <v>4.7</v>
      </c>
      <c r="R20" t="inlineStr">
        <is>
          <t>GIE LNG map nominal annual capacity (August 2026)</t>
        </is>
      </c>
    </row>
    <row r="21">
      <c r="A21" t="inlineStr">
        <is>
          <t>Wilhelmshaven</t>
        </is>
      </c>
      <c r="B21" t="inlineStr">
        <is>
          <t>Germany</t>
        </is>
      </c>
      <c r="C21" t="inlineStr">
        <is>
          <t>EU27</t>
        </is>
      </c>
      <c r="D21" t="inlineStr">
        <is>
          <t>onshore</t>
        </is>
      </c>
      <c r="F21" t="inlineStr">
        <is>
          <t>OPERATIONAL</t>
        </is>
      </c>
      <c r="N21" t="n">
        <v>4.6</v>
      </c>
      <c r="O21" t="n">
        <v>0.4447573442847365</v>
      </c>
      <c r="P21" t="n">
        <v>0.4447573442847365</v>
      </c>
      <c r="Q21" t="n">
        <v>4.6</v>
      </c>
      <c r="R21" t="inlineStr">
        <is>
          <t>GIE LNG map nominal annual capacity (August 2026)</t>
        </is>
      </c>
    </row>
    <row r="22">
      <c r="A22" t="inlineStr">
        <is>
          <t>Wilhelmshaven 1</t>
        </is>
      </c>
      <c r="B22" t="inlineStr">
        <is>
          <t>Germany</t>
        </is>
      </c>
      <c r="C22" t="inlineStr">
        <is>
          <t>EU27</t>
        </is>
      </c>
      <c r="D22" t="inlineStr">
        <is>
          <t>FSRU</t>
        </is>
      </c>
      <c r="E22" t="inlineStr">
        <is>
          <t>Deutsche Energy Terminal</t>
        </is>
      </c>
      <c r="G22" t="inlineStr">
        <is>
          <t>2022-12-16</t>
        </is>
      </c>
      <c r="I22" t="n">
        <v>160.1</v>
      </c>
      <c r="J22" t="n">
        <v>0.5048110241071428</v>
      </c>
      <c r="K22" t="n">
        <v>5.221118303571428</v>
      </c>
      <c r="L22" t="n">
        <v>136.1</v>
      </c>
      <c r="M22" t="inlineStr">
        <is>
          <t>2026-10-10</t>
        </is>
      </c>
      <c r="P22" t="n">
        <v>0.5048110241071428</v>
      </c>
      <c r="Q22" t="n">
        <v>5.221118303571428</v>
      </c>
      <c r="R22" t="inlineStr">
        <is>
          <t>ALSI declared total reference send-out (dtrs)</t>
        </is>
      </c>
    </row>
    <row r="23">
      <c r="A23" t="inlineStr">
        <is>
          <t>Wilhelmshaven 2</t>
        </is>
      </c>
      <c r="B23" t="inlineStr">
        <is>
          <t>Germany</t>
        </is>
      </c>
      <c r="C23" t="inlineStr">
        <is>
          <t>EU27</t>
        </is>
      </c>
      <c r="D23" t="inlineStr">
        <is>
          <t>FSRU</t>
        </is>
      </c>
      <c r="E23" t="inlineStr">
        <is>
          <t>Deutsche Energy Terminal</t>
        </is>
      </c>
      <c r="G23" t="inlineStr">
        <is>
          <t>2025-08-29</t>
        </is>
      </c>
      <c r="I23" t="n">
        <v>144.1</v>
      </c>
      <c r="J23" t="n">
        <v>0.4543614526785714</v>
      </c>
      <c r="K23" t="n">
        <v>4.699332589285714</v>
      </c>
      <c r="L23" t="n">
        <v>77.90000000000001</v>
      </c>
      <c r="M23" t="inlineStr">
        <is>
          <t>2026-10-10</t>
        </is>
      </c>
      <c r="P23" t="n">
        <v>0.4543614526785714</v>
      </c>
      <c r="Q23" t="n">
        <v>4.699332589285714</v>
      </c>
      <c r="R23" t="inlineStr">
        <is>
          <t>ALSI declared total reference send-out (dtrs)</t>
        </is>
      </c>
    </row>
    <row r="24">
      <c r="A24" t="inlineStr">
        <is>
          <t>Alexandroupolis</t>
        </is>
      </c>
      <c r="B24" t="inlineStr">
        <is>
          <t>Greece</t>
        </is>
      </c>
      <c r="C24" t="inlineStr">
        <is>
          <t>EU27</t>
        </is>
      </c>
      <c r="D24" t="inlineStr">
        <is>
          <t>FSRU</t>
        </is>
      </c>
      <c r="E24" t="inlineStr">
        <is>
          <t>Gastrade</t>
        </is>
      </c>
      <c r="F24" t="inlineStr">
        <is>
          <t>OPERATIONAL</t>
        </is>
      </c>
      <c r="G24" t="inlineStr">
        <is>
          <t>2024-10-01</t>
        </is>
      </c>
      <c r="I24" t="n">
        <v>181.6</v>
      </c>
      <c r="J24" t="n">
        <v>0.5726026357142857</v>
      </c>
      <c r="K24" t="n">
        <v>5.922267857142857</v>
      </c>
      <c r="L24" t="n">
        <v>35.2</v>
      </c>
      <c r="M24" t="inlineStr">
        <is>
          <t>2026-10-10</t>
        </is>
      </c>
      <c r="N24" t="n">
        <v>5.5</v>
      </c>
      <c r="O24" t="n">
        <v>0.5317750855578371</v>
      </c>
      <c r="P24" t="n">
        <v>0.5726026357142857</v>
      </c>
      <c r="Q24" t="n">
        <v>5.922267857142857</v>
      </c>
      <c r="R24" t="inlineStr">
        <is>
          <t>ALSI declared total reference send-out (dtrs)</t>
        </is>
      </c>
      <c r="S24" t="n">
        <v>1.08</v>
      </c>
    </row>
    <row r="25">
      <c r="A25" t="inlineStr">
        <is>
          <t>Argo</t>
        </is>
      </c>
      <c r="B25" t="inlineStr">
        <is>
          <t>Greece</t>
        </is>
      </c>
      <c r="C25" t="inlineStr">
        <is>
          <t>EU27</t>
        </is>
      </c>
      <c r="D25" t="inlineStr">
        <is>
          <t>FSRU</t>
        </is>
      </c>
      <c r="F25" t="inlineStr">
        <is>
          <t>PLANNED</t>
        </is>
      </c>
      <c r="N25" t="n">
        <v>4.6</v>
      </c>
      <c r="O25" t="n">
        <v>0.4447573442847365</v>
      </c>
      <c r="P25" t="n">
        <v>0.4447573442847365</v>
      </c>
      <c r="Q25" t="n">
        <v>4.6</v>
      </c>
      <c r="R25" t="inlineStr">
        <is>
          <t>GIE LNG map nominal annual capacity (August 2026)</t>
        </is>
      </c>
    </row>
    <row r="26">
      <c r="A26" t="inlineStr">
        <is>
          <t>Dioriga Gas</t>
        </is>
      </c>
      <c r="B26" t="inlineStr">
        <is>
          <t>Greece</t>
        </is>
      </c>
      <c r="C26" t="inlineStr">
        <is>
          <t>EU27</t>
        </is>
      </c>
      <c r="D26" t="inlineStr">
        <is>
          <t>FSRU</t>
        </is>
      </c>
      <c r="F26" t="inlineStr">
        <is>
          <t>PLANNED</t>
        </is>
      </c>
      <c r="N26" t="n">
        <v>2.5</v>
      </c>
      <c r="O26" t="n">
        <v>0.2417159479808351</v>
      </c>
      <c r="P26" t="n">
        <v>0.2417159479808351</v>
      </c>
      <c r="Q26" t="n">
        <v>2.5</v>
      </c>
      <c r="R26" t="inlineStr">
        <is>
          <t>GIE LNG map nominal annual capacity (August 2026)</t>
        </is>
      </c>
    </row>
    <row r="27">
      <c r="A27" t="inlineStr">
        <is>
          <t>Revythoussa</t>
        </is>
      </c>
      <c r="B27" t="inlineStr">
        <is>
          <t>Greece</t>
        </is>
      </c>
      <c r="C27" t="inlineStr">
        <is>
          <t>EU27</t>
        </is>
      </c>
      <c r="D27" t="inlineStr">
        <is>
          <t>onshore regas</t>
        </is>
      </c>
      <c r="E27" t="inlineStr">
        <is>
          <t>DESFA</t>
        </is>
      </c>
      <c r="F27" t="inlineStr">
        <is>
          <t>OPERATIONAL</t>
        </is>
      </c>
      <c r="G27" t="inlineStr">
        <is>
          <t>2011-01-01</t>
        </is>
      </c>
      <c r="I27" t="n">
        <v>224.6</v>
      </c>
      <c r="J27" t="n">
        <v>0.7081858589285714</v>
      </c>
      <c r="K27" t="n">
        <v>7.324566964285714</v>
      </c>
      <c r="L27" t="n">
        <v>48.4</v>
      </c>
      <c r="M27" t="inlineStr">
        <is>
          <t>2026-10-10</t>
        </is>
      </c>
      <c r="N27" t="n">
        <v>7</v>
      </c>
      <c r="O27" t="n">
        <v>0.6768046543463381</v>
      </c>
      <c r="P27" t="n">
        <v>0.7081858589285714</v>
      </c>
      <c r="Q27" t="n">
        <v>7.324566964285714</v>
      </c>
      <c r="R27" t="inlineStr">
        <is>
          <t>ALSI declared total reference send-out (dtrs)</t>
        </is>
      </c>
      <c r="S27" t="n">
        <v>1.05</v>
      </c>
    </row>
    <row r="28">
      <c r="A28" t="inlineStr">
        <is>
          <t>Thessaloniki</t>
        </is>
      </c>
      <c r="B28" t="inlineStr">
        <is>
          <t>Greece</t>
        </is>
      </c>
      <c r="C28" t="inlineStr">
        <is>
          <t>EU27</t>
        </is>
      </c>
      <c r="D28" t="inlineStr">
        <is>
          <t>FSRU</t>
        </is>
      </c>
      <c r="F28" t="inlineStr">
        <is>
          <t>PLANNED</t>
        </is>
      </c>
      <c r="N28" t="n">
        <v>4.82</v>
      </c>
      <c r="O28" t="n">
        <v>0.46602834770705</v>
      </c>
      <c r="P28" t="n">
        <v>0.46602834770705</v>
      </c>
      <c r="Q28" t="n">
        <v>4.82</v>
      </c>
      <c r="R28" t="inlineStr">
        <is>
          <t>GIE LNG map nominal annual capacity (August 2026)</t>
        </is>
      </c>
    </row>
    <row r="29">
      <c r="A29" t="inlineStr">
        <is>
          <t>Thrace LNG</t>
        </is>
      </c>
      <c r="B29" t="inlineStr">
        <is>
          <t>Greece</t>
        </is>
      </c>
      <c r="C29" t="inlineStr">
        <is>
          <t>EU27</t>
        </is>
      </c>
      <c r="D29" t="inlineStr">
        <is>
          <t>FSRU</t>
        </is>
      </c>
      <c r="F29" t="inlineStr">
        <is>
          <t>PLANNED</t>
        </is>
      </c>
      <c r="N29" t="n">
        <v>6</v>
      </c>
      <c r="O29" t="n">
        <v>0.5801182751540042</v>
      </c>
      <c r="P29" t="n">
        <v>0.5801182751540042</v>
      </c>
      <c r="Q29" t="n">
        <v>6</v>
      </c>
      <c r="R29" t="inlineStr">
        <is>
          <t>GIE LNG map nominal annual capacity (August 2026)</t>
        </is>
      </c>
    </row>
    <row r="30">
      <c r="A30" t="inlineStr">
        <is>
          <t>Mag Mell</t>
        </is>
      </c>
      <c r="B30" t="inlineStr">
        <is>
          <t>Ireland</t>
        </is>
      </c>
      <c r="C30" t="inlineStr">
        <is>
          <t>EU27</t>
        </is>
      </c>
      <c r="D30" t="inlineStr">
        <is>
          <t>FSRU</t>
        </is>
      </c>
      <c r="F30" t="inlineStr">
        <is>
          <t>PLANNED</t>
        </is>
      </c>
      <c r="N30" t="n">
        <v>2.6</v>
      </c>
      <c r="O30" t="n">
        <v>0.2513845859000685</v>
      </c>
      <c r="P30" t="n">
        <v>0.2513845859000685</v>
      </c>
      <c r="Q30" t="n">
        <v>2.6</v>
      </c>
      <c r="R30" t="inlineStr">
        <is>
          <t>GIE LNG map nominal annual capacity (August 2026)</t>
        </is>
      </c>
    </row>
    <row r="31">
      <c r="A31" t="inlineStr">
        <is>
          <t>Shannon LNG</t>
        </is>
      </c>
      <c r="B31" t="inlineStr">
        <is>
          <t>Ireland</t>
        </is>
      </c>
      <c r="C31" t="inlineStr">
        <is>
          <t>EU27</t>
        </is>
      </c>
      <c r="D31" t="inlineStr">
        <is>
          <t>FSRU</t>
        </is>
      </c>
      <c r="F31" t="inlineStr">
        <is>
          <t>PLANNED</t>
        </is>
      </c>
      <c r="N31" t="n">
        <v>7.8</v>
      </c>
      <c r="O31" t="n">
        <v>0.7541537577002053</v>
      </c>
      <c r="P31" t="n">
        <v>0.7541537577002053</v>
      </c>
      <c r="Q31" t="n">
        <v>7.799999999999999</v>
      </c>
      <c r="R31" t="inlineStr">
        <is>
          <t>GIE LNG map nominal annual capacity (August 2026)</t>
        </is>
      </c>
    </row>
    <row r="32">
      <c r="A32" t="inlineStr">
        <is>
          <t>OLT Offshore LNG</t>
        </is>
      </c>
      <c r="B32" t="inlineStr">
        <is>
          <t>Italy</t>
        </is>
      </c>
      <c r="C32" t="inlineStr">
        <is>
          <t>EU27</t>
        </is>
      </c>
      <c r="D32" t="inlineStr">
        <is>
          <t>FSRU</t>
        </is>
      </c>
      <c r="E32" t="inlineStr">
        <is>
          <t>OLT Offshore LNG Toscana</t>
        </is>
      </c>
      <c r="F32" t="inlineStr">
        <is>
          <t>OPERATIONAL</t>
        </is>
      </c>
      <c r="G32" t="inlineStr">
        <is>
          <t>2011-01-01</t>
        </is>
      </c>
      <c r="I32" t="n">
        <v>183.4</v>
      </c>
      <c r="J32" t="n">
        <v>0.5782782125</v>
      </c>
      <c r="K32" t="n">
        <v>5.98096875</v>
      </c>
      <c r="L32" t="n">
        <v>0</v>
      </c>
      <c r="M32" t="inlineStr">
        <is>
          <t>2026-10-10</t>
        </is>
      </c>
      <c r="N32" t="n">
        <v>5</v>
      </c>
      <c r="O32" t="n">
        <v>0.4834318959616701</v>
      </c>
      <c r="P32" t="n">
        <v>0.5782782125</v>
      </c>
      <c r="Q32" t="n">
        <v>5.98096875</v>
      </c>
      <c r="R32" t="inlineStr">
        <is>
          <t>ALSI declared total reference send-out (dtrs)</t>
        </is>
      </c>
      <c r="S32" t="n">
        <v>1.2</v>
      </c>
    </row>
    <row r="33">
      <c r="A33" t="inlineStr">
        <is>
          <t>Panigaglia</t>
        </is>
      </c>
      <c r="B33" t="inlineStr">
        <is>
          <t>Italy</t>
        </is>
      </c>
      <c r="C33" t="inlineStr">
        <is>
          <t>EU27</t>
        </is>
      </c>
      <c r="D33" t="inlineStr">
        <is>
          <t>onshore regas</t>
        </is>
      </c>
      <c r="E33" t="inlineStr">
        <is>
          <t>SNAM LNG</t>
        </is>
      </c>
      <c r="F33" t="inlineStr">
        <is>
          <t>OPERATIONAL</t>
        </is>
      </c>
      <c r="G33" t="inlineStr">
        <is>
          <t>2025-03-01</t>
        </is>
      </c>
      <c r="I33" t="n">
        <v>119.5</v>
      </c>
      <c r="J33" t="n">
        <v>0.3767952366071429</v>
      </c>
      <c r="K33" t="n">
        <v>3.897087053571429</v>
      </c>
      <c r="L33" t="n">
        <v>1.4</v>
      </c>
      <c r="M33" t="inlineStr">
        <is>
          <t>2026-10-10</t>
        </is>
      </c>
      <c r="N33" t="n">
        <v>3.5</v>
      </c>
      <c r="O33" t="n">
        <v>0.338402327173169</v>
      </c>
      <c r="P33" t="n">
        <v>0.3767952366071429</v>
      </c>
      <c r="Q33" t="n">
        <v>3.897087053571429</v>
      </c>
      <c r="R33" t="inlineStr">
        <is>
          <t>ALSI declared total reference send-out (dtrs)</t>
        </is>
      </c>
      <c r="S33" t="n">
        <v>1.11</v>
      </c>
    </row>
    <row r="34">
      <c r="A34" t="inlineStr">
        <is>
          <t>Piombino</t>
        </is>
      </c>
      <c r="B34" t="inlineStr">
        <is>
          <t>Italy</t>
        </is>
      </c>
      <c r="C34" t="inlineStr">
        <is>
          <t>EU27</t>
        </is>
      </c>
      <c r="D34" t="inlineStr">
        <is>
          <t>FSRU</t>
        </is>
      </c>
      <c r="E34" t="inlineStr">
        <is>
          <t>SNAM LNG</t>
        </is>
      </c>
      <c r="F34" t="inlineStr">
        <is>
          <t>OPERATIONAL</t>
        </is>
      </c>
      <c r="G34" t="inlineStr">
        <is>
          <t>2023-07-04</t>
        </is>
      </c>
      <c r="I34" t="n">
        <v>146.7</v>
      </c>
      <c r="J34" t="n">
        <v>0.4625595080357142</v>
      </c>
      <c r="K34" t="n">
        <v>4.784122767857141</v>
      </c>
      <c r="L34" t="n">
        <v>0</v>
      </c>
      <c r="M34" t="inlineStr">
        <is>
          <t>2026-10-10</t>
        </is>
      </c>
      <c r="N34" t="n">
        <v>5</v>
      </c>
      <c r="O34" t="n">
        <v>0.4834318959616701</v>
      </c>
      <c r="P34" t="n">
        <v>0.4625595080357142</v>
      </c>
      <c r="Q34" t="n">
        <v>4.784122767857141</v>
      </c>
      <c r="R34" t="inlineStr">
        <is>
          <t>ALSI declared total reference send-out (dtrs)</t>
        </is>
      </c>
      <c r="S34" t="n">
        <v>0.96</v>
      </c>
    </row>
    <row r="35">
      <c r="A35" t="inlineStr">
        <is>
          <t>Porto Empedocle</t>
        </is>
      </c>
      <c r="B35" t="inlineStr">
        <is>
          <t>Italy</t>
        </is>
      </c>
      <c r="C35" t="inlineStr">
        <is>
          <t>EU27</t>
        </is>
      </c>
      <c r="D35" t="inlineStr">
        <is>
          <t>onshore</t>
        </is>
      </c>
      <c r="F35" t="inlineStr">
        <is>
          <t>PLANNED</t>
        </is>
      </c>
      <c r="N35" t="n">
        <v>8</v>
      </c>
      <c r="O35" t="n">
        <v>0.7734910335386722</v>
      </c>
      <c r="P35" t="n">
        <v>0.7734910335386722</v>
      </c>
      <c r="Q35" t="n">
        <v>8</v>
      </c>
      <c r="R35" t="inlineStr">
        <is>
          <t>GIE LNG map nominal annual capacity (August 2026)</t>
        </is>
      </c>
    </row>
    <row r="36">
      <c r="A36" t="inlineStr">
        <is>
          <t>Ravenna</t>
        </is>
      </c>
      <c r="B36" t="inlineStr">
        <is>
          <t>Italy</t>
        </is>
      </c>
      <c r="C36" t="inlineStr">
        <is>
          <t>EU27</t>
        </is>
      </c>
      <c r="D36" t="inlineStr">
        <is>
          <t>FSRU</t>
        </is>
      </c>
      <c r="E36" t="inlineStr">
        <is>
          <t>SNAM LNG</t>
        </is>
      </c>
      <c r="F36" t="inlineStr">
        <is>
          <t>OPERATIONAL</t>
        </is>
      </c>
      <c r="G36" t="inlineStr">
        <is>
          <t>2025-06-01</t>
        </is>
      </c>
      <c r="I36" t="n">
        <v>146.7</v>
      </c>
      <c r="J36" t="n">
        <v>0.4625595080357142</v>
      </c>
      <c r="K36" t="n">
        <v>4.784122767857141</v>
      </c>
      <c r="L36" t="n">
        <v>25</v>
      </c>
      <c r="M36" t="inlineStr">
        <is>
          <t>2026-10-10</t>
        </is>
      </c>
      <c r="N36" t="n">
        <v>5</v>
      </c>
      <c r="O36" t="n">
        <v>0.4834318959616701</v>
      </c>
      <c r="P36" t="n">
        <v>0.4625595080357142</v>
      </c>
      <c r="Q36" t="n">
        <v>4.784122767857141</v>
      </c>
      <c r="R36" t="inlineStr">
        <is>
          <t>ALSI declared total reference send-out (dtrs)</t>
        </is>
      </c>
      <c r="S36" t="n">
        <v>0.96</v>
      </c>
    </row>
    <row r="37">
      <c r="A37" t="inlineStr">
        <is>
          <t>Rovigo</t>
        </is>
      </c>
      <c r="B37" t="inlineStr">
        <is>
          <t>Italy</t>
        </is>
      </c>
      <c r="C37" t="inlineStr">
        <is>
          <t>EU27</t>
        </is>
      </c>
      <c r="D37" t="inlineStr">
        <is>
          <t>onshore regas</t>
        </is>
      </c>
      <c r="E37" t="inlineStr">
        <is>
          <t>Adriatic LNG</t>
        </is>
      </c>
      <c r="F37" t="inlineStr">
        <is>
          <t>OPERATIONAL</t>
        </is>
      </c>
      <c r="G37" t="inlineStr">
        <is>
          <t>2011-01-01</t>
        </is>
      </c>
      <c r="I37" t="n">
        <v>293.4</v>
      </c>
      <c r="J37" t="n">
        <v>0.9251190160714284</v>
      </c>
      <c r="K37" t="n">
        <v>9.568245535714283</v>
      </c>
      <c r="L37" t="n">
        <v>246.3</v>
      </c>
      <c r="M37" t="inlineStr">
        <is>
          <t>2026-10-10</t>
        </is>
      </c>
      <c r="N37" t="n">
        <v>9.5</v>
      </c>
      <c r="O37" t="n">
        <v>0.9185206023271733</v>
      </c>
      <c r="P37" t="n">
        <v>0.9251190160714284</v>
      </c>
      <c r="Q37" t="n">
        <v>9.568245535714283</v>
      </c>
      <c r="R37" t="inlineStr">
        <is>
          <t>ALSI declared total reference send-out (dtrs)</t>
        </is>
      </c>
      <c r="S37" t="n">
        <v>1.01</v>
      </c>
    </row>
    <row r="38">
      <c r="A38" t="inlineStr">
        <is>
          <t>Skulte</t>
        </is>
      </c>
      <c r="B38" t="inlineStr">
        <is>
          <t>Latvia</t>
        </is>
      </c>
      <c r="C38" t="inlineStr">
        <is>
          <t>EU27</t>
        </is>
      </c>
      <c r="D38" t="inlineStr">
        <is>
          <t>FSRU</t>
        </is>
      </c>
      <c r="F38" t="inlineStr">
        <is>
          <t>PLANNED</t>
        </is>
      </c>
      <c r="N38" t="n">
        <v>1.5</v>
      </c>
      <c r="O38" t="n">
        <v>0.145029568788501</v>
      </c>
      <c r="P38" t="n">
        <v>0.145029568788501</v>
      </c>
      <c r="Q38" t="n">
        <v>1.5</v>
      </c>
      <c r="R38" t="inlineStr">
        <is>
          <t>GIE LNG map nominal annual capacity (August 2026)</t>
        </is>
      </c>
    </row>
    <row r="39">
      <c r="A39" t="inlineStr">
        <is>
          <t>Klaipėda</t>
        </is>
      </c>
      <c r="B39" t="inlineStr">
        <is>
          <t>Lithuania</t>
        </is>
      </c>
      <c r="C39" t="inlineStr">
        <is>
          <t>EU27</t>
        </is>
      </c>
      <c r="D39" t="inlineStr">
        <is>
          <t>FSRU</t>
        </is>
      </c>
      <c r="E39" t="inlineStr">
        <is>
          <t>KN Energies</t>
        </is>
      </c>
      <c r="F39" t="inlineStr">
        <is>
          <t>OPERATIONAL</t>
        </is>
      </c>
      <c r="G39" t="inlineStr">
        <is>
          <t>2016-04-07</t>
        </is>
      </c>
      <c r="I39" t="n">
        <v>120.7</v>
      </c>
      <c r="J39" t="n">
        <v>0.3805789544642857</v>
      </c>
      <c r="K39" t="n">
        <v>3.936220982142857</v>
      </c>
      <c r="L39" t="n">
        <v>53.2</v>
      </c>
      <c r="M39" t="inlineStr">
        <is>
          <t>2026-10-10</t>
        </is>
      </c>
      <c r="N39" t="n">
        <v>2.78</v>
      </c>
      <c r="O39" t="n">
        <v>0.2687881341546886</v>
      </c>
      <c r="P39" t="n">
        <v>0.3805789544642857</v>
      </c>
      <c r="Q39" t="n">
        <v>3.936220982142857</v>
      </c>
      <c r="R39" t="inlineStr">
        <is>
          <t>ALSI declared total reference send-out (dtrs)</t>
        </is>
      </c>
      <c r="S39" t="n">
        <v>1.42</v>
      </c>
    </row>
    <row r="40">
      <c r="A40" t="inlineStr">
        <is>
          <t>Delimara</t>
        </is>
      </c>
      <c r="B40" t="inlineStr">
        <is>
          <t>Malta</t>
        </is>
      </c>
      <c r="C40" t="inlineStr">
        <is>
          <t>EU27</t>
        </is>
      </c>
      <c r="D40" t="inlineStr">
        <is>
          <t>FSU</t>
        </is>
      </c>
      <c r="F40" t="inlineStr">
        <is>
          <t>OPERATIONAL</t>
        </is>
      </c>
      <c r="N40" t="n">
        <v>0.7</v>
      </c>
      <c r="O40" t="n">
        <v>0.06768046543463381</v>
      </c>
      <c r="P40" t="n">
        <v>0.06768046543463381</v>
      </c>
      <c r="Q40" t="n">
        <v>0.7</v>
      </c>
      <c r="R40" t="inlineStr">
        <is>
          <t>GIE LNG map nominal annual capacity (August 2026)</t>
        </is>
      </c>
    </row>
    <row r="41">
      <c r="A41" t="inlineStr">
        <is>
          <t>EemsEnergy</t>
        </is>
      </c>
      <c r="B41" t="inlineStr">
        <is>
          <t>Netherlands</t>
        </is>
      </c>
      <c r="C41" t="inlineStr">
        <is>
          <t>EU27</t>
        </is>
      </c>
      <c r="D41" t="inlineStr">
        <is>
          <t>FSRU</t>
        </is>
      </c>
      <c r="E41" t="inlineStr">
        <is>
          <t>EemsEnergy Terminal</t>
        </is>
      </c>
      <c r="F41" t="inlineStr">
        <is>
          <t>OPERATIONAL</t>
        </is>
      </c>
      <c r="G41" t="inlineStr">
        <is>
          <t>2022-09-16</t>
        </is>
      </c>
      <c r="I41" t="n">
        <v>341.7</v>
      </c>
      <c r="J41" t="n">
        <v>1.077413659821429</v>
      </c>
      <c r="K41" t="n">
        <v>11.14338616071428</v>
      </c>
      <c r="L41" t="n">
        <v>293.5</v>
      </c>
      <c r="M41" t="inlineStr">
        <is>
          <t>2026-10-10</t>
        </is>
      </c>
      <c r="N41" t="n">
        <v>8</v>
      </c>
      <c r="O41" t="n">
        <v>0.7734910335386722</v>
      </c>
      <c r="P41" t="n">
        <v>1.077413659821429</v>
      </c>
      <c r="Q41" t="n">
        <v>11.14338616071428</v>
      </c>
      <c r="R41" t="inlineStr">
        <is>
          <t>ALSI declared total reference send-out (dtrs)</t>
        </is>
      </c>
      <c r="S41" t="n">
        <v>1.39</v>
      </c>
    </row>
    <row r="42">
      <c r="A42" t="inlineStr">
        <is>
          <t>Rotterdam Gate</t>
        </is>
      </c>
      <c r="B42" t="inlineStr">
        <is>
          <t>Netherlands</t>
        </is>
      </c>
      <c r="C42" t="inlineStr">
        <is>
          <t>EU27</t>
        </is>
      </c>
      <c r="D42" t="inlineStr">
        <is>
          <t>onshore regas</t>
        </is>
      </c>
      <c r="E42" t="inlineStr">
        <is>
          <t>Gate terminal</t>
        </is>
      </c>
      <c r="F42" t="inlineStr">
        <is>
          <t>OPERATIONAL</t>
        </is>
      </c>
      <c r="G42" t="inlineStr">
        <is>
          <t>2012-01-01</t>
        </is>
      </c>
      <c r="I42" t="n">
        <v>631.5</v>
      </c>
      <c r="J42" t="n">
        <v>1.991181522321429</v>
      </c>
      <c r="K42" t="n">
        <v>20.59422991071429</v>
      </c>
      <c r="L42" t="n">
        <v>586.2</v>
      </c>
      <c r="M42" t="inlineStr">
        <is>
          <t>2026-10-10</t>
        </is>
      </c>
      <c r="N42" t="n">
        <v>12</v>
      </c>
      <c r="O42" t="n">
        <v>1.160236550308008</v>
      </c>
      <c r="P42" t="n">
        <v>1.991181522321429</v>
      </c>
      <c r="Q42" t="n">
        <v>20.59422991071429</v>
      </c>
      <c r="R42" t="inlineStr">
        <is>
          <t>ALSI declared total reference send-out (dtrs)</t>
        </is>
      </c>
      <c r="S42" t="n">
        <v>1.72</v>
      </c>
    </row>
    <row r="43">
      <c r="A43" t="inlineStr">
        <is>
          <t>Gdańsk</t>
        </is>
      </c>
      <c r="B43" t="inlineStr">
        <is>
          <t>Poland</t>
        </is>
      </c>
      <c r="C43" t="inlineStr">
        <is>
          <t>EU27</t>
        </is>
      </c>
      <c r="D43" t="inlineStr">
        <is>
          <t>FSRU</t>
        </is>
      </c>
      <c r="F43" t="inlineStr">
        <is>
          <t>UNDER_CONSTRUCTION</t>
        </is>
      </c>
      <c r="N43" t="n">
        <v>6.1</v>
      </c>
      <c r="O43" t="n">
        <v>0.5897869130732375</v>
      </c>
      <c r="P43" t="n">
        <v>0.5897869130732375</v>
      </c>
      <c r="Q43" t="n">
        <v>6.1</v>
      </c>
      <c r="R43" t="inlineStr">
        <is>
          <t>GIE LNG map nominal annual capacity (August 2026)</t>
        </is>
      </c>
    </row>
    <row r="44">
      <c r="A44" t="inlineStr">
        <is>
          <t>Świnoujście</t>
        </is>
      </c>
      <c r="B44" t="inlineStr">
        <is>
          <t>Poland</t>
        </is>
      </c>
      <c r="C44" t="inlineStr">
        <is>
          <t>EU27</t>
        </is>
      </c>
      <c r="D44" t="inlineStr">
        <is>
          <t>onshore regas</t>
        </is>
      </c>
      <c r="E44" t="inlineStr">
        <is>
          <t>GAZ-SYSTEM S.A.</t>
        </is>
      </c>
      <c r="F44" t="inlineStr">
        <is>
          <t>OPERATIONAL</t>
        </is>
      </c>
      <c r="G44" t="inlineStr">
        <is>
          <t>2016-05-31</t>
        </is>
      </c>
      <c r="I44" t="n">
        <v>264</v>
      </c>
      <c r="J44" t="n">
        <v>0.8324179285714286</v>
      </c>
      <c r="K44" t="n">
        <v>8.609464285714285</v>
      </c>
      <c r="L44" t="n">
        <v>119</v>
      </c>
      <c r="M44" t="inlineStr">
        <is>
          <t>2026-10-10</t>
        </is>
      </c>
      <c r="N44" t="n">
        <v>8.300000000000001</v>
      </c>
      <c r="O44" t="n">
        <v>0.8024969472963724</v>
      </c>
      <c r="P44" t="n">
        <v>0.8324179285714286</v>
      </c>
      <c r="Q44" t="n">
        <v>8.609464285714285</v>
      </c>
      <c r="R44" t="inlineStr">
        <is>
          <t>ALSI declared total reference send-out (dtrs)</t>
        </is>
      </c>
      <c r="S44" t="n">
        <v>1.04</v>
      </c>
    </row>
    <row r="45">
      <c r="A45" t="inlineStr">
        <is>
          <t>Sines</t>
        </is>
      </c>
      <c r="B45" t="inlineStr">
        <is>
          <t>Portugal</t>
        </is>
      </c>
      <c r="C45" t="inlineStr">
        <is>
          <t>EU27</t>
        </is>
      </c>
      <c r="D45" t="inlineStr">
        <is>
          <t>onshore regas</t>
        </is>
      </c>
      <c r="E45" t="inlineStr">
        <is>
          <t>REN Atlântico</t>
        </is>
      </c>
      <c r="F45" t="inlineStr">
        <is>
          <t>OPERATIONAL</t>
        </is>
      </c>
      <c r="G45" t="inlineStr">
        <is>
          <t>2011-01-01</t>
        </is>
      </c>
      <c r="I45" t="n">
        <v>200</v>
      </c>
      <c r="J45" t="n">
        <v>0.6306196428571428</v>
      </c>
      <c r="K45" t="n">
        <v>6.522321428571427</v>
      </c>
      <c r="L45" t="n">
        <v>172.8</v>
      </c>
      <c r="M45" t="inlineStr">
        <is>
          <t>2026-10-10</t>
        </is>
      </c>
      <c r="N45" t="n">
        <v>7.6</v>
      </c>
      <c r="O45" t="n">
        <v>0.7348164818617386</v>
      </c>
      <c r="P45" t="n">
        <v>0.6306196428571428</v>
      </c>
      <c r="Q45" t="n">
        <v>6.522321428571427</v>
      </c>
      <c r="R45" t="inlineStr">
        <is>
          <t>ALSI declared total reference send-out (dtrs)</t>
        </is>
      </c>
      <c r="S45" t="n">
        <v>0.86</v>
      </c>
    </row>
    <row r="46">
      <c r="A46" t="inlineStr">
        <is>
          <t>Black Sea LNG</t>
        </is>
      </c>
      <c r="B46" t="inlineStr">
        <is>
          <t>Romania</t>
        </is>
      </c>
      <c r="C46" t="inlineStr">
        <is>
          <t>EU27</t>
        </is>
      </c>
      <c r="D46" t="inlineStr">
        <is>
          <t>FSRU</t>
        </is>
      </c>
      <c r="F46" t="inlineStr">
        <is>
          <t>PLANNED</t>
        </is>
      </c>
      <c r="N46" t="n">
        <v>5</v>
      </c>
      <c r="O46" t="n">
        <v>0.4834318959616701</v>
      </c>
      <c r="P46" t="n">
        <v>0.4834318959616701</v>
      </c>
      <c r="Q46" t="n">
        <v>5</v>
      </c>
      <c r="R46" t="inlineStr">
        <is>
          <t>GIE LNG map nominal annual capacity (August 2026)</t>
        </is>
      </c>
    </row>
    <row r="47">
      <c r="A47" t="inlineStr">
        <is>
          <t>Barcelona</t>
        </is>
      </c>
      <c r="B47" t="inlineStr">
        <is>
          <t>Spain</t>
        </is>
      </c>
      <c r="C47" t="inlineStr">
        <is>
          <t>EU27</t>
        </is>
      </c>
      <c r="D47" t="inlineStr">
        <is>
          <t>onshore regas</t>
        </is>
      </c>
      <c r="E47" t="inlineStr">
        <is>
          <t>Enagás Transporte</t>
        </is>
      </c>
      <c r="F47" t="inlineStr">
        <is>
          <t>OPERATIONAL</t>
        </is>
      </c>
      <c r="G47" t="inlineStr">
        <is>
          <t>2011-01-01</t>
        </is>
      </c>
      <c r="I47" t="n">
        <v>542.9</v>
      </c>
      <c r="J47" t="n">
        <v>1.711817020535714</v>
      </c>
      <c r="K47" t="n">
        <v>17.70484151785714</v>
      </c>
      <c r="L47" t="n">
        <v>45.9</v>
      </c>
      <c r="M47" t="inlineStr">
        <is>
          <t>2026-10-10</t>
        </is>
      </c>
      <c r="N47" t="n">
        <v>17.1</v>
      </c>
      <c r="O47" t="n">
        <v>1.653337084188912</v>
      </c>
      <c r="P47" t="n">
        <v>1.711817020535714</v>
      </c>
      <c r="Q47" t="n">
        <v>17.70484151785714</v>
      </c>
      <c r="R47" t="inlineStr">
        <is>
          <t>ALSI declared total reference send-out (dtrs)</t>
        </is>
      </c>
      <c r="S47" t="n">
        <v>1.04</v>
      </c>
    </row>
    <row r="48">
      <c r="A48" t="inlineStr">
        <is>
          <t>Bilbao</t>
        </is>
      </c>
      <c r="B48" t="inlineStr">
        <is>
          <t>Spain</t>
        </is>
      </c>
      <c r="C48" t="inlineStr">
        <is>
          <t>EU27</t>
        </is>
      </c>
      <c r="D48" t="inlineStr">
        <is>
          <t>onshore regas</t>
        </is>
      </c>
      <c r="E48" t="inlineStr">
        <is>
          <t>BBG</t>
        </is>
      </c>
      <c r="F48" t="inlineStr">
        <is>
          <t>OPERATIONAL</t>
        </is>
      </c>
      <c r="G48" t="inlineStr">
        <is>
          <t>2011-01-01</t>
        </is>
      </c>
      <c r="I48" t="n">
        <v>222.7</v>
      </c>
      <c r="J48" t="n">
        <v>0.7021949723214286</v>
      </c>
      <c r="K48" t="n">
        <v>7.262604910714285</v>
      </c>
      <c r="L48" t="n">
        <v>215.1</v>
      </c>
      <c r="M48" t="inlineStr">
        <is>
          <t>2026-10-10</t>
        </is>
      </c>
      <c r="N48" t="n">
        <v>7</v>
      </c>
      <c r="O48" t="n">
        <v>0.6768046543463381</v>
      </c>
      <c r="P48" t="n">
        <v>0.7021949723214286</v>
      </c>
      <c r="Q48" t="n">
        <v>7.262604910714285</v>
      </c>
      <c r="R48" t="inlineStr">
        <is>
          <t>ALSI declared total reference send-out (dtrs)</t>
        </is>
      </c>
      <c r="S48" t="n">
        <v>1.04</v>
      </c>
    </row>
    <row r="49">
      <c r="A49" t="inlineStr">
        <is>
          <t>Cartagena</t>
        </is>
      </c>
      <c r="B49" t="inlineStr">
        <is>
          <t>Spain</t>
        </is>
      </c>
      <c r="C49" t="inlineStr">
        <is>
          <t>EU27</t>
        </is>
      </c>
      <c r="D49" t="inlineStr">
        <is>
          <t>onshore regas</t>
        </is>
      </c>
      <c r="E49" t="inlineStr">
        <is>
          <t>Enagás Transporte</t>
        </is>
      </c>
      <c r="F49" t="inlineStr">
        <is>
          <t>OPERATIONAL</t>
        </is>
      </c>
      <c r="G49" t="inlineStr">
        <is>
          <t>2011-01-01</t>
        </is>
      </c>
      <c r="I49" t="n">
        <v>375.8</v>
      </c>
      <c r="J49" t="n">
        <v>1.184934308928571</v>
      </c>
      <c r="K49" t="n">
        <v>12.25544196428571</v>
      </c>
      <c r="L49" t="n">
        <v>39.8</v>
      </c>
      <c r="M49" t="inlineStr">
        <is>
          <t>2026-10-10</t>
        </is>
      </c>
      <c r="N49" t="n">
        <v>11.8</v>
      </c>
      <c r="O49" t="n">
        <v>1.140899274469542</v>
      </c>
      <c r="P49" t="n">
        <v>1.184934308928571</v>
      </c>
      <c r="Q49" t="n">
        <v>12.25544196428571</v>
      </c>
      <c r="R49" t="inlineStr">
        <is>
          <t>ALSI declared total reference send-out (dtrs)</t>
        </is>
      </c>
      <c r="S49" t="n">
        <v>1.04</v>
      </c>
    </row>
    <row r="50">
      <c r="A50" t="inlineStr">
        <is>
          <t>El Musel</t>
        </is>
      </c>
      <c r="B50" t="inlineStr">
        <is>
          <t>Spain</t>
        </is>
      </c>
      <c r="C50" t="inlineStr">
        <is>
          <t>EU27</t>
        </is>
      </c>
      <c r="D50" t="inlineStr">
        <is>
          <t>onshore regas</t>
        </is>
      </c>
      <c r="E50" t="inlineStr">
        <is>
          <t>Musel E-Hub</t>
        </is>
      </c>
      <c r="F50" t="inlineStr">
        <is>
          <t>OPERATIONAL</t>
        </is>
      </c>
      <c r="G50" t="inlineStr">
        <is>
          <t>2023-09-29</t>
        </is>
      </c>
      <c r="I50" t="n">
        <v>221.8</v>
      </c>
      <c r="J50" t="n">
        <v>0.6993571839285715</v>
      </c>
      <c r="K50" t="n">
        <v>7.233254464285714</v>
      </c>
      <c r="L50" t="n">
        <v>31.3</v>
      </c>
      <c r="M50" t="inlineStr">
        <is>
          <t>2026-10-10</t>
        </is>
      </c>
      <c r="N50" t="n">
        <v>7</v>
      </c>
      <c r="O50" t="n">
        <v>0.6768046543463381</v>
      </c>
      <c r="P50" t="n">
        <v>0.6993571839285715</v>
      </c>
      <c r="Q50" t="n">
        <v>7.233254464285714</v>
      </c>
      <c r="R50" t="inlineStr">
        <is>
          <t>ALSI declared total reference send-out (dtrs)</t>
        </is>
      </c>
      <c r="S50" t="n">
        <v>1.03</v>
      </c>
    </row>
    <row r="51">
      <c r="A51" t="inlineStr">
        <is>
          <t>Huelva</t>
        </is>
      </c>
      <c r="B51" t="inlineStr">
        <is>
          <t>Spain</t>
        </is>
      </c>
      <c r="C51" t="inlineStr">
        <is>
          <t>EU27</t>
        </is>
      </c>
      <c r="D51" t="inlineStr">
        <is>
          <t>onshore regas</t>
        </is>
      </c>
      <c r="E51" t="inlineStr">
        <is>
          <t>Enagás Transporte</t>
        </is>
      </c>
      <c r="F51" t="inlineStr">
        <is>
          <t>OPERATIONAL</t>
        </is>
      </c>
      <c r="G51" t="inlineStr">
        <is>
          <t>2011-01-01</t>
        </is>
      </c>
      <c r="I51" t="n">
        <v>375.8</v>
      </c>
      <c r="J51" t="n">
        <v>1.184934308928571</v>
      </c>
      <c r="K51" t="n">
        <v>12.25544196428571</v>
      </c>
      <c r="L51" t="n">
        <v>44.9</v>
      </c>
      <c r="M51" t="inlineStr">
        <is>
          <t>2026-10-10</t>
        </is>
      </c>
      <c r="N51" t="n">
        <v>11.8</v>
      </c>
      <c r="O51" t="n">
        <v>1.140899274469542</v>
      </c>
      <c r="P51" t="n">
        <v>1.184934308928571</v>
      </c>
      <c r="Q51" t="n">
        <v>12.25544196428571</v>
      </c>
      <c r="R51" t="inlineStr">
        <is>
          <t>ALSI declared total reference send-out (dtrs)</t>
        </is>
      </c>
      <c r="S51" t="n">
        <v>1.04</v>
      </c>
    </row>
    <row r="52">
      <c r="A52" t="inlineStr">
        <is>
          <t>Mugardos</t>
        </is>
      </c>
      <c r="B52" t="inlineStr">
        <is>
          <t>Spain</t>
        </is>
      </c>
      <c r="C52" t="inlineStr">
        <is>
          <t>EU27</t>
        </is>
      </c>
      <c r="D52" t="inlineStr">
        <is>
          <t>onshore regas</t>
        </is>
      </c>
      <c r="E52" t="inlineStr">
        <is>
          <t>Reganosa</t>
        </is>
      </c>
      <c r="F52" t="inlineStr">
        <is>
          <t>OPERATIONAL</t>
        </is>
      </c>
      <c r="G52" t="inlineStr">
        <is>
          <t>2011-01-01</t>
        </is>
      </c>
      <c r="I52" t="n">
        <v>114.9</v>
      </c>
      <c r="J52" t="n">
        <v>0.3622909848214286</v>
      </c>
      <c r="K52" t="n">
        <v>3.747073660714286</v>
      </c>
      <c r="L52" t="n">
        <v>57.6</v>
      </c>
      <c r="M52" t="inlineStr">
        <is>
          <t>2026-10-10</t>
        </is>
      </c>
      <c r="N52" t="n">
        <v>3.6</v>
      </c>
      <c r="O52" t="n">
        <v>0.3480709650924025</v>
      </c>
      <c r="P52" t="n">
        <v>0.3622909848214286</v>
      </c>
      <c r="Q52" t="n">
        <v>3.747073660714286</v>
      </c>
      <c r="R52" t="inlineStr">
        <is>
          <t>ALSI declared total reference send-out (dtrs)</t>
        </is>
      </c>
      <c r="S52" t="n">
        <v>1.04</v>
      </c>
    </row>
    <row r="53">
      <c r="A53" t="inlineStr">
        <is>
          <t>Sagunto</t>
        </is>
      </c>
      <c r="B53" t="inlineStr">
        <is>
          <t>Spain</t>
        </is>
      </c>
      <c r="C53" t="inlineStr">
        <is>
          <t>EU27</t>
        </is>
      </c>
      <c r="D53" t="inlineStr">
        <is>
          <t>onshore regas</t>
        </is>
      </c>
      <c r="E53" t="inlineStr">
        <is>
          <t>Saggas</t>
        </is>
      </c>
      <c r="F53" t="inlineStr">
        <is>
          <t>OPERATIONAL</t>
        </is>
      </c>
      <c r="G53" t="inlineStr">
        <is>
          <t>2011-01-01</t>
        </is>
      </c>
      <c r="I53" t="n">
        <v>278.3</v>
      </c>
      <c r="J53" t="n">
        <v>0.8775072330357143</v>
      </c>
      <c r="K53" t="n">
        <v>9.075810267857142</v>
      </c>
      <c r="L53" t="n">
        <v>57.6</v>
      </c>
      <c r="M53" t="inlineStr">
        <is>
          <t>2026-10-10</t>
        </is>
      </c>
      <c r="N53" t="n">
        <v>8.800000000000001</v>
      </c>
      <c r="O53" t="n">
        <v>0.8508401368925396</v>
      </c>
      <c r="P53" t="n">
        <v>0.8775072330357143</v>
      </c>
      <c r="Q53" t="n">
        <v>9.075810267857142</v>
      </c>
      <c r="R53" t="inlineStr">
        <is>
          <t>ALSI declared total reference send-out (dtrs)</t>
        </is>
      </c>
      <c r="S53" t="n">
        <v>1.03</v>
      </c>
    </row>
    <row r="54">
      <c r="A54" t="inlineStr">
        <is>
          <t>Aliaga Etki</t>
        </is>
      </c>
      <c r="B54" t="inlineStr">
        <is>
          <t>Turkey</t>
        </is>
      </c>
      <c r="C54" t="inlineStr">
        <is>
          <t>Turkey</t>
        </is>
      </c>
      <c r="D54" t="inlineStr">
        <is>
          <t>FSRU</t>
        </is>
      </c>
      <c r="F54" t="inlineStr">
        <is>
          <t>OPERATIONAL</t>
        </is>
      </c>
      <c r="N54" t="n">
        <v>7.3</v>
      </c>
      <c r="O54" t="n">
        <v>0.7058105681040383</v>
      </c>
      <c r="P54" t="n">
        <v>0.7058105681040383</v>
      </c>
      <c r="Q54" t="n">
        <v>7.299999999999999</v>
      </c>
      <c r="R54" t="inlineStr">
        <is>
          <t>GIE LNG map nominal annual capacity (August 2026)</t>
        </is>
      </c>
    </row>
    <row r="55">
      <c r="A55" t="inlineStr">
        <is>
          <t>Aliaga Izmir</t>
        </is>
      </c>
      <c r="B55" t="inlineStr">
        <is>
          <t>Turkey</t>
        </is>
      </c>
      <c r="C55" t="inlineStr">
        <is>
          <t>Turkey</t>
        </is>
      </c>
      <c r="D55" t="inlineStr">
        <is>
          <t>onshore</t>
        </is>
      </c>
      <c r="F55" t="inlineStr">
        <is>
          <t>OPERATIONAL</t>
        </is>
      </c>
      <c r="N55" t="n">
        <v>13.8</v>
      </c>
      <c r="O55" t="n">
        <v>1.334272032854209</v>
      </c>
      <c r="P55" t="n">
        <v>1.334272032854209</v>
      </c>
      <c r="Q55" t="n">
        <v>13.8</v>
      </c>
      <c r="R55" t="inlineStr">
        <is>
          <t>GIE LNG map nominal annual capacity (August 2026)</t>
        </is>
      </c>
    </row>
    <row r="56">
      <c r="A56" t="inlineStr">
        <is>
          <t>Dörtyol</t>
        </is>
      </c>
      <c r="B56" t="inlineStr">
        <is>
          <t>Turkey</t>
        </is>
      </c>
      <c r="C56" t="inlineStr">
        <is>
          <t>Turkey</t>
        </is>
      </c>
      <c r="D56" t="inlineStr">
        <is>
          <t>FSRU</t>
        </is>
      </c>
      <c r="F56" t="inlineStr">
        <is>
          <t>OPERATIONAL</t>
        </is>
      </c>
      <c r="N56" t="n">
        <v>9.699999999999999</v>
      </c>
      <c r="O56" t="n">
        <v>0.93785787816564</v>
      </c>
      <c r="P56" t="n">
        <v>0.93785787816564</v>
      </c>
      <c r="Q56" t="n">
        <v>9.699999999999999</v>
      </c>
      <c r="R56" t="inlineStr">
        <is>
          <t>GIE LNG map nominal annual capacity (August 2026)</t>
        </is>
      </c>
    </row>
    <row r="57">
      <c r="A57" t="inlineStr">
        <is>
          <t>Gulf of Saros</t>
        </is>
      </c>
      <c r="B57" t="inlineStr">
        <is>
          <t>Turkey</t>
        </is>
      </c>
      <c r="C57" t="inlineStr">
        <is>
          <t>Turkey</t>
        </is>
      </c>
      <c r="D57" t="inlineStr">
        <is>
          <t>FSRU</t>
        </is>
      </c>
      <c r="F57" t="inlineStr">
        <is>
          <t>OPERATIONAL</t>
        </is>
      </c>
      <c r="N57" t="n">
        <v>7.62</v>
      </c>
      <c r="O57" t="n">
        <v>0.7367502094455853</v>
      </c>
      <c r="P57" t="n">
        <v>0.7367502094455853</v>
      </c>
      <c r="Q57" t="n">
        <v>7.620000000000001</v>
      </c>
      <c r="R57" t="inlineStr">
        <is>
          <t>GIE LNG map nominal annual capacity (August 2026)</t>
        </is>
      </c>
    </row>
    <row r="58">
      <c r="A58" t="inlineStr">
        <is>
          <t>Marmara Ereglisi</t>
        </is>
      </c>
      <c r="B58" t="inlineStr">
        <is>
          <t>Turkey</t>
        </is>
      </c>
      <c r="C58" t="inlineStr">
        <is>
          <t>Turkey</t>
        </is>
      </c>
      <c r="D58" t="inlineStr">
        <is>
          <t>onshore</t>
        </is>
      </c>
      <c r="F58" t="inlineStr">
        <is>
          <t>OPERATIONAL</t>
        </is>
      </c>
      <c r="N58" t="n">
        <v>12.8</v>
      </c>
      <c r="O58" t="n">
        <v>1.237585653661876</v>
      </c>
      <c r="P58" t="n">
        <v>1.237585653661876</v>
      </c>
      <c r="Q58" t="n">
        <v>12.8</v>
      </c>
      <c r="R58" t="inlineStr">
        <is>
          <t>GIE LNG map nominal annual capacity (August 2026)</t>
        </is>
      </c>
    </row>
    <row r="59">
      <c r="A59" t="inlineStr">
        <is>
          <t>Isle of Grain</t>
        </is>
      </c>
      <c r="B59" t="inlineStr">
        <is>
          <t>United Kingdom</t>
        </is>
      </c>
      <c r="C59" t="inlineStr">
        <is>
          <t>United Kingdom</t>
        </is>
      </c>
      <c r="D59" t="inlineStr">
        <is>
          <t>onshore</t>
        </is>
      </c>
      <c r="F59" t="inlineStr">
        <is>
          <t>OPERATIONAL</t>
        </is>
      </c>
      <c r="N59" t="n">
        <v>19.5</v>
      </c>
      <c r="O59" t="n">
        <v>1.885384394250514</v>
      </c>
      <c r="P59" t="n">
        <v>1.885384394250514</v>
      </c>
      <c r="Q59" t="n">
        <v>19.5</v>
      </c>
      <c r="R59" t="inlineStr">
        <is>
          <t>GIE LNG map nominal annual capacity (August 2026)</t>
        </is>
      </c>
    </row>
    <row r="60">
      <c r="A60" t="inlineStr">
        <is>
          <t>Milford Haven</t>
        </is>
      </c>
      <c r="B60" t="inlineStr">
        <is>
          <t>United Kingdom</t>
        </is>
      </c>
      <c r="C60" t="inlineStr">
        <is>
          <t>United Kingdom</t>
        </is>
      </c>
      <c r="D60" t="inlineStr">
        <is>
          <t>onshore</t>
        </is>
      </c>
      <c r="F60" t="inlineStr">
        <is>
          <t>OPERATIONAL</t>
        </is>
      </c>
      <c r="N60" t="n">
        <v>7.6</v>
      </c>
      <c r="O60" t="n">
        <v>0.7348164818617386</v>
      </c>
      <c r="P60" t="n">
        <v>0.7348164818617386</v>
      </c>
      <c r="Q60" t="n">
        <v>7.600000000000001</v>
      </c>
      <c r="R60" t="inlineStr">
        <is>
          <t>GIE LNG map nominal annual capacity (August 2026)</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X103"/>
  <sheetViews>
    <sheetView workbookViewId="0">
      <pane ySplit="1" topLeftCell="A2" activePane="bottomLeft" state="frozen"/>
      <selection pane="bottomLeft" activeCell="A1" sqref="A1"/>
    </sheetView>
  </sheetViews>
  <sheetFormatPr baseColWidth="8" defaultRowHeight="15"/>
  <cols>
    <col width="60" customWidth="1" min="1" max="1"/>
    <col width="16" customWidth="1" min="2" max="2"/>
    <col width="16" customWidth="1" min="3" max="3"/>
    <col width="5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0" customWidth="1" min="13" max="13"/>
    <col width="10" customWidth="1" min="14" max="14"/>
    <col width="10" customWidth="1" min="15" max="15"/>
    <col width="10" customWidth="1" min="16" max="16"/>
    <col width="10" customWidth="1" min="17" max="17"/>
    <col width="10" customWidth="1" min="18" max="18"/>
    <col width="10" customWidth="1" min="19" max="19"/>
    <col width="10" customWidth="1" min="20" max="20"/>
    <col width="10" customWidth="1" min="21" max="21"/>
    <col width="10" customWidth="1" min="22" max="22"/>
    <col width="10" customWidth="1" min="23" max="23"/>
    <col width="10" customWidth="1" min="24" max="24"/>
    <col width="10" customWidth="1" min="25" max="25"/>
    <col width="10" customWidth="1" min="26" max="26"/>
    <col width="10" customWidth="1" min="27" max="27"/>
    <col width="10" customWidth="1" min="28" max="28"/>
    <col width="10" customWidth="1" min="29" max="29"/>
    <col width="10" customWidth="1" min="30" max="30"/>
    <col width="10" customWidth="1" min="31" max="31"/>
    <col width="10" customWidth="1" min="32" max="32"/>
    <col width="10" customWidth="1" min="33" max="33"/>
    <col width="10" customWidth="1" min="34" max="34"/>
    <col width="10" customWidth="1" min="35" max="35"/>
    <col width="10" customWidth="1" min="36" max="36"/>
    <col width="10" customWidth="1" min="37" max="37"/>
    <col width="10" customWidth="1" min="38" max="38"/>
    <col width="10" customWidth="1" min="39" max="39"/>
    <col width="10" customWidth="1" min="40" max="40"/>
    <col width="10" customWidth="1" min="41" max="41"/>
    <col width="10" customWidth="1" min="42" max="42"/>
    <col width="10" customWidth="1" min="43" max="43"/>
    <col width="10" customWidth="1" min="44" max="44"/>
    <col width="10" customWidth="1" min="45" max="45"/>
    <col width="10" customWidth="1" min="46" max="46"/>
    <col width="10" customWidth="1" min="47" max="47"/>
    <col width="10" customWidth="1" min="48" max="48"/>
    <col width="10" customWidth="1" min="49" max="49"/>
    <col width="10" customWidth="1" min="50" max="50"/>
    <col width="10" customWidth="1" min="51" max="51"/>
    <col width="10" customWidth="1" min="52" max="52"/>
    <col width="10" customWidth="1" min="53" max="53"/>
    <col width="10" customWidth="1" min="54" max="54"/>
    <col width="10" customWidth="1" min="55" max="55"/>
    <col width="10" customWidth="1" min="56" max="56"/>
    <col width="10" customWidth="1" min="57" max="57"/>
    <col width="10" customWidth="1" min="58" max="58"/>
    <col width="10" customWidth="1" min="59" max="59"/>
    <col width="10" customWidth="1" min="60" max="60"/>
    <col width="10" customWidth="1" min="61" max="61"/>
    <col width="10" customWidth="1" min="62" max="62"/>
    <col width="10" customWidth="1" min="63" max="63"/>
    <col width="10" customWidth="1" min="64" max="64"/>
    <col width="10" customWidth="1" min="65" max="65"/>
    <col width="10" customWidth="1" min="66" max="66"/>
    <col width="10" customWidth="1" min="67" max="67"/>
    <col width="10" customWidth="1" min="68" max="68"/>
    <col width="10" customWidth="1" min="69" max="69"/>
    <col width="10" customWidth="1" min="70" max="70"/>
    <col width="10" customWidth="1" min="71" max="71"/>
    <col width="10" customWidth="1" min="72" max="72"/>
    <col width="10" customWidth="1" min="73" max="73"/>
    <col width="10" customWidth="1" min="74" max="74"/>
    <col width="10" customWidth="1" min="75" max="75"/>
    <col width="10" customWidth="1" min="76" max="76"/>
  </cols>
  <sheetData>
    <row r="1">
      <c r="A1" t="inlineStr">
        <is>
          <t>terminal / project</t>
        </is>
      </c>
      <c r="B1" t="inlineStr">
        <is>
          <t>country</t>
        </is>
      </c>
      <c r="C1" t="inlineStr">
        <is>
          <t>group</t>
        </is>
      </c>
      <c r="D1" t="inlineStr">
        <is>
          <t>scenario</t>
        </is>
      </c>
      <c r="E1" t="inlineStr">
        <is>
          <t>2025-01</t>
        </is>
      </c>
      <c r="F1" t="inlineStr">
        <is>
          <t>2025-02</t>
        </is>
      </c>
      <c r="G1" t="inlineStr">
        <is>
          <t>2025-03</t>
        </is>
      </c>
      <c r="H1" t="inlineStr">
        <is>
          <t>2025-04</t>
        </is>
      </c>
      <c r="I1" t="inlineStr">
        <is>
          <t>2025-05</t>
        </is>
      </c>
      <c r="J1" t="inlineStr">
        <is>
          <t>2025-06</t>
        </is>
      </c>
      <c r="K1" t="inlineStr">
        <is>
          <t>2025-07</t>
        </is>
      </c>
      <c r="L1" t="inlineStr">
        <is>
          <t>2025-08</t>
        </is>
      </c>
      <c r="M1" t="inlineStr">
        <is>
          <t>2025-09</t>
        </is>
      </c>
      <c r="N1" t="inlineStr">
        <is>
          <t>2025-10</t>
        </is>
      </c>
      <c r="O1" t="inlineStr">
        <is>
          <t>2025-11</t>
        </is>
      </c>
      <c r="P1" t="inlineStr">
        <is>
          <t>2025-12</t>
        </is>
      </c>
      <c r="Q1" t="inlineStr">
        <is>
          <t>2026-01</t>
        </is>
      </c>
      <c r="R1" t="inlineStr">
        <is>
          <t>2026-02</t>
        </is>
      </c>
      <c r="S1" t="inlineStr">
        <is>
          <t>2026-03</t>
        </is>
      </c>
      <c r="T1" t="inlineStr">
        <is>
          <t>2026-04</t>
        </is>
      </c>
      <c r="U1" t="inlineStr">
        <is>
          <t>2026-05</t>
        </is>
      </c>
      <c r="V1" t="inlineStr">
        <is>
          <t>2026-06</t>
        </is>
      </c>
      <c r="W1" t="inlineStr">
        <is>
          <t>2026-07</t>
        </is>
      </c>
      <c r="X1" t="inlineStr">
        <is>
          <t>2026-08</t>
        </is>
      </c>
      <c r="Y1" t="inlineStr">
        <is>
          <t>2026-09</t>
        </is>
      </c>
      <c r="Z1" t="inlineStr">
        <is>
          <t>2026-10</t>
        </is>
      </c>
      <c r="AA1" t="inlineStr">
        <is>
          <t>2026-11</t>
        </is>
      </c>
      <c r="AB1" t="inlineStr">
        <is>
          <t>2026-12</t>
        </is>
      </c>
      <c r="AC1" t="inlineStr">
        <is>
          <t>2027-01</t>
        </is>
      </c>
      <c r="AD1" t="inlineStr">
        <is>
          <t>2027-02</t>
        </is>
      </c>
      <c r="AE1" t="inlineStr">
        <is>
          <t>2027-03</t>
        </is>
      </c>
      <c r="AF1" t="inlineStr">
        <is>
          <t>2027-04</t>
        </is>
      </c>
      <c r="AG1" t="inlineStr">
        <is>
          <t>2027-05</t>
        </is>
      </c>
      <c r="AH1" t="inlineStr">
        <is>
          <t>2027-06</t>
        </is>
      </c>
      <c r="AI1" t="inlineStr">
        <is>
          <t>2027-07</t>
        </is>
      </c>
      <c r="AJ1" t="inlineStr">
        <is>
          <t>2027-08</t>
        </is>
      </c>
      <c r="AK1" t="inlineStr">
        <is>
          <t>2027-09</t>
        </is>
      </c>
      <c r="AL1" t="inlineStr">
        <is>
          <t>2027-10</t>
        </is>
      </c>
      <c r="AM1" t="inlineStr">
        <is>
          <t>2027-11</t>
        </is>
      </c>
      <c r="AN1" t="inlineStr">
        <is>
          <t>2027-12</t>
        </is>
      </c>
      <c r="AO1" t="inlineStr">
        <is>
          <t>2028-01</t>
        </is>
      </c>
      <c r="AP1" t="inlineStr">
        <is>
          <t>2028-02</t>
        </is>
      </c>
      <c r="AQ1" t="inlineStr">
        <is>
          <t>2028-03</t>
        </is>
      </c>
      <c r="AR1" t="inlineStr">
        <is>
          <t>2028-04</t>
        </is>
      </c>
      <c r="AS1" t="inlineStr">
        <is>
          <t>2028-05</t>
        </is>
      </c>
      <c r="AT1" t="inlineStr">
        <is>
          <t>2028-06</t>
        </is>
      </c>
      <c r="AU1" t="inlineStr">
        <is>
          <t>2028-07</t>
        </is>
      </c>
      <c r="AV1" t="inlineStr">
        <is>
          <t>2028-08</t>
        </is>
      </c>
      <c r="AW1" t="inlineStr">
        <is>
          <t>2028-09</t>
        </is>
      </c>
      <c r="AX1" t="inlineStr">
        <is>
          <t>2028-10</t>
        </is>
      </c>
      <c r="AY1" t="inlineStr">
        <is>
          <t>2028-11</t>
        </is>
      </c>
      <c r="AZ1" t="inlineStr">
        <is>
          <t>2028-12</t>
        </is>
      </c>
      <c r="BA1" t="inlineStr">
        <is>
          <t>2029-01</t>
        </is>
      </c>
      <c r="BB1" t="inlineStr">
        <is>
          <t>2029-02</t>
        </is>
      </c>
      <c r="BC1" t="inlineStr">
        <is>
          <t>2029-03</t>
        </is>
      </c>
      <c r="BD1" t="inlineStr">
        <is>
          <t>2029-04</t>
        </is>
      </c>
      <c r="BE1" t="inlineStr">
        <is>
          <t>2029-05</t>
        </is>
      </c>
      <c r="BF1" t="inlineStr">
        <is>
          <t>2029-06</t>
        </is>
      </c>
      <c r="BG1" t="inlineStr">
        <is>
          <t>2029-07</t>
        </is>
      </c>
      <c r="BH1" t="inlineStr">
        <is>
          <t>2029-08</t>
        </is>
      </c>
      <c r="BI1" t="inlineStr">
        <is>
          <t>2029-09</t>
        </is>
      </c>
      <c r="BJ1" t="inlineStr">
        <is>
          <t>2029-10</t>
        </is>
      </c>
      <c r="BK1" t="inlineStr">
        <is>
          <t>2029-11</t>
        </is>
      </c>
      <c r="BL1" t="inlineStr">
        <is>
          <t>2029-12</t>
        </is>
      </c>
      <c r="BM1" t="inlineStr">
        <is>
          <t>2030-01</t>
        </is>
      </c>
      <c r="BN1" t="inlineStr">
        <is>
          <t>2030-02</t>
        </is>
      </c>
      <c r="BO1" t="inlineStr">
        <is>
          <t>2030-03</t>
        </is>
      </c>
      <c r="BP1" t="inlineStr">
        <is>
          <t>2030-04</t>
        </is>
      </c>
      <c r="BQ1" t="inlineStr">
        <is>
          <t>2030-05</t>
        </is>
      </c>
      <c r="BR1" t="inlineStr">
        <is>
          <t>2030-06</t>
        </is>
      </c>
      <c r="BS1" t="inlineStr">
        <is>
          <t>2030-07</t>
        </is>
      </c>
      <c r="BT1" t="inlineStr">
        <is>
          <t>2030-08</t>
        </is>
      </c>
      <c r="BU1" t="inlineStr">
        <is>
          <t>2030-09</t>
        </is>
      </c>
      <c r="BV1" t="inlineStr">
        <is>
          <t>2030-10</t>
        </is>
      </c>
      <c r="BW1" t="inlineStr">
        <is>
          <t>2030-11</t>
        </is>
      </c>
      <c r="BX1" t="inlineStr">
        <is>
          <t>2030-12</t>
        </is>
      </c>
    </row>
    <row r="2">
      <c r="A2" t="inlineStr">
        <is>
          <t>Zeebrugge</t>
        </is>
      </c>
      <c r="B2" t="inlineStr">
        <is>
          <t>Belgium</t>
        </is>
      </c>
      <c r="C2" t="inlineStr">
        <is>
          <t>EU27</t>
        </is>
      </c>
      <c r="D2" t="inlineStr">
        <is>
          <t>committed (operating + under construction + FID)</t>
        </is>
      </c>
      <c r="E2" t="n">
        <v>2.2832</v>
      </c>
      <c r="F2" t="n">
        <v>2.2832</v>
      </c>
      <c r="G2" t="n">
        <v>2.2832</v>
      </c>
      <c r="H2" t="n">
        <v>2.2832</v>
      </c>
      <c r="I2" t="n">
        <v>2.2832</v>
      </c>
      <c r="J2" t="n">
        <v>2.2832</v>
      </c>
      <c r="K2" t="n">
        <v>2.2832</v>
      </c>
      <c r="L2" t="n">
        <v>2.2832</v>
      </c>
      <c r="M2" t="n">
        <v>2.2832</v>
      </c>
      <c r="N2" t="n">
        <v>2.2832</v>
      </c>
      <c r="O2" t="n">
        <v>2.2832</v>
      </c>
      <c r="P2" t="n">
        <v>2.2832</v>
      </c>
      <c r="Q2" t="n">
        <v>2.2832</v>
      </c>
      <c r="R2" t="n">
        <v>2.2832</v>
      </c>
      <c r="S2" t="n">
        <v>2.2832</v>
      </c>
      <c r="T2" t="n">
        <v>2.2832</v>
      </c>
      <c r="U2" t="n">
        <v>2.2832</v>
      </c>
      <c r="V2" t="n">
        <v>2.2832</v>
      </c>
      <c r="W2" t="n">
        <v>2.2832</v>
      </c>
      <c r="X2" t="n">
        <v>2.2832</v>
      </c>
      <c r="Y2" t="n">
        <v>2.2832</v>
      </c>
      <c r="Z2" t="n">
        <v>2.2832</v>
      </c>
      <c r="AA2" t="n">
        <v>2.2832</v>
      </c>
      <c r="AB2" t="n">
        <v>2.2832</v>
      </c>
      <c r="AC2" t="n">
        <v>2.2832</v>
      </c>
      <c r="AD2" t="n">
        <v>2.2832</v>
      </c>
      <c r="AE2" t="n">
        <v>2.2832</v>
      </c>
      <c r="AF2" t="n">
        <v>2.2832</v>
      </c>
      <c r="AG2" t="n">
        <v>2.2832</v>
      </c>
      <c r="AH2" t="n">
        <v>2.2832</v>
      </c>
      <c r="AI2" t="n">
        <v>2.2832</v>
      </c>
      <c r="AJ2" t="n">
        <v>2.2832</v>
      </c>
      <c r="AK2" t="n">
        <v>2.2832</v>
      </c>
      <c r="AL2" t="n">
        <v>2.2832</v>
      </c>
      <c r="AM2" t="n">
        <v>2.2832</v>
      </c>
      <c r="AN2" t="n">
        <v>2.2832</v>
      </c>
      <c r="AO2" t="n">
        <v>2.2832</v>
      </c>
      <c r="AP2" t="n">
        <v>2.2832</v>
      </c>
      <c r="AQ2" t="n">
        <v>2.2832</v>
      </c>
      <c r="AR2" t="n">
        <v>2.2832</v>
      </c>
      <c r="AS2" t="n">
        <v>2.2832</v>
      </c>
      <c r="AT2" t="n">
        <v>2.2832</v>
      </c>
      <c r="AU2" t="n">
        <v>2.2832</v>
      </c>
      <c r="AV2" t="n">
        <v>2.2832</v>
      </c>
      <c r="AW2" t="n">
        <v>2.2832</v>
      </c>
      <c r="AX2" t="n">
        <v>2.2832</v>
      </c>
      <c r="AY2" t="n">
        <v>2.2832</v>
      </c>
      <c r="AZ2" t="n">
        <v>2.2832</v>
      </c>
      <c r="BA2" t="n">
        <v>2.2832</v>
      </c>
      <c r="BB2" t="n">
        <v>2.2832</v>
      </c>
      <c r="BC2" t="n">
        <v>2.2832</v>
      </c>
      <c r="BD2" t="n">
        <v>2.2832</v>
      </c>
      <c r="BE2" t="n">
        <v>2.2832</v>
      </c>
      <c r="BF2" t="n">
        <v>2.2832</v>
      </c>
      <c r="BG2" t="n">
        <v>2.2832</v>
      </c>
      <c r="BH2" t="n">
        <v>2.2832</v>
      </c>
      <c r="BI2" t="n">
        <v>2.2832</v>
      </c>
      <c r="BJ2" t="n">
        <v>2.2832</v>
      </c>
      <c r="BK2" t="n">
        <v>2.2832</v>
      </c>
      <c r="BL2" t="n">
        <v>2.2832</v>
      </c>
      <c r="BM2" t="n">
        <v>2.2832</v>
      </c>
      <c r="BN2" t="n">
        <v>2.2832</v>
      </c>
      <c r="BO2" t="n">
        <v>2.2832</v>
      </c>
      <c r="BP2" t="n">
        <v>2.2832</v>
      </c>
      <c r="BQ2" t="n">
        <v>2.2832</v>
      </c>
      <c r="BR2" t="n">
        <v>2.2832</v>
      </c>
      <c r="BS2" t="n">
        <v>2.2832</v>
      </c>
      <c r="BT2" t="n">
        <v>2.2832</v>
      </c>
      <c r="BU2" t="n">
        <v>2.2832</v>
      </c>
      <c r="BV2" t="n">
        <v>2.2832</v>
      </c>
      <c r="BW2" t="n">
        <v>2.2832</v>
      </c>
      <c r="BX2" t="n">
        <v>2.2832</v>
      </c>
    </row>
    <row r="3">
      <c r="A3" t="inlineStr">
        <is>
          <t>Krk</t>
        </is>
      </c>
      <c r="B3" t="inlineStr">
        <is>
          <t>Croatia</t>
        </is>
      </c>
      <c r="C3" t="inlineStr">
        <is>
          <t>EU27</t>
        </is>
      </c>
      <c r="D3" t="inlineStr">
        <is>
          <t>committed (operating + under construction + FID)</t>
        </is>
      </c>
      <c r="E3" t="n">
        <v>0.3771</v>
      </c>
      <c r="F3" t="n">
        <v>0.3771</v>
      </c>
      <c r="G3" t="n">
        <v>0.3771</v>
      </c>
      <c r="H3" t="n">
        <v>0.3771</v>
      </c>
      <c r="I3" t="n">
        <v>0.3771</v>
      </c>
      <c r="J3" t="n">
        <v>0.3771</v>
      </c>
      <c r="K3" t="n">
        <v>0.3771</v>
      </c>
      <c r="L3" t="n">
        <v>0.3771</v>
      </c>
      <c r="M3" t="n">
        <v>0.3771</v>
      </c>
      <c r="N3" t="n">
        <v>0.3771</v>
      </c>
      <c r="O3" t="n">
        <v>0.5898</v>
      </c>
      <c r="P3" t="n">
        <v>0.5898</v>
      </c>
      <c r="Q3" t="n">
        <v>0.5898</v>
      </c>
      <c r="R3" t="n">
        <v>0.5898</v>
      </c>
      <c r="S3" t="n">
        <v>0.5898</v>
      </c>
      <c r="T3" t="n">
        <v>0.5898</v>
      </c>
      <c r="U3" t="n">
        <v>0.5898</v>
      </c>
      <c r="V3" t="n">
        <v>0.5898</v>
      </c>
      <c r="W3" t="n">
        <v>0.5898</v>
      </c>
      <c r="X3" t="n">
        <v>0.5898</v>
      </c>
      <c r="Y3" t="n">
        <v>0.5898</v>
      </c>
      <c r="Z3" t="n">
        <v>0.5898</v>
      </c>
      <c r="AA3" t="n">
        <v>0.5898</v>
      </c>
      <c r="AB3" t="n">
        <v>0.5898</v>
      </c>
      <c r="AC3" t="n">
        <v>0.5898</v>
      </c>
      <c r="AD3" t="n">
        <v>0.5898</v>
      </c>
      <c r="AE3" t="n">
        <v>0.5898</v>
      </c>
      <c r="AF3" t="n">
        <v>0.5898</v>
      </c>
      <c r="AG3" t="n">
        <v>0.5898</v>
      </c>
      <c r="AH3" t="n">
        <v>0.5898</v>
      </c>
      <c r="AI3" t="n">
        <v>0.5898</v>
      </c>
      <c r="AJ3" t="n">
        <v>0.5898</v>
      </c>
      <c r="AK3" t="n">
        <v>0.5898</v>
      </c>
      <c r="AL3" t="n">
        <v>0.5898</v>
      </c>
      <c r="AM3" t="n">
        <v>0.5898</v>
      </c>
      <c r="AN3" t="n">
        <v>0.5898</v>
      </c>
      <c r="AO3" t="n">
        <v>0.5898</v>
      </c>
      <c r="AP3" t="n">
        <v>0.5898</v>
      </c>
      <c r="AQ3" t="n">
        <v>0.5898</v>
      </c>
      <c r="AR3" t="n">
        <v>0.5898</v>
      </c>
      <c r="AS3" t="n">
        <v>0.5898</v>
      </c>
      <c r="AT3" t="n">
        <v>0.5898</v>
      </c>
      <c r="AU3" t="n">
        <v>0.5898</v>
      </c>
      <c r="AV3" t="n">
        <v>0.5898</v>
      </c>
      <c r="AW3" t="n">
        <v>0.5898</v>
      </c>
      <c r="AX3" t="n">
        <v>0.5898</v>
      </c>
      <c r="AY3" t="n">
        <v>0.5898</v>
      </c>
      <c r="AZ3" t="n">
        <v>0.5898</v>
      </c>
      <c r="BA3" t="n">
        <v>0.5898</v>
      </c>
      <c r="BB3" t="n">
        <v>0.5898</v>
      </c>
      <c r="BC3" t="n">
        <v>0.5898</v>
      </c>
      <c r="BD3" t="n">
        <v>0.5898</v>
      </c>
      <c r="BE3" t="n">
        <v>0.5898</v>
      </c>
      <c r="BF3" t="n">
        <v>0.5898</v>
      </c>
      <c r="BG3" t="n">
        <v>0.5898</v>
      </c>
      <c r="BH3" t="n">
        <v>0.5898</v>
      </c>
      <c r="BI3" t="n">
        <v>0.5898</v>
      </c>
      <c r="BJ3" t="n">
        <v>0.5898</v>
      </c>
      <c r="BK3" t="n">
        <v>0.5898</v>
      </c>
      <c r="BL3" t="n">
        <v>0.5898</v>
      </c>
      <c r="BM3" t="n">
        <v>0.5898</v>
      </c>
      <c r="BN3" t="n">
        <v>0.5898</v>
      </c>
      <c r="BO3" t="n">
        <v>0.5898</v>
      </c>
      <c r="BP3" t="n">
        <v>0.5898</v>
      </c>
      <c r="BQ3" t="n">
        <v>0.5898</v>
      </c>
      <c r="BR3" t="n">
        <v>0.5898</v>
      </c>
      <c r="BS3" t="n">
        <v>0.5898</v>
      </c>
      <c r="BT3" t="n">
        <v>0.5898</v>
      </c>
      <c r="BU3" t="n">
        <v>0.5898</v>
      </c>
      <c r="BV3" t="n">
        <v>0.5898</v>
      </c>
      <c r="BW3" t="n">
        <v>0.5898</v>
      </c>
      <c r="BX3" t="n">
        <v>0.5898</v>
      </c>
    </row>
    <row r="4">
      <c r="A4" t="inlineStr">
        <is>
          <t>Tallinn (Muuga)</t>
        </is>
      </c>
      <c r="B4" t="inlineStr">
        <is>
          <t>Estonia</t>
        </is>
      </c>
      <c r="C4" t="inlineStr">
        <is>
          <t>EU27</t>
        </is>
      </c>
      <c r="D4" t="inlineStr">
        <is>
          <t>committed (operating + under construction + FID)</t>
        </is>
      </c>
      <c r="E4" t="n">
        <v>0</v>
      </c>
      <c r="F4" t="n">
        <v>0</v>
      </c>
      <c r="G4" t="n">
        <v>0</v>
      </c>
      <c r="H4" t="n">
        <v>0</v>
      </c>
      <c r="I4" t="n">
        <v>0</v>
      </c>
      <c r="J4" t="n">
        <v>0</v>
      </c>
      <c r="K4" t="n">
        <v>0</v>
      </c>
      <c r="L4" t="n">
        <v>0</v>
      </c>
      <c r="M4" t="n">
        <v>0</v>
      </c>
      <c r="N4" t="n">
        <v>0</v>
      </c>
      <c r="O4" t="n">
        <v>0</v>
      </c>
      <c r="P4" t="n">
        <v>0</v>
      </c>
      <c r="Q4" t="n">
        <v>0</v>
      </c>
      <c r="R4" t="n">
        <v>0</v>
      </c>
      <c r="S4" t="n">
        <v>0</v>
      </c>
      <c r="T4" t="n">
        <v>0</v>
      </c>
      <c r="U4" t="n">
        <v>0</v>
      </c>
      <c r="V4" t="n">
        <v>0</v>
      </c>
      <c r="W4" t="n">
        <v>0</v>
      </c>
      <c r="X4" t="n">
        <v>0</v>
      </c>
      <c r="Y4" t="n">
        <v>0</v>
      </c>
      <c r="Z4" t="n">
        <v>0</v>
      </c>
      <c r="AA4" t="n">
        <v>0</v>
      </c>
      <c r="AB4" t="n">
        <v>0</v>
      </c>
      <c r="AC4" t="n">
        <v>0</v>
      </c>
      <c r="AD4" t="n">
        <v>0</v>
      </c>
      <c r="AE4" t="n">
        <v>0</v>
      </c>
      <c r="AF4" t="n">
        <v>0</v>
      </c>
      <c r="AG4" t="n">
        <v>0</v>
      </c>
      <c r="AH4" t="n">
        <v>0</v>
      </c>
      <c r="AI4" t="n">
        <v>0</v>
      </c>
      <c r="AJ4" t="n">
        <v>0</v>
      </c>
      <c r="AK4" t="n">
        <v>0</v>
      </c>
      <c r="AL4" t="n">
        <v>0</v>
      </c>
      <c r="AM4" t="n">
        <v>0</v>
      </c>
      <c r="AN4" t="n">
        <v>0</v>
      </c>
      <c r="AO4" t="n">
        <v>0</v>
      </c>
      <c r="AP4" t="n">
        <v>0</v>
      </c>
      <c r="AQ4" t="n">
        <v>0</v>
      </c>
      <c r="AR4" t="n">
        <v>0</v>
      </c>
      <c r="AS4" t="n">
        <v>0</v>
      </c>
      <c r="AT4" t="n">
        <v>0</v>
      </c>
      <c r="AU4" t="n">
        <v>0</v>
      </c>
      <c r="AV4" t="n">
        <v>0</v>
      </c>
      <c r="AW4" t="n">
        <v>0</v>
      </c>
      <c r="AX4" t="n">
        <v>0</v>
      </c>
      <c r="AY4" t="n">
        <v>0</v>
      </c>
      <c r="AZ4" t="n">
        <v>0</v>
      </c>
      <c r="BA4" t="n">
        <v>0</v>
      </c>
      <c r="BB4" t="n">
        <v>0</v>
      </c>
      <c r="BC4" t="n">
        <v>0</v>
      </c>
      <c r="BD4" t="n">
        <v>0</v>
      </c>
      <c r="BE4" t="n">
        <v>0</v>
      </c>
      <c r="BF4" t="n">
        <v>0</v>
      </c>
      <c r="BG4" t="n">
        <v>0</v>
      </c>
      <c r="BH4" t="n">
        <v>0</v>
      </c>
      <c r="BI4" t="n">
        <v>0</v>
      </c>
      <c r="BJ4" t="n">
        <v>0</v>
      </c>
      <c r="BK4" t="n">
        <v>0</v>
      </c>
      <c r="BL4" t="n">
        <v>0</v>
      </c>
      <c r="BM4" t="n">
        <v>0</v>
      </c>
      <c r="BN4" t="n">
        <v>0</v>
      </c>
      <c r="BO4" t="n">
        <v>0</v>
      </c>
      <c r="BP4" t="n">
        <v>0</v>
      </c>
      <c r="BQ4" t="n">
        <v>0</v>
      </c>
      <c r="BR4" t="n">
        <v>0</v>
      </c>
      <c r="BS4" t="n">
        <v>0</v>
      </c>
      <c r="BT4" t="n">
        <v>0</v>
      </c>
      <c r="BU4" t="n">
        <v>0</v>
      </c>
      <c r="BV4" t="n">
        <v>0</v>
      </c>
      <c r="BW4" t="n">
        <v>0</v>
      </c>
      <c r="BX4" t="n">
        <v>0</v>
      </c>
    </row>
    <row r="5">
      <c r="A5" t="inlineStr">
        <is>
          <t>Inkoo</t>
        </is>
      </c>
      <c r="B5" t="inlineStr">
        <is>
          <t>Finland</t>
        </is>
      </c>
      <c r="C5" t="inlineStr">
        <is>
          <t>EU27</t>
        </is>
      </c>
      <c r="D5" t="inlineStr">
        <is>
          <t>committed (operating + under construction + FID)</t>
        </is>
      </c>
      <c r="E5" t="n">
        <v>0.4414</v>
      </c>
      <c r="F5" t="n">
        <v>0.4414</v>
      </c>
      <c r="G5" t="n">
        <v>0.4414</v>
      </c>
      <c r="H5" t="n">
        <v>0.4414</v>
      </c>
      <c r="I5" t="n">
        <v>0.4414</v>
      </c>
      <c r="J5" t="n">
        <v>0.4414</v>
      </c>
      <c r="K5" t="n">
        <v>0.4414</v>
      </c>
      <c r="L5" t="n">
        <v>0.4414</v>
      </c>
      <c r="M5" t="n">
        <v>0.4414</v>
      </c>
      <c r="N5" t="n">
        <v>0.4414</v>
      </c>
      <c r="O5" t="n">
        <v>0.4414</v>
      </c>
      <c r="P5" t="n">
        <v>0.4414</v>
      </c>
      <c r="Q5" t="n">
        <v>0.4414</v>
      </c>
      <c r="R5" t="n">
        <v>0.4414</v>
      </c>
      <c r="S5" t="n">
        <v>0.4414</v>
      </c>
      <c r="T5" t="n">
        <v>0.4414</v>
      </c>
      <c r="U5" t="n">
        <v>0.4414</v>
      </c>
      <c r="V5" t="n">
        <v>0.4414</v>
      </c>
      <c r="W5" t="n">
        <v>0.4414</v>
      </c>
      <c r="X5" t="n">
        <v>0.4414</v>
      </c>
      <c r="Y5" t="n">
        <v>0.4414</v>
      </c>
      <c r="Z5" t="n">
        <v>0.4414</v>
      </c>
      <c r="AA5" t="n">
        <v>0.4414</v>
      </c>
      <c r="AB5" t="n">
        <v>0.4414</v>
      </c>
      <c r="AC5" t="n">
        <v>0.4414</v>
      </c>
      <c r="AD5" t="n">
        <v>0.4414</v>
      </c>
      <c r="AE5" t="n">
        <v>0.4414</v>
      </c>
      <c r="AF5" t="n">
        <v>0.4414</v>
      </c>
      <c r="AG5" t="n">
        <v>0.4414</v>
      </c>
      <c r="AH5" t="n">
        <v>0.4414</v>
      </c>
      <c r="AI5" t="n">
        <v>0.4414</v>
      </c>
      <c r="AJ5" t="n">
        <v>0.4414</v>
      </c>
      <c r="AK5" t="n">
        <v>0.4414</v>
      </c>
      <c r="AL5" t="n">
        <v>0.4414</v>
      </c>
      <c r="AM5" t="n">
        <v>0.4414</v>
      </c>
      <c r="AN5" t="n">
        <v>0.4414</v>
      </c>
      <c r="AO5" t="n">
        <v>0.4414</v>
      </c>
      <c r="AP5" t="n">
        <v>0.4414</v>
      </c>
      <c r="AQ5" t="n">
        <v>0.4414</v>
      </c>
      <c r="AR5" t="n">
        <v>0.4414</v>
      </c>
      <c r="AS5" t="n">
        <v>0.4414</v>
      </c>
      <c r="AT5" t="n">
        <v>0.4414</v>
      </c>
      <c r="AU5" t="n">
        <v>0.4414</v>
      </c>
      <c r="AV5" t="n">
        <v>0.4414</v>
      </c>
      <c r="AW5" t="n">
        <v>0.4414</v>
      </c>
      <c r="AX5" t="n">
        <v>0.4414</v>
      </c>
      <c r="AY5" t="n">
        <v>0.4414</v>
      </c>
      <c r="AZ5" t="n">
        <v>0.4414</v>
      </c>
      <c r="BA5" t="n">
        <v>0.4414</v>
      </c>
      <c r="BB5" t="n">
        <v>0.4414</v>
      </c>
      <c r="BC5" t="n">
        <v>0.4414</v>
      </c>
      <c r="BD5" t="n">
        <v>0.4414</v>
      </c>
      <c r="BE5" t="n">
        <v>0.4414</v>
      </c>
      <c r="BF5" t="n">
        <v>0.4414</v>
      </c>
      <c r="BG5" t="n">
        <v>0.4414</v>
      </c>
      <c r="BH5" t="n">
        <v>0.4414</v>
      </c>
      <c r="BI5" t="n">
        <v>0.4414</v>
      </c>
      <c r="BJ5" t="n">
        <v>0.4414</v>
      </c>
      <c r="BK5" t="n">
        <v>0.4414</v>
      </c>
      <c r="BL5" t="n">
        <v>0.4414</v>
      </c>
      <c r="BM5" t="n">
        <v>0.4414</v>
      </c>
      <c r="BN5" t="n">
        <v>0.4414</v>
      </c>
      <c r="BO5" t="n">
        <v>0.4414</v>
      </c>
      <c r="BP5" t="n">
        <v>0.4414</v>
      </c>
      <c r="BQ5" t="n">
        <v>0.4414</v>
      </c>
      <c r="BR5" t="n">
        <v>0.4414</v>
      </c>
      <c r="BS5" t="n">
        <v>0.4414</v>
      </c>
      <c r="BT5" t="n">
        <v>0.4414</v>
      </c>
      <c r="BU5" t="n">
        <v>0.4414</v>
      </c>
      <c r="BV5" t="n">
        <v>0.4414</v>
      </c>
      <c r="BW5" t="n">
        <v>0.4414</v>
      </c>
      <c r="BX5" t="n">
        <v>0.4414</v>
      </c>
    </row>
    <row r="6">
      <c r="A6" t="inlineStr">
        <is>
          <t>Dunkerque</t>
        </is>
      </c>
      <c r="B6" t="inlineStr">
        <is>
          <t>France</t>
        </is>
      </c>
      <c r="C6" t="inlineStr">
        <is>
          <t>EU27</t>
        </is>
      </c>
      <c r="D6" t="inlineStr">
        <is>
          <t>committed (operating + under construction + FID)</t>
        </is>
      </c>
      <c r="E6" t="n">
        <v>1.8124</v>
      </c>
      <c r="F6" t="n">
        <v>1.8124</v>
      </c>
      <c r="G6" t="n">
        <v>1.8124</v>
      </c>
      <c r="H6" t="n">
        <v>1.8124</v>
      </c>
      <c r="I6" t="n">
        <v>1.8124</v>
      </c>
      <c r="J6" t="n">
        <v>1.8124</v>
      </c>
      <c r="K6" t="n">
        <v>1.8124</v>
      </c>
      <c r="L6" t="n">
        <v>1.8124</v>
      </c>
      <c r="M6" t="n">
        <v>1.8124</v>
      </c>
      <c r="N6" t="n">
        <v>1.8124</v>
      </c>
      <c r="O6" t="n">
        <v>1.8124</v>
      </c>
      <c r="P6" t="n">
        <v>1.8124</v>
      </c>
      <c r="Q6" t="n">
        <v>1.8124</v>
      </c>
      <c r="R6" t="n">
        <v>1.8124</v>
      </c>
      <c r="S6" t="n">
        <v>1.8124</v>
      </c>
      <c r="T6" t="n">
        <v>1.8124</v>
      </c>
      <c r="U6" t="n">
        <v>1.8124</v>
      </c>
      <c r="V6" t="n">
        <v>1.8124</v>
      </c>
      <c r="W6" t="n">
        <v>1.8124</v>
      </c>
      <c r="X6" t="n">
        <v>1.8124</v>
      </c>
      <c r="Y6" t="n">
        <v>1.8124</v>
      </c>
      <c r="Z6" t="n">
        <v>1.8124</v>
      </c>
      <c r="AA6" t="n">
        <v>1.8124</v>
      </c>
      <c r="AB6" t="n">
        <v>1.8124</v>
      </c>
      <c r="AC6" t="n">
        <v>1.8124</v>
      </c>
      <c r="AD6" t="n">
        <v>1.8124</v>
      </c>
      <c r="AE6" t="n">
        <v>1.8124</v>
      </c>
      <c r="AF6" t="n">
        <v>1.8124</v>
      </c>
      <c r="AG6" t="n">
        <v>1.8124</v>
      </c>
      <c r="AH6" t="n">
        <v>1.8124</v>
      </c>
      <c r="AI6" t="n">
        <v>1.8124</v>
      </c>
      <c r="AJ6" t="n">
        <v>1.8124</v>
      </c>
      <c r="AK6" t="n">
        <v>1.8124</v>
      </c>
      <c r="AL6" t="n">
        <v>1.8124</v>
      </c>
      <c r="AM6" t="n">
        <v>1.8124</v>
      </c>
      <c r="AN6" t="n">
        <v>1.8124</v>
      </c>
      <c r="AO6" t="n">
        <v>1.8124</v>
      </c>
      <c r="AP6" t="n">
        <v>1.8124</v>
      </c>
      <c r="AQ6" t="n">
        <v>1.8124</v>
      </c>
      <c r="AR6" t="n">
        <v>1.8124</v>
      </c>
      <c r="AS6" t="n">
        <v>1.8124</v>
      </c>
      <c r="AT6" t="n">
        <v>1.8124</v>
      </c>
      <c r="AU6" t="n">
        <v>1.8124</v>
      </c>
      <c r="AV6" t="n">
        <v>1.8124</v>
      </c>
      <c r="AW6" t="n">
        <v>1.8124</v>
      </c>
      <c r="AX6" t="n">
        <v>1.8124</v>
      </c>
      <c r="AY6" t="n">
        <v>1.8124</v>
      </c>
      <c r="AZ6" t="n">
        <v>1.8124</v>
      </c>
      <c r="BA6" t="n">
        <v>1.8124</v>
      </c>
      <c r="BB6" t="n">
        <v>1.8124</v>
      </c>
      <c r="BC6" t="n">
        <v>1.8124</v>
      </c>
      <c r="BD6" t="n">
        <v>1.8124</v>
      </c>
      <c r="BE6" t="n">
        <v>1.8124</v>
      </c>
      <c r="BF6" t="n">
        <v>1.8124</v>
      </c>
      <c r="BG6" t="n">
        <v>1.8124</v>
      </c>
      <c r="BH6" t="n">
        <v>1.8124</v>
      </c>
      <c r="BI6" t="n">
        <v>1.8124</v>
      </c>
      <c r="BJ6" t="n">
        <v>1.8124</v>
      </c>
      <c r="BK6" t="n">
        <v>1.8124</v>
      </c>
      <c r="BL6" t="n">
        <v>1.8124</v>
      </c>
      <c r="BM6" t="n">
        <v>1.8124</v>
      </c>
      <c r="BN6" t="n">
        <v>1.8124</v>
      </c>
      <c r="BO6" t="n">
        <v>1.8124</v>
      </c>
      <c r="BP6" t="n">
        <v>1.8124</v>
      </c>
      <c r="BQ6" t="n">
        <v>1.8124</v>
      </c>
      <c r="BR6" t="n">
        <v>1.8124</v>
      </c>
      <c r="BS6" t="n">
        <v>1.8124</v>
      </c>
      <c r="BT6" t="n">
        <v>1.8124</v>
      </c>
      <c r="BU6" t="n">
        <v>1.8124</v>
      </c>
      <c r="BV6" t="n">
        <v>1.8124</v>
      </c>
      <c r="BW6" t="n">
        <v>1.8124</v>
      </c>
      <c r="BX6" t="n">
        <v>1.8124</v>
      </c>
    </row>
    <row r="7">
      <c r="A7" t="inlineStr">
        <is>
          <t>Fos Cavaou</t>
        </is>
      </c>
      <c r="B7" t="inlineStr">
        <is>
          <t>France</t>
        </is>
      </c>
      <c r="C7" t="inlineStr">
        <is>
          <t>EU27</t>
        </is>
      </c>
      <c r="D7" t="inlineStr">
        <is>
          <t>committed (operating + under construction + FID)</t>
        </is>
      </c>
      <c r="E7" t="n">
        <v>1.0106</v>
      </c>
      <c r="F7" t="n">
        <v>1.0106</v>
      </c>
      <c r="G7" t="n">
        <v>1.0106</v>
      </c>
      <c r="H7" t="n">
        <v>1.0106</v>
      </c>
      <c r="I7" t="n">
        <v>1.0106</v>
      </c>
      <c r="J7" t="n">
        <v>1.0106</v>
      </c>
      <c r="K7" t="n">
        <v>1.0106</v>
      </c>
      <c r="L7" t="n">
        <v>1.0106</v>
      </c>
      <c r="M7" t="n">
        <v>1.0106</v>
      </c>
      <c r="N7" t="n">
        <v>1.0106</v>
      </c>
      <c r="O7" t="n">
        <v>1.0106</v>
      </c>
      <c r="P7" t="n">
        <v>1.0106</v>
      </c>
      <c r="Q7" t="n">
        <v>1.0106</v>
      </c>
      <c r="R7" t="n">
        <v>1.0106</v>
      </c>
      <c r="S7" t="n">
        <v>1.0106</v>
      </c>
      <c r="T7" t="n">
        <v>1.0106</v>
      </c>
      <c r="U7" t="n">
        <v>1.0106</v>
      </c>
      <c r="V7" t="n">
        <v>1.0106</v>
      </c>
      <c r="W7" t="n">
        <v>1.0106</v>
      </c>
      <c r="X7" t="n">
        <v>1.0106</v>
      </c>
      <c r="Y7" t="n">
        <v>1.0106</v>
      </c>
      <c r="Z7" t="n">
        <v>1.0106</v>
      </c>
      <c r="AA7" t="n">
        <v>1.0106</v>
      </c>
      <c r="AB7" t="n">
        <v>1.0106</v>
      </c>
      <c r="AC7" t="n">
        <v>1.0106</v>
      </c>
      <c r="AD7" t="n">
        <v>1.0106</v>
      </c>
      <c r="AE7" t="n">
        <v>1.0106</v>
      </c>
      <c r="AF7" t="n">
        <v>1.0106</v>
      </c>
      <c r="AG7" t="n">
        <v>1.0106</v>
      </c>
      <c r="AH7" t="n">
        <v>1.0106</v>
      </c>
      <c r="AI7" t="n">
        <v>1.0106</v>
      </c>
      <c r="AJ7" t="n">
        <v>1.0106</v>
      </c>
      <c r="AK7" t="n">
        <v>1.0106</v>
      </c>
      <c r="AL7" t="n">
        <v>1.0106</v>
      </c>
      <c r="AM7" t="n">
        <v>1.0106</v>
      </c>
      <c r="AN7" t="n">
        <v>1.0106</v>
      </c>
      <c r="AO7" t="n">
        <v>1.0106</v>
      </c>
      <c r="AP7" t="n">
        <v>1.0106</v>
      </c>
      <c r="AQ7" t="n">
        <v>1.0106</v>
      </c>
      <c r="AR7" t="n">
        <v>1.0106</v>
      </c>
      <c r="AS7" t="n">
        <v>1.0106</v>
      </c>
      <c r="AT7" t="n">
        <v>1.0106</v>
      </c>
      <c r="AU7" t="n">
        <v>1.0106</v>
      </c>
      <c r="AV7" t="n">
        <v>1.0106</v>
      </c>
      <c r="AW7" t="n">
        <v>1.0106</v>
      </c>
      <c r="AX7" t="n">
        <v>1.0106</v>
      </c>
      <c r="AY7" t="n">
        <v>1.0106</v>
      </c>
      <c r="AZ7" t="n">
        <v>1.0106</v>
      </c>
      <c r="BA7" t="n">
        <v>1.0106</v>
      </c>
      <c r="BB7" t="n">
        <v>1.0106</v>
      </c>
      <c r="BC7" t="n">
        <v>1.0106</v>
      </c>
      <c r="BD7" t="n">
        <v>1.0106</v>
      </c>
      <c r="BE7" t="n">
        <v>1.0106</v>
      </c>
      <c r="BF7" t="n">
        <v>1.0106</v>
      </c>
      <c r="BG7" t="n">
        <v>1.0106</v>
      </c>
      <c r="BH7" t="n">
        <v>1.0106</v>
      </c>
      <c r="BI7" t="n">
        <v>1.0106</v>
      </c>
      <c r="BJ7" t="n">
        <v>1.0106</v>
      </c>
      <c r="BK7" t="n">
        <v>1.0106</v>
      </c>
      <c r="BL7" t="n">
        <v>1.0106</v>
      </c>
      <c r="BM7" t="n">
        <v>1.0106</v>
      </c>
      <c r="BN7" t="n">
        <v>1.0106</v>
      </c>
      <c r="BO7" t="n">
        <v>1.0106</v>
      </c>
      <c r="BP7" t="n">
        <v>1.0106</v>
      </c>
      <c r="BQ7" t="n">
        <v>1.0106</v>
      </c>
      <c r="BR7" t="n">
        <v>1.0106</v>
      </c>
      <c r="BS7" t="n">
        <v>1.0106</v>
      </c>
      <c r="BT7" t="n">
        <v>1.0106</v>
      </c>
      <c r="BU7" t="n">
        <v>1.0106</v>
      </c>
      <c r="BV7" t="n">
        <v>1.0106</v>
      </c>
      <c r="BW7" t="n">
        <v>1.0106</v>
      </c>
      <c r="BX7" t="n">
        <v>1.0106</v>
      </c>
    </row>
    <row r="8">
      <c r="A8" t="inlineStr">
        <is>
          <t>Fos Tonkin</t>
        </is>
      </c>
      <c r="B8" t="inlineStr">
        <is>
          <t>France</t>
        </is>
      </c>
      <c r="C8" t="inlineStr">
        <is>
          <t>EU27</t>
        </is>
      </c>
      <c r="D8" t="inlineStr">
        <is>
          <t>committed (operating + under construction + FID)</t>
        </is>
      </c>
      <c r="E8" t="n">
        <v>0.1554</v>
      </c>
      <c r="F8" t="n">
        <v>0.1554</v>
      </c>
      <c r="G8" t="n">
        <v>0.1554</v>
      </c>
      <c r="H8" t="n">
        <v>0.1554</v>
      </c>
      <c r="I8" t="n">
        <v>0.1554</v>
      </c>
      <c r="J8" t="n">
        <v>0.1554</v>
      </c>
      <c r="K8" t="n">
        <v>0.1554</v>
      </c>
      <c r="L8" t="n">
        <v>0.1554</v>
      </c>
      <c r="M8" t="n">
        <v>0.1554</v>
      </c>
      <c r="N8" t="n">
        <v>0.1554</v>
      </c>
      <c r="O8" t="n">
        <v>0.1554</v>
      </c>
      <c r="P8" t="n">
        <v>0.1554</v>
      </c>
      <c r="Q8" t="n">
        <v>0.1554</v>
      </c>
      <c r="R8" t="n">
        <v>0.1554</v>
      </c>
      <c r="S8" t="n">
        <v>0.1554</v>
      </c>
      <c r="T8" t="n">
        <v>0.1554</v>
      </c>
      <c r="U8" t="n">
        <v>0.1554</v>
      </c>
      <c r="V8" t="n">
        <v>0.1554</v>
      </c>
      <c r="W8" t="n">
        <v>0.1554</v>
      </c>
      <c r="X8" t="n">
        <v>0.1554</v>
      </c>
      <c r="Y8" t="n">
        <v>0.1554</v>
      </c>
      <c r="Z8" t="n">
        <v>0.1554</v>
      </c>
      <c r="AA8" t="n">
        <v>0.1554</v>
      </c>
      <c r="AB8" t="n">
        <v>0.1554</v>
      </c>
      <c r="AC8" t="n">
        <v>0.1554</v>
      </c>
      <c r="AD8" t="n">
        <v>0.1554</v>
      </c>
      <c r="AE8" t="n">
        <v>0.1554</v>
      </c>
      <c r="AF8" t="n">
        <v>0.1554</v>
      </c>
      <c r="AG8" t="n">
        <v>0.1554</v>
      </c>
      <c r="AH8" t="n">
        <v>0.1554</v>
      </c>
      <c r="AI8" t="n">
        <v>0.1554</v>
      </c>
      <c r="AJ8" t="n">
        <v>0.1554</v>
      </c>
      <c r="AK8" t="n">
        <v>0.1554</v>
      </c>
      <c r="AL8" t="n">
        <v>0.1554</v>
      </c>
      <c r="AM8" t="n">
        <v>0.1554</v>
      </c>
      <c r="AN8" t="n">
        <v>0.1554</v>
      </c>
      <c r="AO8" t="n">
        <v>0.1554</v>
      </c>
      <c r="AP8" t="n">
        <v>0.1554</v>
      </c>
      <c r="AQ8" t="n">
        <v>0.1554</v>
      </c>
      <c r="AR8" t="n">
        <v>0.1554</v>
      </c>
      <c r="AS8" t="n">
        <v>0.1554</v>
      </c>
      <c r="AT8" t="n">
        <v>0.1554</v>
      </c>
      <c r="AU8" t="n">
        <v>0.1554</v>
      </c>
      <c r="AV8" t="n">
        <v>0.1554</v>
      </c>
      <c r="AW8" t="n">
        <v>0.1554</v>
      </c>
      <c r="AX8" t="n">
        <v>0.1554</v>
      </c>
      <c r="AY8" t="n">
        <v>0.1554</v>
      </c>
      <c r="AZ8" t="n">
        <v>0.1554</v>
      </c>
      <c r="BA8" t="n">
        <v>0.1554</v>
      </c>
      <c r="BB8" t="n">
        <v>0.1554</v>
      </c>
      <c r="BC8" t="n">
        <v>0.1554</v>
      </c>
      <c r="BD8" t="n">
        <v>0.1554</v>
      </c>
      <c r="BE8" t="n">
        <v>0.1554</v>
      </c>
      <c r="BF8" t="n">
        <v>0.1554</v>
      </c>
      <c r="BG8" t="n">
        <v>0.1554</v>
      </c>
      <c r="BH8" t="n">
        <v>0.1554</v>
      </c>
      <c r="BI8" t="n">
        <v>0.1554</v>
      </c>
      <c r="BJ8" t="n">
        <v>0.1554</v>
      </c>
      <c r="BK8" t="n">
        <v>0.1554</v>
      </c>
      <c r="BL8" t="n">
        <v>0.1554</v>
      </c>
      <c r="BM8" t="n">
        <v>0.1554</v>
      </c>
      <c r="BN8" t="n">
        <v>0.1554</v>
      </c>
      <c r="BO8" t="n">
        <v>0.1554</v>
      </c>
      <c r="BP8" t="n">
        <v>0.1554</v>
      </c>
      <c r="BQ8" t="n">
        <v>0.1554</v>
      </c>
      <c r="BR8" t="n">
        <v>0.1554</v>
      </c>
      <c r="BS8" t="n">
        <v>0.1554</v>
      </c>
      <c r="BT8" t="n">
        <v>0.1554</v>
      </c>
      <c r="BU8" t="n">
        <v>0.1554</v>
      </c>
      <c r="BV8" t="n">
        <v>0.1554</v>
      </c>
      <c r="BW8" t="n">
        <v>0.1554</v>
      </c>
      <c r="BX8" t="n">
        <v>0.1554</v>
      </c>
    </row>
    <row r="9">
      <c r="A9" t="inlineStr">
        <is>
          <t>Montoir de Bretagne</t>
        </is>
      </c>
      <c r="B9" t="inlineStr">
        <is>
          <t>France</t>
        </is>
      </c>
      <c r="C9" t="inlineStr">
        <is>
          <t>EU27</t>
        </is>
      </c>
      <c r="D9" t="inlineStr">
        <is>
          <t>committed (operating + under construction + FID)</t>
        </is>
      </c>
      <c r="E9" t="n">
        <v>1.0626</v>
      </c>
      <c r="F9" t="n">
        <v>1.0626</v>
      </c>
      <c r="G9" t="n">
        <v>1.0626</v>
      </c>
      <c r="H9" t="n">
        <v>1.0626</v>
      </c>
      <c r="I9" t="n">
        <v>1.0626</v>
      </c>
      <c r="J9" t="n">
        <v>1.0626</v>
      </c>
      <c r="K9" t="n">
        <v>1.0626</v>
      </c>
      <c r="L9" t="n">
        <v>1.0626</v>
      </c>
      <c r="M9" t="n">
        <v>1.0626</v>
      </c>
      <c r="N9" t="n">
        <v>1.0626</v>
      </c>
      <c r="O9" t="n">
        <v>1.0626</v>
      </c>
      <c r="P9" t="n">
        <v>1.0626</v>
      </c>
      <c r="Q9" t="n">
        <v>1.0626</v>
      </c>
      <c r="R9" t="n">
        <v>1.0626</v>
      </c>
      <c r="S9" t="n">
        <v>1.0626</v>
      </c>
      <c r="T9" t="n">
        <v>1.0626</v>
      </c>
      <c r="U9" t="n">
        <v>1.0626</v>
      </c>
      <c r="V9" t="n">
        <v>1.0626</v>
      </c>
      <c r="W9" t="n">
        <v>1.0626</v>
      </c>
      <c r="X9" t="n">
        <v>1.0626</v>
      </c>
      <c r="Y9" t="n">
        <v>1.0626</v>
      </c>
      <c r="Z9" t="n">
        <v>1.0626</v>
      </c>
      <c r="AA9" t="n">
        <v>1.0626</v>
      </c>
      <c r="AB9" t="n">
        <v>1.0626</v>
      </c>
      <c r="AC9" t="n">
        <v>1.0626</v>
      </c>
      <c r="AD9" t="n">
        <v>1.0626</v>
      </c>
      <c r="AE9" t="n">
        <v>1.0626</v>
      </c>
      <c r="AF9" t="n">
        <v>1.0626</v>
      </c>
      <c r="AG9" t="n">
        <v>1.0626</v>
      </c>
      <c r="AH9" t="n">
        <v>1.0626</v>
      </c>
      <c r="AI9" t="n">
        <v>1.0626</v>
      </c>
      <c r="AJ9" t="n">
        <v>1.0626</v>
      </c>
      <c r="AK9" t="n">
        <v>1.0626</v>
      </c>
      <c r="AL9" t="n">
        <v>1.0626</v>
      </c>
      <c r="AM9" t="n">
        <v>1.0626</v>
      </c>
      <c r="AN9" t="n">
        <v>1.0626</v>
      </c>
      <c r="AO9" t="n">
        <v>1.0626</v>
      </c>
      <c r="AP9" t="n">
        <v>1.0626</v>
      </c>
      <c r="AQ9" t="n">
        <v>1.0626</v>
      </c>
      <c r="AR9" t="n">
        <v>1.0626</v>
      </c>
      <c r="AS9" t="n">
        <v>1.0626</v>
      </c>
      <c r="AT9" t="n">
        <v>1.0626</v>
      </c>
      <c r="AU9" t="n">
        <v>1.0626</v>
      </c>
      <c r="AV9" t="n">
        <v>1.0626</v>
      </c>
      <c r="AW9" t="n">
        <v>1.0626</v>
      </c>
      <c r="AX9" t="n">
        <v>1.0626</v>
      </c>
      <c r="AY9" t="n">
        <v>1.0626</v>
      </c>
      <c r="AZ9" t="n">
        <v>1.0626</v>
      </c>
      <c r="BA9" t="n">
        <v>1.0626</v>
      </c>
      <c r="BB9" t="n">
        <v>1.0626</v>
      </c>
      <c r="BC9" t="n">
        <v>1.0626</v>
      </c>
      <c r="BD9" t="n">
        <v>1.0626</v>
      </c>
      <c r="BE9" t="n">
        <v>1.0626</v>
      </c>
      <c r="BF9" t="n">
        <v>1.0626</v>
      </c>
      <c r="BG9" t="n">
        <v>1.0626</v>
      </c>
      <c r="BH9" t="n">
        <v>1.0626</v>
      </c>
      <c r="BI9" t="n">
        <v>1.0626</v>
      </c>
      <c r="BJ9" t="n">
        <v>1.0626</v>
      </c>
      <c r="BK9" t="n">
        <v>1.0626</v>
      </c>
      <c r="BL9" t="n">
        <v>1.0626</v>
      </c>
      <c r="BM9" t="n">
        <v>1.0626</v>
      </c>
      <c r="BN9" t="n">
        <v>1.0626</v>
      </c>
      <c r="BO9" t="n">
        <v>1.0626</v>
      </c>
      <c r="BP9" t="n">
        <v>1.0626</v>
      </c>
      <c r="BQ9" t="n">
        <v>1.0626</v>
      </c>
      <c r="BR9" t="n">
        <v>1.0626</v>
      </c>
      <c r="BS9" t="n">
        <v>1.0626</v>
      </c>
      <c r="BT9" t="n">
        <v>1.0626</v>
      </c>
      <c r="BU9" t="n">
        <v>1.0626</v>
      </c>
      <c r="BV9" t="n">
        <v>1.0626</v>
      </c>
      <c r="BW9" t="n">
        <v>1.0626</v>
      </c>
      <c r="BX9" t="n">
        <v>1.0626</v>
      </c>
    </row>
    <row r="10">
      <c r="A10" t="inlineStr">
        <is>
          <t>Brunsbuettel 1</t>
        </is>
      </c>
      <c r="B10" t="inlineStr">
        <is>
          <t>Germany</t>
        </is>
      </c>
      <c r="C10" t="inlineStr">
        <is>
          <t>EU27</t>
        </is>
      </c>
      <c r="D10" t="inlineStr">
        <is>
          <t>committed (operating + under construction + FID)</t>
        </is>
      </c>
      <c r="E10" t="n">
        <v>0.4039</v>
      </c>
      <c r="F10" t="n">
        <v>0.4039</v>
      </c>
      <c r="G10" t="n">
        <v>0.4039</v>
      </c>
      <c r="H10" t="n">
        <v>0.4039</v>
      </c>
      <c r="I10" t="n">
        <v>0.4039</v>
      </c>
      <c r="J10" t="n">
        <v>0.4039</v>
      </c>
      <c r="K10" t="n">
        <v>0.4039</v>
      </c>
      <c r="L10" t="n">
        <v>0.4039</v>
      </c>
      <c r="M10" t="n">
        <v>0.4039</v>
      </c>
      <c r="N10" t="n">
        <v>0.4039</v>
      </c>
      <c r="O10" t="n">
        <v>0.4039</v>
      </c>
      <c r="P10" t="n">
        <v>0.4039</v>
      </c>
      <c r="Q10" t="n">
        <v>0.4039</v>
      </c>
      <c r="R10" t="n">
        <v>0.4039</v>
      </c>
      <c r="S10" t="n">
        <v>0.4039</v>
      </c>
      <c r="T10" t="n">
        <v>0.4039</v>
      </c>
      <c r="U10" t="n">
        <v>0.4039</v>
      </c>
      <c r="V10" t="n">
        <v>0.4039</v>
      </c>
      <c r="W10" t="n">
        <v>0.4039</v>
      </c>
      <c r="X10" t="n">
        <v>0.4039</v>
      </c>
      <c r="Y10" t="n">
        <v>0.4039</v>
      </c>
      <c r="Z10" t="n">
        <v>0.4039</v>
      </c>
      <c r="AA10" t="n">
        <v>0.4039</v>
      </c>
      <c r="AB10" t="n">
        <v>0.4039</v>
      </c>
      <c r="AC10" t="n">
        <v>0.4039</v>
      </c>
      <c r="AD10" t="n">
        <v>0.4039</v>
      </c>
      <c r="AE10" t="n">
        <v>0.4039</v>
      </c>
      <c r="AF10" t="n">
        <v>0.4039</v>
      </c>
      <c r="AG10" t="n">
        <v>0.4039</v>
      </c>
      <c r="AH10" t="n">
        <v>0.4039</v>
      </c>
      <c r="AI10" t="n">
        <v>0.4039</v>
      </c>
      <c r="AJ10" t="n">
        <v>0.4039</v>
      </c>
      <c r="AK10" t="n">
        <v>0.4039</v>
      </c>
      <c r="AL10" t="n">
        <v>0.4039</v>
      </c>
      <c r="AM10" t="n">
        <v>0.4039</v>
      </c>
      <c r="AN10" t="n">
        <v>0.4039</v>
      </c>
      <c r="AO10" t="n">
        <v>0.4039</v>
      </c>
      <c r="AP10" t="n">
        <v>0.4039</v>
      </c>
      <c r="AQ10" t="n">
        <v>0.4039</v>
      </c>
      <c r="AR10" t="n">
        <v>0.4039</v>
      </c>
      <c r="AS10" t="n">
        <v>0.4039</v>
      </c>
      <c r="AT10" t="n">
        <v>0.4039</v>
      </c>
      <c r="AU10" t="n">
        <v>0.4039</v>
      </c>
      <c r="AV10" t="n">
        <v>0.4039</v>
      </c>
      <c r="AW10" t="n">
        <v>0.4039</v>
      </c>
      <c r="AX10" t="n">
        <v>0.4039</v>
      </c>
      <c r="AY10" t="n">
        <v>0.4039</v>
      </c>
      <c r="AZ10" t="n">
        <v>0.4039</v>
      </c>
      <c r="BA10" t="n">
        <v>0.4039</v>
      </c>
      <c r="BB10" t="n">
        <v>0.4039</v>
      </c>
      <c r="BC10" t="n">
        <v>0.4039</v>
      </c>
      <c r="BD10" t="n">
        <v>0.4039</v>
      </c>
      <c r="BE10" t="n">
        <v>0.4039</v>
      </c>
      <c r="BF10" t="n">
        <v>0.4039</v>
      </c>
      <c r="BG10" t="n">
        <v>0.4039</v>
      </c>
      <c r="BH10" t="n">
        <v>0.4039</v>
      </c>
      <c r="BI10" t="n">
        <v>0.4039</v>
      </c>
      <c r="BJ10" t="n">
        <v>0.4039</v>
      </c>
      <c r="BK10" t="n">
        <v>0.4039</v>
      </c>
      <c r="BL10" t="n">
        <v>0.4039</v>
      </c>
      <c r="BM10" t="n">
        <v>0.4039</v>
      </c>
      <c r="BN10" t="n">
        <v>0.4039</v>
      </c>
      <c r="BO10" t="n">
        <v>0.4039</v>
      </c>
      <c r="BP10" t="n">
        <v>0.4039</v>
      </c>
      <c r="BQ10" t="n">
        <v>0.4039</v>
      </c>
      <c r="BR10" t="n">
        <v>0.4039</v>
      </c>
      <c r="BS10" t="n">
        <v>0.4039</v>
      </c>
      <c r="BT10" t="n">
        <v>0.4039</v>
      </c>
      <c r="BU10" t="n">
        <v>0.4039</v>
      </c>
      <c r="BV10" t="n">
        <v>0.4039</v>
      </c>
      <c r="BW10" t="n">
        <v>0.4039</v>
      </c>
      <c r="BX10" t="n">
        <v>0.4039</v>
      </c>
    </row>
    <row r="11">
      <c r="A11" t="inlineStr">
        <is>
          <t>Brunsbüttel</t>
        </is>
      </c>
      <c r="B11" t="inlineStr">
        <is>
          <t>Germany</t>
        </is>
      </c>
      <c r="C11" t="inlineStr">
        <is>
          <t>EU27</t>
        </is>
      </c>
      <c r="D11" t="inlineStr">
        <is>
          <t>committed (operating + under construction + FID)</t>
        </is>
      </c>
      <c r="E11" t="n">
        <v>0</v>
      </c>
      <c r="F11" t="n">
        <v>0</v>
      </c>
      <c r="G11" t="n">
        <v>0</v>
      </c>
      <c r="H11" t="n">
        <v>0</v>
      </c>
      <c r="I11" t="n">
        <v>0</v>
      </c>
      <c r="J11" t="n">
        <v>0</v>
      </c>
      <c r="K11" t="n">
        <v>0</v>
      </c>
      <c r="L11" t="n">
        <v>0</v>
      </c>
      <c r="M11" t="n">
        <v>0</v>
      </c>
      <c r="N11" t="n">
        <v>0</v>
      </c>
      <c r="O11" t="n">
        <v>0</v>
      </c>
      <c r="P11" t="n">
        <v>0</v>
      </c>
      <c r="Q11" t="n">
        <v>0</v>
      </c>
      <c r="R11" t="n">
        <v>0</v>
      </c>
      <c r="S11" t="n">
        <v>0</v>
      </c>
      <c r="T11" t="n">
        <v>0</v>
      </c>
      <c r="U11" t="n">
        <v>0</v>
      </c>
      <c r="V11" t="n">
        <v>0</v>
      </c>
      <c r="W11" t="n">
        <v>0</v>
      </c>
      <c r="X11" t="n">
        <v>0</v>
      </c>
      <c r="Y11" t="n">
        <v>0</v>
      </c>
      <c r="Z11" t="n">
        <v>0</v>
      </c>
      <c r="AA11" t="n">
        <v>0</v>
      </c>
      <c r="AB11" t="n">
        <v>0</v>
      </c>
      <c r="AC11" t="n">
        <v>0.9669</v>
      </c>
      <c r="AD11" t="n">
        <v>0.9669</v>
      </c>
      <c r="AE11" t="n">
        <v>0.9669</v>
      </c>
      <c r="AF11" t="n">
        <v>0.9669</v>
      </c>
      <c r="AG11" t="n">
        <v>0.9669</v>
      </c>
      <c r="AH11" t="n">
        <v>0.9669</v>
      </c>
      <c r="AI11" t="n">
        <v>0.9669</v>
      </c>
      <c r="AJ11" t="n">
        <v>0.9669</v>
      </c>
      <c r="AK11" t="n">
        <v>0.9669</v>
      </c>
      <c r="AL11" t="n">
        <v>0.9669</v>
      </c>
      <c r="AM11" t="n">
        <v>0.9669</v>
      </c>
      <c r="AN11" t="n">
        <v>0.9669</v>
      </c>
      <c r="AO11" t="n">
        <v>0.9669</v>
      </c>
      <c r="AP11" t="n">
        <v>0.9669</v>
      </c>
      <c r="AQ11" t="n">
        <v>0.9669</v>
      </c>
      <c r="AR11" t="n">
        <v>0.9669</v>
      </c>
      <c r="AS11" t="n">
        <v>0.9669</v>
      </c>
      <c r="AT11" t="n">
        <v>0.9669</v>
      </c>
      <c r="AU11" t="n">
        <v>0.9669</v>
      </c>
      <c r="AV11" t="n">
        <v>0.9669</v>
      </c>
      <c r="AW11" t="n">
        <v>0.9669</v>
      </c>
      <c r="AX11" t="n">
        <v>0.9669</v>
      </c>
      <c r="AY11" t="n">
        <v>0.9669</v>
      </c>
      <c r="AZ11" t="n">
        <v>0.9669</v>
      </c>
      <c r="BA11" t="n">
        <v>0.9669</v>
      </c>
      <c r="BB11" t="n">
        <v>0.9669</v>
      </c>
      <c r="BC11" t="n">
        <v>0.9669</v>
      </c>
      <c r="BD11" t="n">
        <v>0.9669</v>
      </c>
      <c r="BE11" t="n">
        <v>0.9669</v>
      </c>
      <c r="BF11" t="n">
        <v>0.9669</v>
      </c>
      <c r="BG11" t="n">
        <v>0.9669</v>
      </c>
      <c r="BH11" t="n">
        <v>0.9669</v>
      </c>
      <c r="BI11" t="n">
        <v>0.9669</v>
      </c>
      <c r="BJ11" t="n">
        <v>0.9669</v>
      </c>
      <c r="BK11" t="n">
        <v>0.9669</v>
      </c>
      <c r="BL11" t="n">
        <v>0.9669</v>
      </c>
      <c r="BM11" t="n">
        <v>0.9669</v>
      </c>
      <c r="BN11" t="n">
        <v>0.9669</v>
      </c>
      <c r="BO11" t="n">
        <v>0.9669</v>
      </c>
      <c r="BP11" t="n">
        <v>0.9669</v>
      </c>
      <c r="BQ11" t="n">
        <v>0.9669</v>
      </c>
      <c r="BR11" t="n">
        <v>0.9669</v>
      </c>
      <c r="BS11" t="n">
        <v>0.9669</v>
      </c>
      <c r="BT11" t="n">
        <v>0.9669</v>
      </c>
      <c r="BU11" t="n">
        <v>0.9669</v>
      </c>
      <c r="BV11" t="n">
        <v>0.9669</v>
      </c>
      <c r="BW11" t="n">
        <v>0.9669</v>
      </c>
      <c r="BX11" t="n">
        <v>0.9669</v>
      </c>
    </row>
    <row r="12">
      <c r="A12" t="inlineStr">
        <is>
          <t>Mukran</t>
        </is>
      </c>
      <c r="B12" t="inlineStr">
        <is>
          <t>Germany</t>
        </is>
      </c>
      <c r="C12" t="inlineStr">
        <is>
          <t>EU27</t>
        </is>
      </c>
      <c r="D12" t="inlineStr">
        <is>
          <t>committed (operating + under construction + FID)</t>
        </is>
      </c>
      <c r="E12" t="n">
        <v>1.2981</v>
      </c>
      <c r="F12" t="n">
        <v>1.2981</v>
      </c>
      <c r="G12" t="n">
        <v>1.2981</v>
      </c>
      <c r="H12" t="n">
        <v>1.2981</v>
      </c>
      <c r="I12" t="n">
        <v>1.2981</v>
      </c>
      <c r="J12" t="n">
        <v>1.2981</v>
      </c>
      <c r="K12" t="n">
        <v>1.2981</v>
      </c>
      <c r="L12" t="n">
        <v>1.2981</v>
      </c>
      <c r="M12" t="n">
        <v>1.2981</v>
      </c>
      <c r="N12" t="n">
        <v>1.2981</v>
      </c>
      <c r="O12" t="n">
        <v>1.2981</v>
      </c>
      <c r="P12" t="n">
        <v>1.2981</v>
      </c>
      <c r="Q12" t="n">
        <v>1.2981</v>
      </c>
      <c r="R12" t="n">
        <v>1.2981</v>
      </c>
      <c r="S12" t="n">
        <v>1.2981</v>
      </c>
      <c r="T12" t="n">
        <v>1.2981</v>
      </c>
      <c r="U12" t="n">
        <v>1.2981</v>
      </c>
      <c r="V12" t="n">
        <v>1.2981</v>
      </c>
      <c r="W12" t="n">
        <v>1.2981</v>
      </c>
      <c r="X12" t="n">
        <v>1.2981</v>
      </c>
      <c r="Y12" t="n">
        <v>1.2981</v>
      </c>
      <c r="Z12" t="n">
        <v>1.2981</v>
      </c>
      <c r="AA12" t="n">
        <v>1.2981</v>
      </c>
      <c r="AB12" t="n">
        <v>1.2981</v>
      </c>
      <c r="AC12" t="n">
        <v>1.2981</v>
      </c>
      <c r="AD12" t="n">
        <v>1.2981</v>
      </c>
      <c r="AE12" t="n">
        <v>1.2981</v>
      </c>
      <c r="AF12" t="n">
        <v>1.2981</v>
      </c>
      <c r="AG12" t="n">
        <v>1.2981</v>
      </c>
      <c r="AH12" t="n">
        <v>1.2981</v>
      </c>
      <c r="AI12" t="n">
        <v>1.2981</v>
      </c>
      <c r="AJ12" t="n">
        <v>1.2981</v>
      </c>
      <c r="AK12" t="n">
        <v>1.2981</v>
      </c>
      <c r="AL12" t="n">
        <v>1.2981</v>
      </c>
      <c r="AM12" t="n">
        <v>1.2981</v>
      </c>
      <c r="AN12" t="n">
        <v>1.2981</v>
      </c>
      <c r="AO12" t="n">
        <v>1.2981</v>
      </c>
      <c r="AP12" t="n">
        <v>1.2981</v>
      </c>
      <c r="AQ12" t="n">
        <v>1.2981</v>
      </c>
      <c r="AR12" t="n">
        <v>1.2981</v>
      </c>
      <c r="AS12" t="n">
        <v>1.2981</v>
      </c>
      <c r="AT12" t="n">
        <v>1.2981</v>
      </c>
      <c r="AU12" t="n">
        <v>1.2981</v>
      </c>
      <c r="AV12" t="n">
        <v>1.2981</v>
      </c>
      <c r="AW12" t="n">
        <v>1.2981</v>
      </c>
      <c r="AX12" t="n">
        <v>1.2981</v>
      </c>
      <c r="AY12" t="n">
        <v>1.2981</v>
      </c>
      <c r="AZ12" t="n">
        <v>1.2981</v>
      </c>
      <c r="BA12" t="n">
        <v>1.2981</v>
      </c>
      <c r="BB12" t="n">
        <v>1.2981</v>
      </c>
      <c r="BC12" t="n">
        <v>1.2981</v>
      </c>
      <c r="BD12" t="n">
        <v>1.2981</v>
      </c>
      <c r="BE12" t="n">
        <v>1.2981</v>
      </c>
      <c r="BF12" t="n">
        <v>1.2981</v>
      </c>
      <c r="BG12" t="n">
        <v>1.2981</v>
      </c>
      <c r="BH12" t="n">
        <v>1.2981</v>
      </c>
      <c r="BI12" t="n">
        <v>1.2981</v>
      </c>
      <c r="BJ12" t="n">
        <v>1.2981</v>
      </c>
      <c r="BK12" t="n">
        <v>1.2981</v>
      </c>
      <c r="BL12" t="n">
        <v>1.2981</v>
      </c>
      <c r="BM12" t="n">
        <v>1.2981</v>
      </c>
      <c r="BN12" t="n">
        <v>1.2981</v>
      </c>
      <c r="BO12" t="n">
        <v>1.2981</v>
      </c>
      <c r="BP12" t="n">
        <v>1.2981</v>
      </c>
      <c r="BQ12" t="n">
        <v>1.2981</v>
      </c>
      <c r="BR12" t="n">
        <v>1.2981</v>
      </c>
      <c r="BS12" t="n">
        <v>1.2981</v>
      </c>
      <c r="BT12" t="n">
        <v>1.2981</v>
      </c>
      <c r="BU12" t="n">
        <v>1.2981</v>
      </c>
      <c r="BV12" t="n">
        <v>1.2981</v>
      </c>
      <c r="BW12" t="n">
        <v>1.2981</v>
      </c>
      <c r="BX12" t="n">
        <v>1.2981</v>
      </c>
    </row>
    <row r="13">
      <c r="A13" t="inlineStr">
        <is>
          <t>Stade</t>
        </is>
      </c>
      <c r="B13" t="inlineStr">
        <is>
          <t>Germany</t>
        </is>
      </c>
      <c r="C13" t="inlineStr">
        <is>
          <t>EU27</t>
        </is>
      </c>
      <c r="D13" t="inlineStr">
        <is>
          <t>committed (operating + under construction + FID)</t>
        </is>
      </c>
      <c r="E13" t="n">
        <v>0</v>
      </c>
      <c r="F13" t="n">
        <v>0</v>
      </c>
      <c r="G13" t="n">
        <v>0</v>
      </c>
      <c r="H13" t="n">
        <v>0</v>
      </c>
      <c r="I13" t="n">
        <v>0</v>
      </c>
      <c r="J13" t="n">
        <v>0</v>
      </c>
      <c r="K13" t="n">
        <v>0</v>
      </c>
      <c r="L13" t="n">
        <v>0</v>
      </c>
      <c r="M13" t="n">
        <v>0</v>
      </c>
      <c r="N13" t="n">
        <v>0</v>
      </c>
      <c r="O13" t="n">
        <v>0</v>
      </c>
      <c r="P13" t="n">
        <v>0</v>
      </c>
      <c r="Q13" t="n">
        <v>0</v>
      </c>
      <c r="R13" t="n">
        <v>0</v>
      </c>
      <c r="S13" t="n">
        <v>0</v>
      </c>
      <c r="T13" t="n">
        <v>0</v>
      </c>
      <c r="U13" t="n">
        <v>0</v>
      </c>
      <c r="V13" t="n">
        <v>0</v>
      </c>
      <c r="W13" t="n">
        <v>0</v>
      </c>
      <c r="X13" t="n">
        <v>0</v>
      </c>
      <c r="Y13" t="n">
        <v>0</v>
      </c>
      <c r="Z13" t="n">
        <v>0</v>
      </c>
      <c r="AA13" t="n">
        <v>0</v>
      </c>
      <c r="AB13" t="n">
        <v>0</v>
      </c>
      <c r="AC13" t="n">
        <v>0</v>
      </c>
      <c r="AD13" t="n">
        <v>0</v>
      </c>
      <c r="AE13" t="n">
        <v>0</v>
      </c>
      <c r="AF13" t="n">
        <v>0</v>
      </c>
      <c r="AG13" t="n">
        <v>0</v>
      </c>
      <c r="AH13" t="n">
        <v>0</v>
      </c>
      <c r="AI13" t="n">
        <v>0</v>
      </c>
      <c r="AJ13" t="n">
        <v>0</v>
      </c>
      <c r="AK13" t="n">
        <v>0</v>
      </c>
      <c r="AL13" t="n">
        <v>0</v>
      </c>
      <c r="AM13" t="n">
        <v>0</v>
      </c>
      <c r="AN13" t="n">
        <v>0</v>
      </c>
      <c r="AO13" t="n">
        <v>0</v>
      </c>
      <c r="AP13" t="n">
        <v>0</v>
      </c>
      <c r="AQ13" t="n">
        <v>0</v>
      </c>
      <c r="AR13" t="n">
        <v>0</v>
      </c>
      <c r="AS13" t="n">
        <v>0</v>
      </c>
      <c r="AT13" t="n">
        <v>0</v>
      </c>
      <c r="AU13" t="n">
        <v>0</v>
      </c>
      <c r="AV13" t="n">
        <v>0</v>
      </c>
      <c r="AW13" t="n">
        <v>0</v>
      </c>
      <c r="AX13" t="n">
        <v>0</v>
      </c>
      <c r="AY13" t="n">
        <v>0</v>
      </c>
      <c r="AZ13" t="n">
        <v>0</v>
      </c>
      <c r="BA13" t="n">
        <v>1.2859</v>
      </c>
      <c r="BB13" t="n">
        <v>1.2859</v>
      </c>
      <c r="BC13" t="n">
        <v>1.2859</v>
      </c>
      <c r="BD13" t="n">
        <v>1.2859</v>
      </c>
      <c r="BE13" t="n">
        <v>1.2859</v>
      </c>
      <c r="BF13" t="n">
        <v>1.2859</v>
      </c>
      <c r="BG13" t="n">
        <v>1.2859</v>
      </c>
      <c r="BH13" t="n">
        <v>1.2859</v>
      </c>
      <c r="BI13" t="n">
        <v>1.2859</v>
      </c>
      <c r="BJ13" t="n">
        <v>1.2859</v>
      </c>
      <c r="BK13" t="n">
        <v>1.2859</v>
      </c>
      <c r="BL13" t="n">
        <v>1.2859</v>
      </c>
      <c r="BM13" t="n">
        <v>1.2859</v>
      </c>
      <c r="BN13" t="n">
        <v>1.2859</v>
      </c>
      <c r="BO13" t="n">
        <v>1.2859</v>
      </c>
      <c r="BP13" t="n">
        <v>1.2859</v>
      </c>
      <c r="BQ13" t="n">
        <v>1.2859</v>
      </c>
      <c r="BR13" t="n">
        <v>1.2859</v>
      </c>
      <c r="BS13" t="n">
        <v>1.2859</v>
      </c>
      <c r="BT13" t="n">
        <v>1.2859</v>
      </c>
      <c r="BU13" t="n">
        <v>1.2859</v>
      </c>
      <c r="BV13" t="n">
        <v>1.2859</v>
      </c>
      <c r="BW13" t="n">
        <v>1.2859</v>
      </c>
      <c r="BX13" t="n">
        <v>1.2859</v>
      </c>
    </row>
    <row r="14">
      <c r="A14" t="inlineStr">
        <is>
          <t>Stade 1</t>
        </is>
      </c>
      <c r="B14" t="inlineStr">
        <is>
          <t>Germany</t>
        </is>
      </c>
      <c r="C14" t="inlineStr">
        <is>
          <t>EU27</t>
        </is>
      </c>
      <c r="D14" t="inlineStr">
        <is>
          <t>committed (operating + under construction + FID)</t>
        </is>
      </c>
      <c r="E14" t="n">
        <v>0</v>
      </c>
      <c r="F14" t="n">
        <v>0</v>
      </c>
      <c r="G14" t="n">
        <v>0</v>
      </c>
      <c r="H14" t="n">
        <v>0</v>
      </c>
      <c r="I14" t="n">
        <v>0</v>
      </c>
      <c r="J14" t="n">
        <v>0</v>
      </c>
      <c r="K14" t="n">
        <v>0</v>
      </c>
      <c r="L14" t="n">
        <v>0</v>
      </c>
      <c r="M14" t="n">
        <v>0</v>
      </c>
      <c r="N14" t="n">
        <v>0</v>
      </c>
      <c r="O14" t="n">
        <v>0</v>
      </c>
      <c r="P14" t="n">
        <v>0</v>
      </c>
      <c r="Q14" t="n">
        <v>0</v>
      </c>
      <c r="R14" t="n">
        <v>0</v>
      </c>
      <c r="S14" t="n">
        <v>0</v>
      </c>
      <c r="T14" t="n">
        <v>0</v>
      </c>
      <c r="U14" t="n">
        <v>0</v>
      </c>
      <c r="V14" t="n">
        <v>0</v>
      </c>
      <c r="W14" t="n">
        <v>0</v>
      </c>
      <c r="X14" t="n">
        <v>0</v>
      </c>
      <c r="Y14" t="n">
        <v>0</v>
      </c>
      <c r="Z14" t="n">
        <v>0</v>
      </c>
      <c r="AA14" t="n">
        <v>0.4544</v>
      </c>
      <c r="AB14" t="n">
        <v>0.4544</v>
      </c>
      <c r="AC14" t="n">
        <v>0.4544</v>
      </c>
      <c r="AD14" t="n">
        <v>0.4544</v>
      </c>
      <c r="AE14" t="n">
        <v>0.4544</v>
      </c>
      <c r="AF14" t="n">
        <v>0.4544</v>
      </c>
      <c r="AG14" t="n">
        <v>0.4544</v>
      </c>
      <c r="AH14" t="n">
        <v>0.4544</v>
      </c>
      <c r="AI14" t="n">
        <v>0.4544</v>
      </c>
      <c r="AJ14" t="n">
        <v>0.4544</v>
      </c>
      <c r="AK14" t="n">
        <v>0.4544</v>
      </c>
      <c r="AL14" t="n">
        <v>0.4544</v>
      </c>
      <c r="AM14" t="n">
        <v>0.4544</v>
      </c>
      <c r="AN14" t="n">
        <v>0.4544</v>
      </c>
      <c r="AO14" t="n">
        <v>0.4544</v>
      </c>
      <c r="AP14" t="n">
        <v>0.4544</v>
      </c>
      <c r="AQ14" t="n">
        <v>0.4544</v>
      </c>
      <c r="AR14" t="n">
        <v>0.4544</v>
      </c>
      <c r="AS14" t="n">
        <v>0.4544</v>
      </c>
      <c r="AT14" t="n">
        <v>0.4544</v>
      </c>
      <c r="AU14" t="n">
        <v>0.4544</v>
      </c>
      <c r="AV14" t="n">
        <v>0.4544</v>
      </c>
      <c r="AW14" t="n">
        <v>0.4544</v>
      </c>
      <c r="AX14" t="n">
        <v>0.4544</v>
      </c>
      <c r="AY14" t="n">
        <v>0.4544</v>
      </c>
      <c r="AZ14" t="n">
        <v>0.4544</v>
      </c>
      <c r="BA14" t="n">
        <v>0.4544</v>
      </c>
      <c r="BB14" t="n">
        <v>0.4544</v>
      </c>
      <c r="BC14" t="n">
        <v>0.4544</v>
      </c>
      <c r="BD14" t="n">
        <v>0.4544</v>
      </c>
      <c r="BE14" t="n">
        <v>0.4544</v>
      </c>
      <c r="BF14" t="n">
        <v>0.4544</v>
      </c>
      <c r="BG14" t="n">
        <v>0.4544</v>
      </c>
      <c r="BH14" t="n">
        <v>0.4544</v>
      </c>
      <c r="BI14" t="n">
        <v>0.4544</v>
      </c>
      <c r="BJ14" t="n">
        <v>0.4544</v>
      </c>
      <c r="BK14" t="n">
        <v>0.4544</v>
      </c>
      <c r="BL14" t="n">
        <v>0.4544</v>
      </c>
      <c r="BM14" t="n">
        <v>0.4544</v>
      </c>
      <c r="BN14" t="n">
        <v>0.4544</v>
      </c>
      <c r="BO14" t="n">
        <v>0.4544</v>
      </c>
      <c r="BP14" t="n">
        <v>0.4544</v>
      </c>
      <c r="BQ14" t="n">
        <v>0.4544</v>
      </c>
      <c r="BR14" t="n">
        <v>0.4544</v>
      </c>
      <c r="BS14" t="n">
        <v>0.4544</v>
      </c>
      <c r="BT14" t="n">
        <v>0.4544</v>
      </c>
      <c r="BU14" t="n">
        <v>0.4544</v>
      </c>
      <c r="BV14" t="n">
        <v>0.4544</v>
      </c>
      <c r="BW14" t="n">
        <v>0.4544</v>
      </c>
      <c r="BX14" t="n">
        <v>0.4544</v>
      </c>
    </row>
    <row r="15">
      <c r="A15" t="inlineStr">
        <is>
          <t>Wilhelmshaven</t>
        </is>
      </c>
      <c r="B15" t="inlineStr">
        <is>
          <t>Germany</t>
        </is>
      </c>
      <c r="C15" t="inlineStr">
        <is>
          <t>EU27</t>
        </is>
      </c>
      <c r="D15" t="inlineStr">
        <is>
          <t>committed (operating + under construction + FID)</t>
        </is>
      </c>
      <c r="E15" t="n">
        <v>0.4448</v>
      </c>
      <c r="F15" t="n">
        <v>0.4448</v>
      </c>
      <c r="G15" t="n">
        <v>0.4448</v>
      </c>
      <c r="H15" t="n">
        <v>0.4448</v>
      </c>
      <c r="I15" t="n">
        <v>0.4448</v>
      </c>
      <c r="J15" t="n">
        <v>0.4448</v>
      </c>
      <c r="K15" t="n">
        <v>0.4448</v>
      </c>
      <c r="L15" t="n">
        <v>0.4448</v>
      </c>
      <c r="M15" t="n">
        <v>0.4448</v>
      </c>
      <c r="N15" t="n">
        <v>0.4448</v>
      </c>
      <c r="O15" t="n">
        <v>0.4448</v>
      </c>
      <c r="P15" t="n">
        <v>0.4448</v>
      </c>
      <c r="Q15" t="n">
        <v>0.4448</v>
      </c>
      <c r="R15" t="n">
        <v>0.4448</v>
      </c>
      <c r="S15" t="n">
        <v>0.4448</v>
      </c>
      <c r="T15" t="n">
        <v>0.4448</v>
      </c>
      <c r="U15" t="n">
        <v>0.4448</v>
      </c>
      <c r="V15" t="n">
        <v>0.4448</v>
      </c>
      <c r="W15" t="n">
        <v>0.4448</v>
      </c>
      <c r="X15" t="n">
        <v>0.4448</v>
      </c>
      <c r="Y15" t="n">
        <v>0.4448</v>
      </c>
      <c r="Z15" t="n">
        <v>0.4448</v>
      </c>
      <c r="AA15" t="n">
        <v>0.4448</v>
      </c>
      <c r="AB15" t="n">
        <v>0.4448</v>
      </c>
      <c r="AC15" t="n">
        <v>0.4448</v>
      </c>
      <c r="AD15" t="n">
        <v>0.4448</v>
      </c>
      <c r="AE15" t="n">
        <v>0.4448</v>
      </c>
      <c r="AF15" t="n">
        <v>0.4448</v>
      </c>
      <c r="AG15" t="n">
        <v>0.4448</v>
      </c>
      <c r="AH15" t="n">
        <v>0.4448</v>
      </c>
      <c r="AI15" t="n">
        <v>0.4448</v>
      </c>
      <c r="AJ15" t="n">
        <v>0.4448</v>
      </c>
      <c r="AK15" t="n">
        <v>0.4448</v>
      </c>
      <c r="AL15" t="n">
        <v>0.4448</v>
      </c>
      <c r="AM15" t="n">
        <v>0.4448</v>
      </c>
      <c r="AN15" t="n">
        <v>0.4448</v>
      </c>
      <c r="AO15" t="n">
        <v>0.4448</v>
      </c>
      <c r="AP15" t="n">
        <v>0.4448</v>
      </c>
      <c r="AQ15" t="n">
        <v>0.4448</v>
      </c>
      <c r="AR15" t="n">
        <v>0.4448</v>
      </c>
      <c r="AS15" t="n">
        <v>0.4448</v>
      </c>
      <c r="AT15" t="n">
        <v>0.4448</v>
      </c>
      <c r="AU15" t="n">
        <v>0.4448</v>
      </c>
      <c r="AV15" t="n">
        <v>0.4448</v>
      </c>
      <c r="AW15" t="n">
        <v>0.4448</v>
      </c>
      <c r="AX15" t="n">
        <v>0.4448</v>
      </c>
      <c r="AY15" t="n">
        <v>0.4448</v>
      </c>
      <c r="AZ15" t="n">
        <v>0.4448</v>
      </c>
      <c r="BA15" t="n">
        <v>0.4448</v>
      </c>
      <c r="BB15" t="n">
        <v>0.4448</v>
      </c>
      <c r="BC15" t="n">
        <v>0.4448</v>
      </c>
      <c r="BD15" t="n">
        <v>0.4448</v>
      </c>
      <c r="BE15" t="n">
        <v>0.4448</v>
      </c>
      <c r="BF15" t="n">
        <v>0.4448</v>
      </c>
      <c r="BG15" t="n">
        <v>0.4448</v>
      </c>
      <c r="BH15" t="n">
        <v>0.4448</v>
      </c>
      <c r="BI15" t="n">
        <v>0.4448</v>
      </c>
      <c r="BJ15" t="n">
        <v>0.4448</v>
      </c>
      <c r="BK15" t="n">
        <v>0.4448</v>
      </c>
      <c r="BL15" t="n">
        <v>0.4448</v>
      </c>
      <c r="BM15" t="n">
        <v>0.4448</v>
      </c>
      <c r="BN15" t="n">
        <v>0.4448</v>
      </c>
      <c r="BO15" t="n">
        <v>0.4448</v>
      </c>
      <c r="BP15" t="n">
        <v>0.4448</v>
      </c>
      <c r="BQ15" t="n">
        <v>0.4448</v>
      </c>
      <c r="BR15" t="n">
        <v>0.4448</v>
      </c>
      <c r="BS15" t="n">
        <v>0.4448</v>
      </c>
      <c r="BT15" t="n">
        <v>0.4448</v>
      </c>
      <c r="BU15" t="n">
        <v>0.4448</v>
      </c>
      <c r="BV15" t="n">
        <v>0.4448</v>
      </c>
      <c r="BW15" t="n">
        <v>0.4448</v>
      </c>
      <c r="BX15" t="n">
        <v>0.4448</v>
      </c>
    </row>
    <row r="16">
      <c r="A16" t="inlineStr">
        <is>
          <t>Wilhelmshaven 1</t>
        </is>
      </c>
      <c r="B16" t="inlineStr">
        <is>
          <t>Germany</t>
        </is>
      </c>
      <c r="C16" t="inlineStr">
        <is>
          <t>EU27</t>
        </is>
      </c>
      <c r="D16" t="inlineStr">
        <is>
          <t>committed (operating + under construction + FID)</t>
        </is>
      </c>
      <c r="E16" t="n">
        <v>0.5048</v>
      </c>
      <c r="F16" t="n">
        <v>0.5048</v>
      </c>
      <c r="G16" t="n">
        <v>0.5048</v>
      </c>
      <c r="H16" t="n">
        <v>0.5048</v>
      </c>
      <c r="I16" t="n">
        <v>0.5048</v>
      </c>
      <c r="J16" t="n">
        <v>0.5048</v>
      </c>
      <c r="K16" t="n">
        <v>0.5048</v>
      </c>
      <c r="L16" t="n">
        <v>0.5048</v>
      </c>
      <c r="M16" t="n">
        <v>0.5048</v>
      </c>
      <c r="N16" t="n">
        <v>0.5048</v>
      </c>
      <c r="O16" t="n">
        <v>0.5048</v>
      </c>
      <c r="P16" t="n">
        <v>0.5048</v>
      </c>
      <c r="Q16" t="n">
        <v>0.5048</v>
      </c>
      <c r="R16" t="n">
        <v>0.5048</v>
      </c>
      <c r="S16" t="n">
        <v>0.5048</v>
      </c>
      <c r="T16" t="n">
        <v>0.5048</v>
      </c>
      <c r="U16" t="n">
        <v>0.5048</v>
      </c>
      <c r="V16" t="n">
        <v>0.5048</v>
      </c>
      <c r="W16" t="n">
        <v>0.5048</v>
      </c>
      <c r="X16" t="n">
        <v>0.5048</v>
      </c>
      <c r="Y16" t="n">
        <v>0.5048</v>
      </c>
      <c r="Z16" t="n">
        <v>0.5048</v>
      </c>
      <c r="AA16" t="n">
        <v>0.5048</v>
      </c>
      <c r="AB16" t="n">
        <v>0.5048</v>
      </c>
      <c r="AC16" t="n">
        <v>0.5048</v>
      </c>
      <c r="AD16" t="n">
        <v>0.5048</v>
      </c>
      <c r="AE16" t="n">
        <v>0.5048</v>
      </c>
      <c r="AF16" t="n">
        <v>0.5048</v>
      </c>
      <c r="AG16" t="n">
        <v>0.5048</v>
      </c>
      <c r="AH16" t="n">
        <v>0.5048</v>
      </c>
      <c r="AI16" t="n">
        <v>0.5048</v>
      </c>
      <c r="AJ16" t="n">
        <v>0.5048</v>
      </c>
      <c r="AK16" t="n">
        <v>0.5048</v>
      </c>
      <c r="AL16" t="n">
        <v>0.5048</v>
      </c>
      <c r="AM16" t="n">
        <v>0.5048</v>
      </c>
      <c r="AN16" t="n">
        <v>0.5048</v>
      </c>
      <c r="AO16" t="n">
        <v>0.5048</v>
      </c>
      <c r="AP16" t="n">
        <v>0.5048</v>
      </c>
      <c r="AQ16" t="n">
        <v>0.5048</v>
      </c>
      <c r="AR16" t="n">
        <v>0.5048</v>
      </c>
      <c r="AS16" t="n">
        <v>0.5048</v>
      </c>
      <c r="AT16" t="n">
        <v>0.5048</v>
      </c>
      <c r="AU16" t="n">
        <v>0.5048</v>
      </c>
      <c r="AV16" t="n">
        <v>0.5048</v>
      </c>
      <c r="AW16" t="n">
        <v>0.5048</v>
      </c>
      <c r="AX16" t="n">
        <v>0.5048</v>
      </c>
      <c r="AY16" t="n">
        <v>0.5048</v>
      </c>
      <c r="AZ16" t="n">
        <v>0.5048</v>
      </c>
      <c r="BA16" t="n">
        <v>0.5048</v>
      </c>
      <c r="BB16" t="n">
        <v>0.5048</v>
      </c>
      <c r="BC16" t="n">
        <v>0.5048</v>
      </c>
      <c r="BD16" t="n">
        <v>0.5048</v>
      </c>
      <c r="BE16" t="n">
        <v>0.5048</v>
      </c>
      <c r="BF16" t="n">
        <v>0.5048</v>
      </c>
      <c r="BG16" t="n">
        <v>0.5048</v>
      </c>
      <c r="BH16" t="n">
        <v>0.5048</v>
      </c>
      <c r="BI16" t="n">
        <v>0.5048</v>
      </c>
      <c r="BJ16" t="n">
        <v>0.5048</v>
      </c>
      <c r="BK16" t="n">
        <v>0.5048</v>
      </c>
      <c r="BL16" t="n">
        <v>0.5048</v>
      </c>
      <c r="BM16" t="n">
        <v>0.5048</v>
      </c>
      <c r="BN16" t="n">
        <v>0.5048</v>
      </c>
      <c r="BO16" t="n">
        <v>0.5048</v>
      </c>
      <c r="BP16" t="n">
        <v>0.5048</v>
      </c>
      <c r="BQ16" t="n">
        <v>0.5048</v>
      </c>
      <c r="BR16" t="n">
        <v>0.5048</v>
      </c>
      <c r="BS16" t="n">
        <v>0.5048</v>
      </c>
      <c r="BT16" t="n">
        <v>0.5048</v>
      </c>
      <c r="BU16" t="n">
        <v>0.5048</v>
      </c>
      <c r="BV16" t="n">
        <v>0.5048</v>
      </c>
      <c r="BW16" t="n">
        <v>0.5048</v>
      </c>
      <c r="BX16" t="n">
        <v>0.5048</v>
      </c>
    </row>
    <row r="17">
      <c r="A17" t="inlineStr">
        <is>
          <t>Wilhelmshaven 2</t>
        </is>
      </c>
      <c r="B17" t="inlineStr">
        <is>
          <t>Germany</t>
        </is>
      </c>
      <c r="C17" t="inlineStr">
        <is>
          <t>EU27</t>
        </is>
      </c>
      <c r="D17" t="inlineStr">
        <is>
          <t>committed (operating + under construction + FID)</t>
        </is>
      </c>
      <c r="E17" t="n">
        <v>0</v>
      </c>
      <c r="F17" t="n">
        <v>0</v>
      </c>
      <c r="G17" t="n">
        <v>0</v>
      </c>
      <c r="H17" t="n">
        <v>0</v>
      </c>
      <c r="I17" t="n">
        <v>0</v>
      </c>
      <c r="J17" t="n">
        <v>0</v>
      </c>
      <c r="K17" t="n">
        <v>0</v>
      </c>
      <c r="L17" t="n">
        <v>0.4544</v>
      </c>
      <c r="M17" t="n">
        <v>0.4544</v>
      </c>
      <c r="N17" t="n">
        <v>0.4544</v>
      </c>
      <c r="O17" t="n">
        <v>0.4544</v>
      </c>
      <c r="P17" t="n">
        <v>0.4544</v>
      </c>
      <c r="Q17" t="n">
        <v>0.4544</v>
      </c>
      <c r="R17" t="n">
        <v>0.4544</v>
      </c>
      <c r="S17" t="n">
        <v>0.4544</v>
      </c>
      <c r="T17" t="n">
        <v>0.4544</v>
      </c>
      <c r="U17" t="n">
        <v>0.4544</v>
      </c>
      <c r="V17" t="n">
        <v>0.4544</v>
      </c>
      <c r="W17" t="n">
        <v>0.4544</v>
      </c>
      <c r="X17" t="n">
        <v>0.4544</v>
      </c>
      <c r="Y17" t="n">
        <v>0.4544</v>
      </c>
      <c r="Z17" t="n">
        <v>0.4544</v>
      </c>
      <c r="AA17" t="n">
        <v>0.4544</v>
      </c>
      <c r="AB17" t="n">
        <v>0.4544</v>
      </c>
      <c r="AC17" t="n">
        <v>0.4544</v>
      </c>
      <c r="AD17" t="n">
        <v>0.4544</v>
      </c>
      <c r="AE17" t="n">
        <v>0.4544</v>
      </c>
      <c r="AF17" t="n">
        <v>0.4544</v>
      </c>
      <c r="AG17" t="n">
        <v>0.4544</v>
      </c>
      <c r="AH17" t="n">
        <v>0.4544</v>
      </c>
      <c r="AI17" t="n">
        <v>0.4544</v>
      </c>
      <c r="AJ17" t="n">
        <v>0.4544</v>
      </c>
      <c r="AK17" t="n">
        <v>0.4544</v>
      </c>
      <c r="AL17" t="n">
        <v>0.4544</v>
      </c>
      <c r="AM17" t="n">
        <v>0.4544</v>
      </c>
      <c r="AN17" t="n">
        <v>0.4544</v>
      </c>
      <c r="AO17" t="n">
        <v>0.4544</v>
      </c>
      <c r="AP17" t="n">
        <v>0.4544</v>
      </c>
      <c r="AQ17" t="n">
        <v>0.4544</v>
      </c>
      <c r="AR17" t="n">
        <v>0.4544</v>
      </c>
      <c r="AS17" t="n">
        <v>0.4544</v>
      </c>
      <c r="AT17" t="n">
        <v>0.4544</v>
      </c>
      <c r="AU17" t="n">
        <v>0.4544</v>
      </c>
      <c r="AV17" t="n">
        <v>0.4544</v>
      </c>
      <c r="AW17" t="n">
        <v>0.4544</v>
      </c>
      <c r="AX17" t="n">
        <v>0.4544</v>
      </c>
      <c r="AY17" t="n">
        <v>0.4544</v>
      </c>
      <c r="AZ17" t="n">
        <v>0.4544</v>
      </c>
      <c r="BA17" t="n">
        <v>0.4544</v>
      </c>
      <c r="BB17" t="n">
        <v>0.4544</v>
      </c>
      <c r="BC17" t="n">
        <v>0.4544</v>
      </c>
      <c r="BD17" t="n">
        <v>0.4544</v>
      </c>
      <c r="BE17" t="n">
        <v>0.4544</v>
      </c>
      <c r="BF17" t="n">
        <v>0.4544</v>
      </c>
      <c r="BG17" t="n">
        <v>0.4544</v>
      </c>
      <c r="BH17" t="n">
        <v>0.4544</v>
      </c>
      <c r="BI17" t="n">
        <v>0.4544</v>
      </c>
      <c r="BJ17" t="n">
        <v>0.4544</v>
      </c>
      <c r="BK17" t="n">
        <v>0.4544</v>
      </c>
      <c r="BL17" t="n">
        <v>0.4544</v>
      </c>
      <c r="BM17" t="n">
        <v>0.4544</v>
      </c>
      <c r="BN17" t="n">
        <v>0.4544</v>
      </c>
      <c r="BO17" t="n">
        <v>0.4544</v>
      </c>
      <c r="BP17" t="n">
        <v>0.4544</v>
      </c>
      <c r="BQ17" t="n">
        <v>0.4544</v>
      </c>
      <c r="BR17" t="n">
        <v>0.4544</v>
      </c>
      <c r="BS17" t="n">
        <v>0.4544</v>
      </c>
      <c r="BT17" t="n">
        <v>0.4544</v>
      </c>
      <c r="BU17" t="n">
        <v>0.4544</v>
      </c>
      <c r="BV17" t="n">
        <v>0.4544</v>
      </c>
      <c r="BW17" t="n">
        <v>0.4544</v>
      </c>
      <c r="BX17" t="n">
        <v>0.4544</v>
      </c>
    </row>
    <row r="18">
      <c r="A18" t="inlineStr">
        <is>
          <t>Alexandroupolis</t>
        </is>
      </c>
      <c r="B18" t="inlineStr">
        <is>
          <t>Greece</t>
        </is>
      </c>
      <c r="C18" t="inlineStr">
        <is>
          <t>EU27</t>
        </is>
      </c>
      <c r="D18" t="inlineStr">
        <is>
          <t>committed (operating + under construction + FID)</t>
        </is>
      </c>
      <c r="E18" t="n">
        <v>0.4295</v>
      </c>
      <c r="F18" t="n">
        <v>0.4295</v>
      </c>
      <c r="G18" t="n">
        <v>0.4295</v>
      </c>
      <c r="H18" t="n">
        <v>0.4295</v>
      </c>
      <c r="I18" t="n">
        <v>0.4295</v>
      </c>
      <c r="J18" t="n">
        <v>0.4295</v>
      </c>
      <c r="K18" t="n">
        <v>0.4295</v>
      </c>
      <c r="L18" t="n">
        <v>0.4295</v>
      </c>
      <c r="M18" t="n">
        <v>0.4295</v>
      </c>
      <c r="N18" t="n">
        <v>0.5726</v>
      </c>
      <c r="O18" t="n">
        <v>0.5726</v>
      </c>
      <c r="P18" t="n">
        <v>0.5726</v>
      </c>
      <c r="Q18" t="n">
        <v>0.5726</v>
      </c>
      <c r="R18" t="n">
        <v>0.5726</v>
      </c>
      <c r="S18" t="n">
        <v>0.5726</v>
      </c>
      <c r="T18" t="n">
        <v>0.5726</v>
      </c>
      <c r="U18" t="n">
        <v>0.5726</v>
      </c>
      <c r="V18" t="n">
        <v>0.5726</v>
      </c>
      <c r="W18" t="n">
        <v>0.5726</v>
      </c>
      <c r="X18" t="n">
        <v>0.5726</v>
      </c>
      <c r="Y18" t="n">
        <v>0.5726</v>
      </c>
      <c r="Z18" t="n">
        <v>0.5726</v>
      </c>
      <c r="AA18" t="n">
        <v>0.5726</v>
      </c>
      <c r="AB18" t="n">
        <v>0.5726</v>
      </c>
      <c r="AC18" t="n">
        <v>0.5726</v>
      </c>
      <c r="AD18" t="n">
        <v>0.5726</v>
      </c>
      <c r="AE18" t="n">
        <v>0.5726</v>
      </c>
      <c r="AF18" t="n">
        <v>0.5726</v>
      </c>
      <c r="AG18" t="n">
        <v>0.5726</v>
      </c>
      <c r="AH18" t="n">
        <v>0.5726</v>
      </c>
      <c r="AI18" t="n">
        <v>0.5726</v>
      </c>
      <c r="AJ18" t="n">
        <v>0.5726</v>
      </c>
      <c r="AK18" t="n">
        <v>0.5726</v>
      </c>
      <c r="AL18" t="n">
        <v>0.5726</v>
      </c>
      <c r="AM18" t="n">
        <v>0.5726</v>
      </c>
      <c r="AN18" t="n">
        <v>0.5726</v>
      </c>
      <c r="AO18" t="n">
        <v>0.5726</v>
      </c>
      <c r="AP18" t="n">
        <v>0.5726</v>
      </c>
      <c r="AQ18" t="n">
        <v>0.5726</v>
      </c>
      <c r="AR18" t="n">
        <v>0.5726</v>
      </c>
      <c r="AS18" t="n">
        <v>0.5726</v>
      </c>
      <c r="AT18" t="n">
        <v>0.5726</v>
      </c>
      <c r="AU18" t="n">
        <v>0.5726</v>
      </c>
      <c r="AV18" t="n">
        <v>0.5726</v>
      </c>
      <c r="AW18" t="n">
        <v>0.5726</v>
      </c>
      <c r="AX18" t="n">
        <v>0.5726</v>
      </c>
      <c r="AY18" t="n">
        <v>0.5726</v>
      </c>
      <c r="AZ18" t="n">
        <v>0.5726</v>
      </c>
      <c r="BA18" t="n">
        <v>0.5726</v>
      </c>
      <c r="BB18" t="n">
        <v>0.5726</v>
      </c>
      <c r="BC18" t="n">
        <v>0.5726</v>
      </c>
      <c r="BD18" t="n">
        <v>0.5726</v>
      </c>
      <c r="BE18" t="n">
        <v>0.5726</v>
      </c>
      <c r="BF18" t="n">
        <v>0.5726</v>
      </c>
      <c r="BG18" t="n">
        <v>0.5726</v>
      </c>
      <c r="BH18" t="n">
        <v>0.5726</v>
      </c>
      <c r="BI18" t="n">
        <v>0.5726</v>
      </c>
      <c r="BJ18" t="n">
        <v>0.5726</v>
      </c>
      <c r="BK18" t="n">
        <v>0.5726</v>
      </c>
      <c r="BL18" t="n">
        <v>0.5726</v>
      </c>
      <c r="BM18" t="n">
        <v>0.5726</v>
      </c>
      <c r="BN18" t="n">
        <v>0.5726</v>
      </c>
      <c r="BO18" t="n">
        <v>0.5726</v>
      </c>
      <c r="BP18" t="n">
        <v>0.5726</v>
      </c>
      <c r="BQ18" t="n">
        <v>0.5726</v>
      </c>
      <c r="BR18" t="n">
        <v>0.5726</v>
      </c>
      <c r="BS18" t="n">
        <v>0.5726</v>
      </c>
      <c r="BT18" t="n">
        <v>0.5726</v>
      </c>
      <c r="BU18" t="n">
        <v>0.5726</v>
      </c>
      <c r="BV18" t="n">
        <v>0.5726</v>
      </c>
      <c r="BW18" t="n">
        <v>0.5726</v>
      </c>
      <c r="BX18" t="n">
        <v>0.5726</v>
      </c>
    </row>
    <row r="19">
      <c r="A19" t="inlineStr">
        <is>
          <t>Argo</t>
        </is>
      </c>
      <c r="B19" t="inlineStr">
        <is>
          <t>Greece</t>
        </is>
      </c>
      <c r="C19" t="inlineStr">
        <is>
          <t>EU27</t>
        </is>
      </c>
      <c r="D19" t="inlineStr">
        <is>
          <t>committed (operating + under construction + FID)</t>
        </is>
      </c>
      <c r="E19" t="n">
        <v>0</v>
      </c>
      <c r="F19" t="n">
        <v>0</v>
      </c>
      <c r="G19" t="n">
        <v>0</v>
      </c>
      <c r="H19" t="n">
        <v>0</v>
      </c>
      <c r="I19" t="n">
        <v>0</v>
      </c>
      <c r="J19" t="n">
        <v>0</v>
      </c>
      <c r="K19" t="n">
        <v>0</v>
      </c>
      <c r="L19" t="n">
        <v>0</v>
      </c>
      <c r="M19" t="n">
        <v>0</v>
      </c>
      <c r="N19" t="n">
        <v>0</v>
      </c>
      <c r="O19" t="n">
        <v>0</v>
      </c>
      <c r="P19" t="n">
        <v>0</v>
      </c>
      <c r="Q19" t="n">
        <v>0</v>
      </c>
      <c r="R19" t="n">
        <v>0</v>
      </c>
      <c r="S19" t="n">
        <v>0</v>
      </c>
      <c r="T19" t="n">
        <v>0</v>
      </c>
      <c r="U19" t="n">
        <v>0</v>
      </c>
      <c r="V19" t="n">
        <v>0</v>
      </c>
      <c r="W19" t="n">
        <v>0</v>
      </c>
      <c r="X19" t="n">
        <v>0</v>
      </c>
      <c r="Y19" t="n">
        <v>0</v>
      </c>
      <c r="Z19" t="n">
        <v>0</v>
      </c>
      <c r="AA19" t="n">
        <v>0</v>
      </c>
      <c r="AB19" t="n">
        <v>0</v>
      </c>
      <c r="AC19" t="n">
        <v>0</v>
      </c>
      <c r="AD19" t="n">
        <v>0</v>
      </c>
      <c r="AE19" t="n">
        <v>0</v>
      </c>
      <c r="AF19" t="n">
        <v>0</v>
      </c>
      <c r="AG19" t="n">
        <v>0</v>
      </c>
      <c r="AH19" t="n">
        <v>0</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0</v>
      </c>
      <c r="AZ19" t="n">
        <v>0</v>
      </c>
      <c r="BA19" t="n">
        <v>0</v>
      </c>
      <c r="BB19" t="n">
        <v>0</v>
      </c>
      <c r="BC19" t="n">
        <v>0</v>
      </c>
      <c r="BD19" t="n">
        <v>0</v>
      </c>
      <c r="BE19" t="n">
        <v>0</v>
      </c>
      <c r="BF19" t="n">
        <v>0</v>
      </c>
      <c r="BG19" t="n">
        <v>0</v>
      </c>
      <c r="BH19" t="n">
        <v>0</v>
      </c>
      <c r="BI19" t="n">
        <v>0</v>
      </c>
      <c r="BJ19" t="n">
        <v>0</v>
      </c>
      <c r="BK19" t="n">
        <v>0</v>
      </c>
      <c r="BL19" t="n">
        <v>0</v>
      </c>
      <c r="BM19" t="n">
        <v>0</v>
      </c>
      <c r="BN19" t="n">
        <v>0</v>
      </c>
      <c r="BO19" t="n">
        <v>0</v>
      </c>
      <c r="BP19" t="n">
        <v>0</v>
      </c>
      <c r="BQ19" t="n">
        <v>0</v>
      </c>
      <c r="BR19" t="n">
        <v>0</v>
      </c>
      <c r="BS19" t="n">
        <v>0</v>
      </c>
      <c r="BT19" t="n">
        <v>0</v>
      </c>
      <c r="BU19" t="n">
        <v>0</v>
      </c>
      <c r="BV19" t="n">
        <v>0</v>
      </c>
      <c r="BW19" t="n">
        <v>0</v>
      </c>
      <c r="BX19" t="n">
        <v>0</v>
      </c>
    </row>
    <row r="20">
      <c r="A20" t="inlineStr">
        <is>
          <t>Dioriga Gas</t>
        </is>
      </c>
      <c r="B20" t="inlineStr">
        <is>
          <t>Greece</t>
        </is>
      </c>
      <c r="C20" t="inlineStr">
        <is>
          <t>EU27</t>
        </is>
      </c>
      <c r="D20" t="inlineStr">
        <is>
          <t>committed (operating + under construction + FID)</t>
        </is>
      </c>
      <c r="E20" t="n">
        <v>0</v>
      </c>
      <c r="F20" t="n">
        <v>0</v>
      </c>
      <c r="G20" t="n">
        <v>0</v>
      </c>
      <c r="H20" t="n">
        <v>0</v>
      </c>
      <c r="I20" t="n">
        <v>0</v>
      </c>
      <c r="J20" t="n">
        <v>0</v>
      </c>
      <c r="K20" t="n">
        <v>0</v>
      </c>
      <c r="L20" t="n">
        <v>0</v>
      </c>
      <c r="M20" t="n">
        <v>0</v>
      </c>
      <c r="N20" t="n">
        <v>0</v>
      </c>
      <c r="O20" t="n">
        <v>0</v>
      </c>
      <c r="P20" t="n">
        <v>0</v>
      </c>
      <c r="Q20" t="n">
        <v>0</v>
      </c>
      <c r="R20" t="n">
        <v>0</v>
      </c>
      <c r="S20" t="n">
        <v>0</v>
      </c>
      <c r="T20" t="n">
        <v>0</v>
      </c>
      <c r="U20" t="n">
        <v>0</v>
      </c>
      <c r="V20" t="n">
        <v>0</v>
      </c>
      <c r="W20" t="n">
        <v>0</v>
      </c>
      <c r="X20" t="n">
        <v>0</v>
      </c>
      <c r="Y20" t="n">
        <v>0</v>
      </c>
      <c r="Z20" t="n">
        <v>0</v>
      </c>
      <c r="AA20" t="n">
        <v>0</v>
      </c>
      <c r="AB20" t="n">
        <v>0</v>
      </c>
      <c r="AC20" t="n">
        <v>0</v>
      </c>
      <c r="AD20" t="n">
        <v>0</v>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0</v>
      </c>
      <c r="AZ20" t="n">
        <v>0</v>
      </c>
      <c r="BA20" t="n">
        <v>0</v>
      </c>
      <c r="BB20" t="n">
        <v>0</v>
      </c>
      <c r="BC20" t="n">
        <v>0</v>
      </c>
      <c r="BD20" t="n">
        <v>0</v>
      </c>
      <c r="BE20" t="n">
        <v>0</v>
      </c>
      <c r="BF20" t="n">
        <v>0</v>
      </c>
      <c r="BG20" t="n">
        <v>0</v>
      </c>
      <c r="BH20" t="n">
        <v>0</v>
      </c>
      <c r="BI20" t="n">
        <v>0</v>
      </c>
      <c r="BJ20" t="n">
        <v>0</v>
      </c>
      <c r="BK20" t="n">
        <v>0</v>
      </c>
      <c r="BL20" t="n">
        <v>0</v>
      </c>
      <c r="BM20" t="n">
        <v>0</v>
      </c>
      <c r="BN20" t="n">
        <v>0</v>
      </c>
      <c r="BO20" t="n">
        <v>0</v>
      </c>
      <c r="BP20" t="n">
        <v>0</v>
      </c>
      <c r="BQ20" t="n">
        <v>0</v>
      </c>
      <c r="BR20" t="n">
        <v>0</v>
      </c>
      <c r="BS20" t="n">
        <v>0</v>
      </c>
      <c r="BT20" t="n">
        <v>0</v>
      </c>
      <c r="BU20" t="n">
        <v>0</v>
      </c>
      <c r="BV20" t="n">
        <v>0</v>
      </c>
      <c r="BW20" t="n">
        <v>0</v>
      </c>
      <c r="BX20" t="n">
        <v>0</v>
      </c>
    </row>
    <row r="21">
      <c r="A21" t="inlineStr">
        <is>
          <t>Revythoussa</t>
        </is>
      </c>
      <c r="B21" t="inlineStr">
        <is>
          <t>Greece</t>
        </is>
      </c>
      <c r="C21" t="inlineStr">
        <is>
          <t>EU27</t>
        </is>
      </c>
      <c r="D21" t="inlineStr">
        <is>
          <t>committed (operating + under construction + FID)</t>
        </is>
      </c>
      <c r="E21" t="n">
        <v>0.7082000000000001</v>
      </c>
      <c r="F21" t="n">
        <v>0.7082000000000001</v>
      </c>
      <c r="G21" t="n">
        <v>0.7082000000000001</v>
      </c>
      <c r="H21" t="n">
        <v>0.7082000000000001</v>
      </c>
      <c r="I21" t="n">
        <v>0.7082000000000001</v>
      </c>
      <c r="J21" t="n">
        <v>0.7082000000000001</v>
      </c>
      <c r="K21" t="n">
        <v>0.7082000000000001</v>
      </c>
      <c r="L21" t="n">
        <v>0.7082000000000001</v>
      </c>
      <c r="M21" t="n">
        <v>0.7082000000000001</v>
      </c>
      <c r="N21" t="n">
        <v>0.7082000000000001</v>
      </c>
      <c r="O21" t="n">
        <v>0.7082000000000001</v>
      </c>
      <c r="P21" t="n">
        <v>0.7082000000000001</v>
      </c>
      <c r="Q21" t="n">
        <v>0.7082000000000001</v>
      </c>
      <c r="R21" t="n">
        <v>0.7082000000000001</v>
      </c>
      <c r="S21" t="n">
        <v>0.7082000000000001</v>
      </c>
      <c r="T21" t="n">
        <v>0.7082000000000001</v>
      </c>
      <c r="U21" t="n">
        <v>0.7082000000000001</v>
      </c>
      <c r="V21" t="n">
        <v>0.7082000000000001</v>
      </c>
      <c r="W21" t="n">
        <v>0.7082000000000001</v>
      </c>
      <c r="X21" t="n">
        <v>0.7082000000000001</v>
      </c>
      <c r="Y21" t="n">
        <v>0.7082000000000001</v>
      </c>
      <c r="Z21" t="n">
        <v>0.7082000000000001</v>
      </c>
      <c r="AA21" t="n">
        <v>0.7082000000000001</v>
      </c>
      <c r="AB21" t="n">
        <v>0.7082000000000001</v>
      </c>
      <c r="AC21" t="n">
        <v>0.7082000000000001</v>
      </c>
      <c r="AD21" t="n">
        <v>0.7082000000000001</v>
      </c>
      <c r="AE21" t="n">
        <v>0.7082000000000001</v>
      </c>
      <c r="AF21" t="n">
        <v>0.7082000000000001</v>
      </c>
      <c r="AG21" t="n">
        <v>0.7082000000000001</v>
      </c>
      <c r="AH21" t="n">
        <v>0.7082000000000001</v>
      </c>
      <c r="AI21" t="n">
        <v>0.7082000000000001</v>
      </c>
      <c r="AJ21" t="n">
        <v>0.7082000000000001</v>
      </c>
      <c r="AK21" t="n">
        <v>0.7082000000000001</v>
      </c>
      <c r="AL21" t="n">
        <v>0.7082000000000001</v>
      </c>
      <c r="AM21" t="n">
        <v>0.7082000000000001</v>
      </c>
      <c r="AN21" t="n">
        <v>0.7082000000000001</v>
      </c>
      <c r="AO21" t="n">
        <v>0.7082000000000001</v>
      </c>
      <c r="AP21" t="n">
        <v>0.7082000000000001</v>
      </c>
      <c r="AQ21" t="n">
        <v>0.7082000000000001</v>
      </c>
      <c r="AR21" t="n">
        <v>0.7082000000000001</v>
      </c>
      <c r="AS21" t="n">
        <v>0.7082000000000001</v>
      </c>
      <c r="AT21" t="n">
        <v>0.7082000000000001</v>
      </c>
      <c r="AU21" t="n">
        <v>0.7082000000000001</v>
      </c>
      <c r="AV21" t="n">
        <v>0.7082000000000001</v>
      </c>
      <c r="AW21" t="n">
        <v>0.7082000000000001</v>
      </c>
      <c r="AX21" t="n">
        <v>0.7082000000000001</v>
      </c>
      <c r="AY21" t="n">
        <v>0.7082000000000001</v>
      </c>
      <c r="AZ21" t="n">
        <v>0.7082000000000001</v>
      </c>
      <c r="BA21" t="n">
        <v>0.7082000000000001</v>
      </c>
      <c r="BB21" t="n">
        <v>0.7082000000000001</v>
      </c>
      <c r="BC21" t="n">
        <v>0.7082000000000001</v>
      </c>
      <c r="BD21" t="n">
        <v>0.7082000000000001</v>
      </c>
      <c r="BE21" t="n">
        <v>0.7082000000000001</v>
      </c>
      <c r="BF21" t="n">
        <v>0.7082000000000001</v>
      </c>
      <c r="BG21" t="n">
        <v>0.7082000000000001</v>
      </c>
      <c r="BH21" t="n">
        <v>0.7082000000000001</v>
      </c>
      <c r="BI21" t="n">
        <v>0.7082000000000001</v>
      </c>
      <c r="BJ21" t="n">
        <v>0.7082000000000001</v>
      </c>
      <c r="BK21" t="n">
        <v>0.7082000000000001</v>
      </c>
      <c r="BL21" t="n">
        <v>0.7082000000000001</v>
      </c>
      <c r="BM21" t="n">
        <v>0.7082000000000001</v>
      </c>
      <c r="BN21" t="n">
        <v>0.7082000000000001</v>
      </c>
      <c r="BO21" t="n">
        <v>0.7082000000000001</v>
      </c>
      <c r="BP21" t="n">
        <v>0.7082000000000001</v>
      </c>
      <c r="BQ21" t="n">
        <v>0.7082000000000001</v>
      </c>
      <c r="BR21" t="n">
        <v>0.7082000000000001</v>
      </c>
      <c r="BS21" t="n">
        <v>0.7082000000000001</v>
      </c>
      <c r="BT21" t="n">
        <v>0.7082000000000001</v>
      </c>
      <c r="BU21" t="n">
        <v>0.7082000000000001</v>
      </c>
      <c r="BV21" t="n">
        <v>0.7082000000000001</v>
      </c>
      <c r="BW21" t="n">
        <v>0.7082000000000001</v>
      </c>
      <c r="BX21" t="n">
        <v>0.7082000000000001</v>
      </c>
    </row>
    <row r="22">
      <c r="A22" t="inlineStr">
        <is>
          <t>Thessaloniki</t>
        </is>
      </c>
      <c r="B22" t="inlineStr">
        <is>
          <t>Greece</t>
        </is>
      </c>
      <c r="C22" t="inlineStr">
        <is>
          <t>EU27</t>
        </is>
      </c>
      <c r="D22" t="inlineStr">
        <is>
          <t>committed (operating + under construction + FID)</t>
        </is>
      </c>
      <c r="E22" t="n">
        <v>0</v>
      </c>
      <c r="F22" t="n">
        <v>0</v>
      </c>
      <c r="G22" t="n">
        <v>0</v>
      </c>
      <c r="H22" t="n">
        <v>0</v>
      </c>
      <c r="I22" t="n">
        <v>0</v>
      </c>
      <c r="J22" t="n">
        <v>0</v>
      </c>
      <c r="K22" t="n">
        <v>0</v>
      </c>
      <c r="L22" t="n">
        <v>0</v>
      </c>
      <c r="M22" t="n">
        <v>0</v>
      </c>
      <c r="N22" t="n">
        <v>0</v>
      </c>
      <c r="O22" t="n">
        <v>0</v>
      </c>
      <c r="P22" t="n">
        <v>0</v>
      </c>
      <c r="Q22" t="n">
        <v>0</v>
      </c>
      <c r="R22" t="n">
        <v>0</v>
      </c>
      <c r="S22" t="n">
        <v>0</v>
      </c>
      <c r="T22" t="n">
        <v>0</v>
      </c>
      <c r="U22" t="n">
        <v>0</v>
      </c>
      <c r="V22" t="n">
        <v>0</v>
      </c>
      <c r="W22" t="n">
        <v>0</v>
      </c>
      <c r="X22" t="n">
        <v>0</v>
      </c>
      <c r="Y22" t="n">
        <v>0</v>
      </c>
      <c r="Z22" t="n">
        <v>0</v>
      </c>
      <c r="AA22" t="n">
        <v>0</v>
      </c>
      <c r="AB22" t="n">
        <v>0</v>
      </c>
      <c r="AC22" t="n">
        <v>0</v>
      </c>
      <c r="AD22" t="n">
        <v>0</v>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0</v>
      </c>
      <c r="AV22" t="n">
        <v>0</v>
      </c>
      <c r="AW22" t="n">
        <v>0</v>
      </c>
      <c r="AX22" t="n">
        <v>0</v>
      </c>
      <c r="AY22" t="n">
        <v>0</v>
      </c>
      <c r="AZ22" t="n">
        <v>0</v>
      </c>
      <c r="BA22" t="n">
        <v>0</v>
      </c>
      <c r="BB22" t="n">
        <v>0</v>
      </c>
      <c r="BC22" t="n">
        <v>0</v>
      </c>
      <c r="BD22" t="n">
        <v>0</v>
      </c>
      <c r="BE22" t="n">
        <v>0</v>
      </c>
      <c r="BF22" t="n">
        <v>0</v>
      </c>
      <c r="BG22" t="n">
        <v>0</v>
      </c>
      <c r="BH22" t="n">
        <v>0</v>
      </c>
      <c r="BI22" t="n">
        <v>0</v>
      </c>
      <c r="BJ22" t="n">
        <v>0</v>
      </c>
      <c r="BK22" t="n">
        <v>0</v>
      </c>
      <c r="BL22" t="n">
        <v>0</v>
      </c>
      <c r="BM22" t="n">
        <v>0</v>
      </c>
      <c r="BN22" t="n">
        <v>0</v>
      </c>
      <c r="BO22" t="n">
        <v>0</v>
      </c>
      <c r="BP22" t="n">
        <v>0</v>
      </c>
      <c r="BQ22" t="n">
        <v>0</v>
      </c>
      <c r="BR22" t="n">
        <v>0</v>
      </c>
      <c r="BS22" t="n">
        <v>0</v>
      </c>
      <c r="BT22" t="n">
        <v>0</v>
      </c>
      <c r="BU22" t="n">
        <v>0</v>
      </c>
      <c r="BV22" t="n">
        <v>0</v>
      </c>
      <c r="BW22" t="n">
        <v>0</v>
      </c>
      <c r="BX22" t="n">
        <v>0</v>
      </c>
    </row>
    <row r="23">
      <c r="A23" t="inlineStr">
        <is>
          <t>Thrace LNG</t>
        </is>
      </c>
      <c r="B23" t="inlineStr">
        <is>
          <t>Greece</t>
        </is>
      </c>
      <c r="C23" t="inlineStr">
        <is>
          <t>EU27</t>
        </is>
      </c>
      <c r="D23" t="inlineStr">
        <is>
          <t>committed (operating + under construction + FID)</t>
        </is>
      </c>
      <c r="E23" t="n">
        <v>0</v>
      </c>
      <c r="F23" t="n">
        <v>0</v>
      </c>
      <c r="G23" t="n">
        <v>0</v>
      </c>
      <c r="H23" t="n">
        <v>0</v>
      </c>
      <c r="I23" t="n">
        <v>0</v>
      </c>
      <c r="J23" t="n">
        <v>0</v>
      </c>
      <c r="K23" t="n">
        <v>0</v>
      </c>
      <c r="L23" t="n">
        <v>0</v>
      </c>
      <c r="M23" t="n">
        <v>0</v>
      </c>
      <c r="N23" t="n">
        <v>0</v>
      </c>
      <c r="O23" t="n">
        <v>0</v>
      </c>
      <c r="P23" t="n">
        <v>0</v>
      </c>
      <c r="Q23" t="n">
        <v>0</v>
      </c>
      <c r="R23" t="n">
        <v>0</v>
      </c>
      <c r="S23" t="n">
        <v>0</v>
      </c>
      <c r="T23" t="n">
        <v>0</v>
      </c>
      <c r="U23" t="n">
        <v>0</v>
      </c>
      <c r="V23" t="n">
        <v>0</v>
      </c>
      <c r="W23" t="n">
        <v>0</v>
      </c>
      <c r="X23" t="n">
        <v>0</v>
      </c>
      <c r="Y23" t="n">
        <v>0</v>
      </c>
      <c r="Z23" t="n">
        <v>0</v>
      </c>
      <c r="AA23" t="n">
        <v>0</v>
      </c>
      <c r="AB23" t="n">
        <v>0</v>
      </c>
      <c r="AC23" t="n">
        <v>0</v>
      </c>
      <c r="AD23" t="n">
        <v>0</v>
      </c>
      <c r="AE23" t="n">
        <v>0</v>
      </c>
      <c r="AF23" t="n">
        <v>0</v>
      </c>
      <c r="AG23" t="n">
        <v>0</v>
      </c>
      <c r="AH23" t="n">
        <v>0</v>
      </c>
      <c r="AI23" t="n">
        <v>0</v>
      </c>
      <c r="AJ23" t="n">
        <v>0</v>
      </c>
      <c r="AK23" t="n">
        <v>0</v>
      </c>
      <c r="AL23" t="n">
        <v>0</v>
      </c>
      <c r="AM23" t="n">
        <v>0</v>
      </c>
      <c r="AN23" t="n">
        <v>0</v>
      </c>
      <c r="AO23" t="n">
        <v>0</v>
      </c>
      <c r="AP23" t="n">
        <v>0</v>
      </c>
      <c r="AQ23" t="n">
        <v>0</v>
      </c>
      <c r="AR23" t="n">
        <v>0</v>
      </c>
      <c r="AS23" t="n">
        <v>0</v>
      </c>
      <c r="AT23" t="n">
        <v>0</v>
      </c>
      <c r="AU23" t="n">
        <v>0</v>
      </c>
      <c r="AV23" t="n">
        <v>0</v>
      </c>
      <c r="AW23" t="n">
        <v>0</v>
      </c>
      <c r="AX23" t="n">
        <v>0</v>
      </c>
      <c r="AY23" t="n">
        <v>0</v>
      </c>
      <c r="AZ23" t="n">
        <v>0</v>
      </c>
      <c r="BA23" t="n">
        <v>0</v>
      </c>
      <c r="BB23" t="n">
        <v>0</v>
      </c>
      <c r="BC23" t="n">
        <v>0</v>
      </c>
      <c r="BD23" t="n">
        <v>0</v>
      </c>
      <c r="BE23" t="n">
        <v>0</v>
      </c>
      <c r="BF23" t="n">
        <v>0</v>
      </c>
      <c r="BG23" t="n">
        <v>0</v>
      </c>
      <c r="BH23" t="n">
        <v>0</v>
      </c>
      <c r="BI23" t="n">
        <v>0</v>
      </c>
      <c r="BJ23" t="n">
        <v>0</v>
      </c>
      <c r="BK23" t="n">
        <v>0</v>
      </c>
      <c r="BL23" t="n">
        <v>0</v>
      </c>
      <c r="BM23" t="n">
        <v>0</v>
      </c>
      <c r="BN23" t="n">
        <v>0</v>
      </c>
      <c r="BO23" t="n">
        <v>0</v>
      </c>
      <c r="BP23" t="n">
        <v>0</v>
      </c>
      <c r="BQ23" t="n">
        <v>0</v>
      </c>
      <c r="BR23" t="n">
        <v>0</v>
      </c>
      <c r="BS23" t="n">
        <v>0</v>
      </c>
      <c r="BT23" t="n">
        <v>0</v>
      </c>
      <c r="BU23" t="n">
        <v>0</v>
      </c>
      <c r="BV23" t="n">
        <v>0</v>
      </c>
      <c r="BW23" t="n">
        <v>0</v>
      </c>
      <c r="BX23" t="n">
        <v>0</v>
      </c>
    </row>
    <row r="24">
      <c r="A24" t="inlineStr">
        <is>
          <t>OLT Offshore LNG</t>
        </is>
      </c>
      <c r="B24" t="inlineStr">
        <is>
          <t>Italy</t>
        </is>
      </c>
      <c r="C24" t="inlineStr">
        <is>
          <t>EU27</t>
        </is>
      </c>
      <c r="D24" t="inlineStr">
        <is>
          <t>committed (operating + under construction + FID)</t>
        </is>
      </c>
      <c r="E24" t="n">
        <v>0.5783</v>
      </c>
      <c r="F24" t="n">
        <v>0.5783</v>
      </c>
      <c r="G24" t="n">
        <v>0.5783</v>
      </c>
      <c r="H24" t="n">
        <v>0.5783</v>
      </c>
      <c r="I24" t="n">
        <v>0.5783</v>
      </c>
      <c r="J24" t="n">
        <v>0.5783</v>
      </c>
      <c r="K24" t="n">
        <v>0.5783</v>
      </c>
      <c r="L24" t="n">
        <v>0.5783</v>
      </c>
      <c r="M24" t="n">
        <v>0.5783</v>
      </c>
      <c r="N24" t="n">
        <v>0.5783</v>
      </c>
      <c r="O24" t="n">
        <v>0.5783</v>
      </c>
      <c r="P24" t="n">
        <v>0.5783</v>
      </c>
      <c r="Q24" t="n">
        <v>0.5783</v>
      </c>
      <c r="R24" t="n">
        <v>0.5783</v>
      </c>
      <c r="S24" t="n">
        <v>0.5783</v>
      </c>
      <c r="T24" t="n">
        <v>0.5783</v>
      </c>
      <c r="U24" t="n">
        <v>0.5783</v>
      </c>
      <c r="V24" t="n">
        <v>0.5783</v>
      </c>
      <c r="W24" t="n">
        <v>0.5783</v>
      </c>
      <c r="X24" t="n">
        <v>0.5783</v>
      </c>
      <c r="Y24" t="n">
        <v>0.5783</v>
      </c>
      <c r="Z24" t="n">
        <v>0.5783</v>
      </c>
      <c r="AA24" t="n">
        <v>0.5783</v>
      </c>
      <c r="AB24" t="n">
        <v>0.5783</v>
      </c>
      <c r="AC24" t="n">
        <v>0.5783</v>
      </c>
      <c r="AD24" t="n">
        <v>0.5783</v>
      </c>
      <c r="AE24" t="n">
        <v>0.5783</v>
      </c>
      <c r="AF24" t="n">
        <v>0.5783</v>
      </c>
      <c r="AG24" t="n">
        <v>0.5783</v>
      </c>
      <c r="AH24" t="n">
        <v>0.5783</v>
      </c>
      <c r="AI24" t="n">
        <v>0.5783</v>
      </c>
      <c r="AJ24" t="n">
        <v>0.5783</v>
      </c>
      <c r="AK24" t="n">
        <v>0.5783</v>
      </c>
      <c r="AL24" t="n">
        <v>0.5783</v>
      </c>
      <c r="AM24" t="n">
        <v>0.5783</v>
      </c>
      <c r="AN24" t="n">
        <v>0.5783</v>
      </c>
      <c r="AO24" t="n">
        <v>0.5783</v>
      </c>
      <c r="AP24" t="n">
        <v>0.5783</v>
      </c>
      <c r="AQ24" t="n">
        <v>0.5783</v>
      </c>
      <c r="AR24" t="n">
        <v>0.5783</v>
      </c>
      <c r="AS24" t="n">
        <v>0.5783</v>
      </c>
      <c r="AT24" t="n">
        <v>0.5783</v>
      </c>
      <c r="AU24" t="n">
        <v>0.5783</v>
      </c>
      <c r="AV24" t="n">
        <v>0.5783</v>
      </c>
      <c r="AW24" t="n">
        <v>0.5783</v>
      </c>
      <c r="AX24" t="n">
        <v>0.5783</v>
      </c>
      <c r="AY24" t="n">
        <v>0.5783</v>
      </c>
      <c r="AZ24" t="n">
        <v>0.5783</v>
      </c>
      <c r="BA24" t="n">
        <v>0.5783</v>
      </c>
      <c r="BB24" t="n">
        <v>0.5783</v>
      </c>
      <c r="BC24" t="n">
        <v>0.5783</v>
      </c>
      <c r="BD24" t="n">
        <v>0.5783</v>
      </c>
      <c r="BE24" t="n">
        <v>0.5783</v>
      </c>
      <c r="BF24" t="n">
        <v>0.5783</v>
      </c>
      <c r="BG24" t="n">
        <v>0.5783</v>
      </c>
      <c r="BH24" t="n">
        <v>0.5783</v>
      </c>
      <c r="BI24" t="n">
        <v>0.5783</v>
      </c>
      <c r="BJ24" t="n">
        <v>0.5783</v>
      </c>
      <c r="BK24" t="n">
        <v>0.5783</v>
      </c>
      <c r="BL24" t="n">
        <v>0.5783</v>
      </c>
      <c r="BM24" t="n">
        <v>0.5783</v>
      </c>
      <c r="BN24" t="n">
        <v>0.5783</v>
      </c>
      <c r="BO24" t="n">
        <v>0.5783</v>
      </c>
      <c r="BP24" t="n">
        <v>0.5783</v>
      </c>
      <c r="BQ24" t="n">
        <v>0.5783</v>
      </c>
      <c r="BR24" t="n">
        <v>0.5783</v>
      </c>
      <c r="BS24" t="n">
        <v>0.5783</v>
      </c>
      <c r="BT24" t="n">
        <v>0.5783</v>
      </c>
      <c r="BU24" t="n">
        <v>0.5783</v>
      </c>
      <c r="BV24" t="n">
        <v>0.5783</v>
      </c>
      <c r="BW24" t="n">
        <v>0.5783</v>
      </c>
      <c r="BX24" t="n">
        <v>0.5783</v>
      </c>
    </row>
    <row r="25">
      <c r="A25" t="inlineStr">
        <is>
          <t>Panigaglia</t>
        </is>
      </c>
      <c r="B25" t="inlineStr">
        <is>
          <t>Italy</t>
        </is>
      </c>
      <c r="C25" t="inlineStr">
        <is>
          <t>EU27</t>
        </is>
      </c>
      <c r="D25" t="inlineStr">
        <is>
          <t>committed (operating + under construction + FID)</t>
        </is>
      </c>
      <c r="E25" t="n">
        <v>0</v>
      </c>
      <c r="F25" t="n">
        <v>0</v>
      </c>
      <c r="G25" t="n">
        <v>0.3768</v>
      </c>
      <c r="H25" t="n">
        <v>0.3768</v>
      </c>
      <c r="I25" t="n">
        <v>0.3768</v>
      </c>
      <c r="J25" t="n">
        <v>0.3768</v>
      </c>
      <c r="K25" t="n">
        <v>0.3768</v>
      </c>
      <c r="L25" t="n">
        <v>0.3768</v>
      </c>
      <c r="M25" t="n">
        <v>0.3768</v>
      </c>
      <c r="N25" t="n">
        <v>0.3768</v>
      </c>
      <c r="O25" t="n">
        <v>0.3768</v>
      </c>
      <c r="P25" t="n">
        <v>0.3768</v>
      </c>
      <c r="Q25" t="n">
        <v>0.3768</v>
      </c>
      <c r="R25" t="n">
        <v>0.3768</v>
      </c>
      <c r="S25" t="n">
        <v>0.3768</v>
      </c>
      <c r="T25" t="n">
        <v>0.3768</v>
      </c>
      <c r="U25" t="n">
        <v>0.3768</v>
      </c>
      <c r="V25" t="n">
        <v>0.3768</v>
      </c>
      <c r="W25" t="n">
        <v>0.3768</v>
      </c>
      <c r="X25" t="n">
        <v>0.3768</v>
      </c>
      <c r="Y25" t="n">
        <v>0.3768</v>
      </c>
      <c r="Z25" t="n">
        <v>0.3768</v>
      </c>
      <c r="AA25" t="n">
        <v>0.3768</v>
      </c>
      <c r="AB25" t="n">
        <v>0.3768</v>
      </c>
      <c r="AC25" t="n">
        <v>0.3768</v>
      </c>
      <c r="AD25" t="n">
        <v>0.3768</v>
      </c>
      <c r="AE25" t="n">
        <v>0.3768</v>
      </c>
      <c r="AF25" t="n">
        <v>0.3768</v>
      </c>
      <c r="AG25" t="n">
        <v>0.3768</v>
      </c>
      <c r="AH25" t="n">
        <v>0.3768</v>
      </c>
      <c r="AI25" t="n">
        <v>0.3768</v>
      </c>
      <c r="AJ25" t="n">
        <v>0.3768</v>
      </c>
      <c r="AK25" t="n">
        <v>0.3768</v>
      </c>
      <c r="AL25" t="n">
        <v>0.3768</v>
      </c>
      <c r="AM25" t="n">
        <v>0.3768</v>
      </c>
      <c r="AN25" t="n">
        <v>0.3768</v>
      </c>
      <c r="AO25" t="n">
        <v>0.3768</v>
      </c>
      <c r="AP25" t="n">
        <v>0.3768</v>
      </c>
      <c r="AQ25" t="n">
        <v>0.3768</v>
      </c>
      <c r="AR25" t="n">
        <v>0.3768</v>
      </c>
      <c r="AS25" t="n">
        <v>0.3768</v>
      </c>
      <c r="AT25" t="n">
        <v>0.3768</v>
      </c>
      <c r="AU25" t="n">
        <v>0.3768</v>
      </c>
      <c r="AV25" t="n">
        <v>0.3768</v>
      </c>
      <c r="AW25" t="n">
        <v>0.3768</v>
      </c>
      <c r="AX25" t="n">
        <v>0.3768</v>
      </c>
      <c r="AY25" t="n">
        <v>0.3768</v>
      </c>
      <c r="AZ25" t="n">
        <v>0.3768</v>
      </c>
      <c r="BA25" t="n">
        <v>0.3768</v>
      </c>
      <c r="BB25" t="n">
        <v>0.3768</v>
      </c>
      <c r="BC25" t="n">
        <v>0.3768</v>
      </c>
      <c r="BD25" t="n">
        <v>0.3768</v>
      </c>
      <c r="BE25" t="n">
        <v>0.3768</v>
      </c>
      <c r="BF25" t="n">
        <v>0.3768</v>
      </c>
      <c r="BG25" t="n">
        <v>0.3768</v>
      </c>
      <c r="BH25" t="n">
        <v>0.3768</v>
      </c>
      <c r="BI25" t="n">
        <v>0.3768</v>
      </c>
      <c r="BJ25" t="n">
        <v>0.3768</v>
      </c>
      <c r="BK25" t="n">
        <v>0.3768</v>
      </c>
      <c r="BL25" t="n">
        <v>0.3768</v>
      </c>
      <c r="BM25" t="n">
        <v>0.3768</v>
      </c>
      <c r="BN25" t="n">
        <v>0.3768</v>
      </c>
      <c r="BO25" t="n">
        <v>0.3768</v>
      </c>
      <c r="BP25" t="n">
        <v>0.3768</v>
      </c>
      <c r="BQ25" t="n">
        <v>0.3768</v>
      </c>
      <c r="BR25" t="n">
        <v>0.3768</v>
      </c>
      <c r="BS25" t="n">
        <v>0.3768</v>
      </c>
      <c r="BT25" t="n">
        <v>0.3768</v>
      </c>
      <c r="BU25" t="n">
        <v>0.3768</v>
      </c>
      <c r="BV25" t="n">
        <v>0.3768</v>
      </c>
      <c r="BW25" t="n">
        <v>0.3768</v>
      </c>
      <c r="BX25" t="n">
        <v>0.3768</v>
      </c>
    </row>
    <row r="26">
      <c r="A26" t="inlineStr">
        <is>
          <t>Piombino</t>
        </is>
      </c>
      <c r="B26" t="inlineStr">
        <is>
          <t>Italy</t>
        </is>
      </c>
      <c r="C26" t="inlineStr">
        <is>
          <t>EU27</t>
        </is>
      </c>
      <c r="D26" t="inlineStr">
        <is>
          <t>committed (operating + under construction + FID)</t>
        </is>
      </c>
      <c r="E26" t="n">
        <v>0.4626</v>
      </c>
      <c r="F26" t="n">
        <v>0.4626</v>
      </c>
      <c r="G26" t="n">
        <v>0.4626</v>
      </c>
      <c r="H26" t="n">
        <v>0.4626</v>
      </c>
      <c r="I26" t="n">
        <v>0.4626</v>
      </c>
      <c r="J26" t="n">
        <v>0.4626</v>
      </c>
      <c r="K26" t="n">
        <v>0.4626</v>
      </c>
      <c r="L26" t="n">
        <v>0.4626</v>
      </c>
      <c r="M26" t="n">
        <v>0.4626</v>
      </c>
      <c r="N26" t="n">
        <v>0.4626</v>
      </c>
      <c r="O26" t="n">
        <v>0.4626</v>
      </c>
      <c r="P26" t="n">
        <v>0.4626</v>
      </c>
      <c r="Q26" t="n">
        <v>0.4626</v>
      </c>
      <c r="R26" t="n">
        <v>0.4626</v>
      </c>
      <c r="S26" t="n">
        <v>0.4626</v>
      </c>
      <c r="T26" t="n">
        <v>0.4626</v>
      </c>
      <c r="U26" t="n">
        <v>0.4626</v>
      </c>
      <c r="V26" t="n">
        <v>0.4626</v>
      </c>
      <c r="W26" t="n">
        <v>0.4626</v>
      </c>
      <c r="X26" t="n">
        <v>0.4626</v>
      </c>
      <c r="Y26" t="n">
        <v>0.4626</v>
      </c>
      <c r="Z26" t="n">
        <v>0.4626</v>
      </c>
      <c r="AA26" t="n">
        <v>0.4626</v>
      </c>
      <c r="AB26" t="n">
        <v>0.4626</v>
      </c>
      <c r="AC26" t="n">
        <v>0.4626</v>
      </c>
      <c r="AD26" t="n">
        <v>0.4626</v>
      </c>
      <c r="AE26" t="n">
        <v>0.4626</v>
      </c>
      <c r="AF26" t="n">
        <v>0.4626</v>
      </c>
      <c r="AG26" t="n">
        <v>0.4626</v>
      </c>
      <c r="AH26" t="n">
        <v>0.4626</v>
      </c>
      <c r="AI26" t="n">
        <v>0.4626</v>
      </c>
      <c r="AJ26" t="n">
        <v>0.4626</v>
      </c>
      <c r="AK26" t="n">
        <v>0.4626</v>
      </c>
      <c r="AL26" t="n">
        <v>0.4626</v>
      </c>
      <c r="AM26" t="n">
        <v>0.4626</v>
      </c>
      <c r="AN26" t="n">
        <v>0.4626</v>
      </c>
      <c r="AO26" t="n">
        <v>0.4626</v>
      </c>
      <c r="AP26" t="n">
        <v>0.4626</v>
      </c>
      <c r="AQ26" t="n">
        <v>0.4626</v>
      </c>
      <c r="AR26" t="n">
        <v>0.4626</v>
      </c>
      <c r="AS26" t="n">
        <v>0.4626</v>
      </c>
      <c r="AT26" t="n">
        <v>0.4626</v>
      </c>
      <c r="AU26" t="n">
        <v>0.4626</v>
      </c>
      <c r="AV26" t="n">
        <v>0.4626</v>
      </c>
      <c r="AW26" t="n">
        <v>0.4626</v>
      </c>
      <c r="AX26" t="n">
        <v>0.4626</v>
      </c>
      <c r="AY26" t="n">
        <v>0.4626</v>
      </c>
      <c r="AZ26" t="n">
        <v>0.4626</v>
      </c>
      <c r="BA26" t="n">
        <v>0.4626</v>
      </c>
      <c r="BB26" t="n">
        <v>0.4626</v>
      </c>
      <c r="BC26" t="n">
        <v>0.4626</v>
      </c>
      <c r="BD26" t="n">
        <v>0.4626</v>
      </c>
      <c r="BE26" t="n">
        <v>0.4626</v>
      </c>
      <c r="BF26" t="n">
        <v>0.4626</v>
      </c>
      <c r="BG26" t="n">
        <v>0.4626</v>
      </c>
      <c r="BH26" t="n">
        <v>0.4626</v>
      </c>
      <c r="BI26" t="n">
        <v>0.4626</v>
      </c>
      <c r="BJ26" t="n">
        <v>0.4626</v>
      </c>
      <c r="BK26" t="n">
        <v>0.4626</v>
      </c>
      <c r="BL26" t="n">
        <v>0.4626</v>
      </c>
      <c r="BM26" t="n">
        <v>0.4626</v>
      </c>
      <c r="BN26" t="n">
        <v>0.4626</v>
      </c>
      <c r="BO26" t="n">
        <v>0.4626</v>
      </c>
      <c r="BP26" t="n">
        <v>0.4626</v>
      </c>
      <c r="BQ26" t="n">
        <v>0.4626</v>
      </c>
      <c r="BR26" t="n">
        <v>0.4626</v>
      </c>
      <c r="BS26" t="n">
        <v>0.4626</v>
      </c>
      <c r="BT26" t="n">
        <v>0.4626</v>
      </c>
      <c r="BU26" t="n">
        <v>0.4626</v>
      </c>
      <c r="BV26" t="n">
        <v>0.4626</v>
      </c>
      <c r="BW26" t="n">
        <v>0.4626</v>
      </c>
      <c r="BX26" t="n">
        <v>0.4626</v>
      </c>
    </row>
    <row r="27">
      <c r="A27" t="inlineStr">
        <is>
          <t>Ravenna</t>
        </is>
      </c>
      <c r="B27" t="inlineStr">
        <is>
          <t>Italy</t>
        </is>
      </c>
      <c r="C27" t="inlineStr">
        <is>
          <t>EU27</t>
        </is>
      </c>
      <c r="D27" t="inlineStr">
        <is>
          <t>committed (operating + under construction + FID)</t>
        </is>
      </c>
      <c r="E27" t="n">
        <v>0</v>
      </c>
      <c r="F27" t="n">
        <v>0</v>
      </c>
      <c r="G27" t="n">
        <v>0</v>
      </c>
      <c r="H27" t="n">
        <v>0</v>
      </c>
      <c r="I27" t="n">
        <v>0</v>
      </c>
      <c r="J27" t="n">
        <v>0.4626</v>
      </c>
      <c r="K27" t="n">
        <v>0.4626</v>
      </c>
      <c r="L27" t="n">
        <v>0.4626</v>
      </c>
      <c r="M27" t="n">
        <v>0.4626</v>
      </c>
      <c r="N27" t="n">
        <v>0.4626</v>
      </c>
      <c r="O27" t="n">
        <v>0.4626</v>
      </c>
      <c r="P27" t="n">
        <v>0.4626</v>
      </c>
      <c r="Q27" t="n">
        <v>0.4626</v>
      </c>
      <c r="R27" t="n">
        <v>0.4626</v>
      </c>
      <c r="S27" t="n">
        <v>0.4626</v>
      </c>
      <c r="T27" t="n">
        <v>0.4626</v>
      </c>
      <c r="U27" t="n">
        <v>0.4626</v>
      </c>
      <c r="V27" t="n">
        <v>0.4626</v>
      </c>
      <c r="W27" t="n">
        <v>0.4626</v>
      </c>
      <c r="X27" t="n">
        <v>0.4626</v>
      </c>
      <c r="Y27" t="n">
        <v>0.4626</v>
      </c>
      <c r="Z27" t="n">
        <v>0.4626</v>
      </c>
      <c r="AA27" t="n">
        <v>0.4626</v>
      </c>
      <c r="AB27" t="n">
        <v>0.4626</v>
      </c>
      <c r="AC27" t="n">
        <v>0.4626</v>
      </c>
      <c r="AD27" t="n">
        <v>0.4626</v>
      </c>
      <c r="AE27" t="n">
        <v>0.4626</v>
      </c>
      <c r="AF27" t="n">
        <v>0.4626</v>
      </c>
      <c r="AG27" t="n">
        <v>0.4626</v>
      </c>
      <c r="AH27" t="n">
        <v>0.4626</v>
      </c>
      <c r="AI27" t="n">
        <v>0.4626</v>
      </c>
      <c r="AJ27" t="n">
        <v>0.4626</v>
      </c>
      <c r="AK27" t="n">
        <v>0.4626</v>
      </c>
      <c r="AL27" t="n">
        <v>0.4626</v>
      </c>
      <c r="AM27" t="n">
        <v>0.4626</v>
      </c>
      <c r="AN27" t="n">
        <v>0.4626</v>
      </c>
      <c r="AO27" t="n">
        <v>0.4626</v>
      </c>
      <c r="AP27" t="n">
        <v>0.4626</v>
      </c>
      <c r="AQ27" t="n">
        <v>0.4626</v>
      </c>
      <c r="AR27" t="n">
        <v>0.4626</v>
      </c>
      <c r="AS27" t="n">
        <v>0.4626</v>
      </c>
      <c r="AT27" t="n">
        <v>0.4626</v>
      </c>
      <c r="AU27" t="n">
        <v>0.4626</v>
      </c>
      <c r="AV27" t="n">
        <v>0.4626</v>
      </c>
      <c r="AW27" t="n">
        <v>0.4626</v>
      </c>
      <c r="AX27" t="n">
        <v>0.4626</v>
      </c>
      <c r="AY27" t="n">
        <v>0.4626</v>
      </c>
      <c r="AZ27" t="n">
        <v>0.4626</v>
      </c>
      <c r="BA27" t="n">
        <v>0.4626</v>
      </c>
      <c r="BB27" t="n">
        <v>0.4626</v>
      </c>
      <c r="BC27" t="n">
        <v>0.4626</v>
      </c>
      <c r="BD27" t="n">
        <v>0.4626</v>
      </c>
      <c r="BE27" t="n">
        <v>0.4626</v>
      </c>
      <c r="BF27" t="n">
        <v>0.4626</v>
      </c>
      <c r="BG27" t="n">
        <v>0.4626</v>
      </c>
      <c r="BH27" t="n">
        <v>0.4626</v>
      </c>
      <c r="BI27" t="n">
        <v>0.4626</v>
      </c>
      <c r="BJ27" t="n">
        <v>0.4626</v>
      </c>
      <c r="BK27" t="n">
        <v>0.4626</v>
      </c>
      <c r="BL27" t="n">
        <v>0.4626</v>
      </c>
      <c r="BM27" t="n">
        <v>0.4626</v>
      </c>
      <c r="BN27" t="n">
        <v>0.4626</v>
      </c>
      <c r="BO27" t="n">
        <v>0.4626</v>
      </c>
      <c r="BP27" t="n">
        <v>0.4626</v>
      </c>
      <c r="BQ27" t="n">
        <v>0.4626</v>
      </c>
      <c r="BR27" t="n">
        <v>0.4626</v>
      </c>
      <c r="BS27" t="n">
        <v>0.4626</v>
      </c>
      <c r="BT27" t="n">
        <v>0.4626</v>
      </c>
      <c r="BU27" t="n">
        <v>0.4626</v>
      </c>
      <c r="BV27" t="n">
        <v>0.4626</v>
      </c>
      <c r="BW27" t="n">
        <v>0.4626</v>
      </c>
      <c r="BX27" t="n">
        <v>0.4626</v>
      </c>
    </row>
    <row r="28">
      <c r="A28" t="inlineStr">
        <is>
          <t>Rovigo</t>
        </is>
      </c>
      <c r="B28" t="inlineStr">
        <is>
          <t>Italy</t>
        </is>
      </c>
      <c r="C28" t="inlineStr">
        <is>
          <t>EU27</t>
        </is>
      </c>
      <c r="D28" t="inlineStr">
        <is>
          <t>committed (operating + under construction + FID)</t>
        </is>
      </c>
      <c r="E28" t="n">
        <v>0.9251</v>
      </c>
      <c r="F28" t="n">
        <v>0.9251</v>
      </c>
      <c r="G28" t="n">
        <v>0.9251</v>
      </c>
      <c r="H28" t="n">
        <v>0.9251</v>
      </c>
      <c r="I28" t="n">
        <v>0.9251</v>
      </c>
      <c r="J28" t="n">
        <v>0.9251</v>
      </c>
      <c r="K28" t="n">
        <v>0.9251</v>
      </c>
      <c r="L28" t="n">
        <v>0.9251</v>
      </c>
      <c r="M28" t="n">
        <v>0.9251</v>
      </c>
      <c r="N28" t="n">
        <v>0.9251</v>
      </c>
      <c r="O28" t="n">
        <v>0.9251</v>
      </c>
      <c r="P28" t="n">
        <v>0.9251</v>
      </c>
      <c r="Q28" t="n">
        <v>0.9251</v>
      </c>
      <c r="R28" t="n">
        <v>0.9251</v>
      </c>
      <c r="S28" t="n">
        <v>0.9251</v>
      </c>
      <c r="T28" t="n">
        <v>0.9251</v>
      </c>
      <c r="U28" t="n">
        <v>0.9251</v>
      </c>
      <c r="V28" t="n">
        <v>0.9251</v>
      </c>
      <c r="W28" t="n">
        <v>0.9251</v>
      </c>
      <c r="X28" t="n">
        <v>0.9251</v>
      </c>
      <c r="Y28" t="n">
        <v>0.9251</v>
      </c>
      <c r="Z28" t="n">
        <v>0.9251</v>
      </c>
      <c r="AA28" t="n">
        <v>0.9251</v>
      </c>
      <c r="AB28" t="n">
        <v>0.9251</v>
      </c>
      <c r="AC28" t="n">
        <v>0.9251</v>
      </c>
      <c r="AD28" t="n">
        <v>0.9251</v>
      </c>
      <c r="AE28" t="n">
        <v>0.9251</v>
      </c>
      <c r="AF28" t="n">
        <v>0.9251</v>
      </c>
      <c r="AG28" t="n">
        <v>0.9251</v>
      </c>
      <c r="AH28" t="n">
        <v>0.9251</v>
      </c>
      <c r="AI28" t="n">
        <v>0.9251</v>
      </c>
      <c r="AJ28" t="n">
        <v>0.9251</v>
      </c>
      <c r="AK28" t="n">
        <v>0.9251</v>
      </c>
      <c r="AL28" t="n">
        <v>0.9251</v>
      </c>
      <c r="AM28" t="n">
        <v>0.9251</v>
      </c>
      <c r="AN28" t="n">
        <v>0.9251</v>
      </c>
      <c r="AO28" t="n">
        <v>0.9251</v>
      </c>
      <c r="AP28" t="n">
        <v>0.9251</v>
      </c>
      <c r="AQ28" t="n">
        <v>0.9251</v>
      </c>
      <c r="AR28" t="n">
        <v>0.9251</v>
      </c>
      <c r="AS28" t="n">
        <v>0.9251</v>
      </c>
      <c r="AT28" t="n">
        <v>0.9251</v>
      </c>
      <c r="AU28" t="n">
        <v>0.9251</v>
      </c>
      <c r="AV28" t="n">
        <v>0.9251</v>
      </c>
      <c r="AW28" t="n">
        <v>0.9251</v>
      </c>
      <c r="AX28" t="n">
        <v>0.9251</v>
      </c>
      <c r="AY28" t="n">
        <v>0.9251</v>
      </c>
      <c r="AZ28" t="n">
        <v>0.9251</v>
      </c>
      <c r="BA28" t="n">
        <v>0.9251</v>
      </c>
      <c r="BB28" t="n">
        <v>0.9251</v>
      </c>
      <c r="BC28" t="n">
        <v>0.9251</v>
      </c>
      <c r="BD28" t="n">
        <v>0.9251</v>
      </c>
      <c r="BE28" t="n">
        <v>0.9251</v>
      </c>
      <c r="BF28" t="n">
        <v>0.9251</v>
      </c>
      <c r="BG28" t="n">
        <v>0.9251</v>
      </c>
      <c r="BH28" t="n">
        <v>0.9251</v>
      </c>
      <c r="BI28" t="n">
        <v>0.9251</v>
      </c>
      <c r="BJ28" t="n">
        <v>0.9251</v>
      </c>
      <c r="BK28" t="n">
        <v>0.9251</v>
      </c>
      <c r="BL28" t="n">
        <v>0.9251</v>
      </c>
      <c r="BM28" t="n">
        <v>0.9251</v>
      </c>
      <c r="BN28" t="n">
        <v>0.9251</v>
      </c>
      <c r="BO28" t="n">
        <v>0.9251</v>
      </c>
      <c r="BP28" t="n">
        <v>0.9251</v>
      </c>
      <c r="BQ28" t="n">
        <v>0.9251</v>
      </c>
      <c r="BR28" t="n">
        <v>0.9251</v>
      </c>
      <c r="BS28" t="n">
        <v>0.9251</v>
      </c>
      <c r="BT28" t="n">
        <v>0.9251</v>
      </c>
      <c r="BU28" t="n">
        <v>0.9251</v>
      </c>
      <c r="BV28" t="n">
        <v>0.9251</v>
      </c>
      <c r="BW28" t="n">
        <v>0.9251</v>
      </c>
      <c r="BX28" t="n">
        <v>0.9251</v>
      </c>
    </row>
    <row r="29">
      <c r="A29" t="inlineStr">
        <is>
          <t>Klaipėda</t>
        </is>
      </c>
      <c r="B29" t="inlineStr">
        <is>
          <t>Lithuania</t>
        </is>
      </c>
      <c r="C29" t="inlineStr">
        <is>
          <t>EU27</t>
        </is>
      </c>
      <c r="D29" t="inlineStr">
        <is>
          <t>committed (operating + under construction + FID)</t>
        </is>
      </c>
      <c r="E29" t="n">
        <v>0.3806</v>
      </c>
      <c r="F29" t="n">
        <v>0.3806</v>
      </c>
      <c r="G29" t="n">
        <v>0.3806</v>
      </c>
      <c r="H29" t="n">
        <v>0.3806</v>
      </c>
      <c r="I29" t="n">
        <v>0.3806</v>
      </c>
      <c r="J29" t="n">
        <v>0.3806</v>
      </c>
      <c r="K29" t="n">
        <v>0.3806</v>
      </c>
      <c r="L29" t="n">
        <v>0.3806</v>
      </c>
      <c r="M29" t="n">
        <v>0.3806</v>
      </c>
      <c r="N29" t="n">
        <v>0.3806</v>
      </c>
      <c r="O29" t="n">
        <v>0.3806</v>
      </c>
      <c r="P29" t="n">
        <v>0.3806</v>
      </c>
      <c r="Q29" t="n">
        <v>0.3806</v>
      </c>
      <c r="R29" t="n">
        <v>0.3806</v>
      </c>
      <c r="S29" t="n">
        <v>0.3806</v>
      </c>
      <c r="T29" t="n">
        <v>0.3806</v>
      </c>
      <c r="U29" t="n">
        <v>0.3806</v>
      </c>
      <c r="V29" t="n">
        <v>0.3806</v>
      </c>
      <c r="W29" t="n">
        <v>0.3806</v>
      </c>
      <c r="X29" t="n">
        <v>0.3806</v>
      </c>
      <c r="Y29" t="n">
        <v>0.3806</v>
      </c>
      <c r="Z29" t="n">
        <v>0.3806</v>
      </c>
      <c r="AA29" t="n">
        <v>0.3806</v>
      </c>
      <c r="AB29" t="n">
        <v>0.3806</v>
      </c>
      <c r="AC29" t="n">
        <v>0.3806</v>
      </c>
      <c r="AD29" t="n">
        <v>0.3806</v>
      </c>
      <c r="AE29" t="n">
        <v>0.3806</v>
      </c>
      <c r="AF29" t="n">
        <v>0.3806</v>
      </c>
      <c r="AG29" t="n">
        <v>0.3806</v>
      </c>
      <c r="AH29" t="n">
        <v>0.3806</v>
      </c>
      <c r="AI29" t="n">
        <v>0.3806</v>
      </c>
      <c r="AJ29" t="n">
        <v>0.3806</v>
      </c>
      <c r="AK29" t="n">
        <v>0.3806</v>
      </c>
      <c r="AL29" t="n">
        <v>0.3806</v>
      </c>
      <c r="AM29" t="n">
        <v>0.3806</v>
      </c>
      <c r="AN29" t="n">
        <v>0.3806</v>
      </c>
      <c r="AO29" t="n">
        <v>0.3806</v>
      </c>
      <c r="AP29" t="n">
        <v>0.3806</v>
      </c>
      <c r="AQ29" t="n">
        <v>0.3806</v>
      </c>
      <c r="AR29" t="n">
        <v>0.3806</v>
      </c>
      <c r="AS29" t="n">
        <v>0.3806</v>
      </c>
      <c r="AT29" t="n">
        <v>0.3806</v>
      </c>
      <c r="AU29" t="n">
        <v>0.3806</v>
      </c>
      <c r="AV29" t="n">
        <v>0.3806</v>
      </c>
      <c r="AW29" t="n">
        <v>0.3806</v>
      </c>
      <c r="AX29" t="n">
        <v>0.3806</v>
      </c>
      <c r="AY29" t="n">
        <v>0.3806</v>
      </c>
      <c r="AZ29" t="n">
        <v>0.3806</v>
      </c>
      <c r="BA29" t="n">
        <v>0.3806</v>
      </c>
      <c r="BB29" t="n">
        <v>0.3806</v>
      </c>
      <c r="BC29" t="n">
        <v>0.3806</v>
      </c>
      <c r="BD29" t="n">
        <v>0.3806</v>
      </c>
      <c r="BE29" t="n">
        <v>0.3806</v>
      </c>
      <c r="BF29" t="n">
        <v>0.3806</v>
      </c>
      <c r="BG29" t="n">
        <v>0.3806</v>
      </c>
      <c r="BH29" t="n">
        <v>0.3806</v>
      </c>
      <c r="BI29" t="n">
        <v>0.3806</v>
      </c>
      <c r="BJ29" t="n">
        <v>0.3806</v>
      </c>
      <c r="BK29" t="n">
        <v>0.3806</v>
      </c>
      <c r="BL29" t="n">
        <v>0.3806</v>
      </c>
      <c r="BM29" t="n">
        <v>0.3806</v>
      </c>
      <c r="BN29" t="n">
        <v>0.3806</v>
      </c>
      <c r="BO29" t="n">
        <v>0.3806</v>
      </c>
      <c r="BP29" t="n">
        <v>0.3806</v>
      </c>
      <c r="BQ29" t="n">
        <v>0.3806</v>
      </c>
      <c r="BR29" t="n">
        <v>0.3806</v>
      </c>
      <c r="BS29" t="n">
        <v>0.3806</v>
      </c>
      <c r="BT29" t="n">
        <v>0.3806</v>
      </c>
      <c r="BU29" t="n">
        <v>0.3806</v>
      </c>
      <c r="BV29" t="n">
        <v>0.3806</v>
      </c>
      <c r="BW29" t="n">
        <v>0.3806</v>
      </c>
      <c r="BX29" t="n">
        <v>0.3806</v>
      </c>
    </row>
    <row r="30">
      <c r="A30" t="inlineStr">
        <is>
          <t>Delimara</t>
        </is>
      </c>
      <c r="B30" t="inlineStr">
        <is>
          <t>Malta</t>
        </is>
      </c>
      <c r="C30" t="inlineStr">
        <is>
          <t>EU27</t>
        </is>
      </c>
      <c r="D30" t="inlineStr">
        <is>
          <t>committed (operating + under construction + FID)</t>
        </is>
      </c>
      <c r="E30" t="n">
        <v>0.0677</v>
      </c>
      <c r="F30" t="n">
        <v>0.0677</v>
      </c>
      <c r="G30" t="n">
        <v>0.0677</v>
      </c>
      <c r="H30" t="n">
        <v>0.0677</v>
      </c>
      <c r="I30" t="n">
        <v>0.0677</v>
      </c>
      <c r="J30" t="n">
        <v>0.0677</v>
      </c>
      <c r="K30" t="n">
        <v>0.0677</v>
      </c>
      <c r="L30" t="n">
        <v>0.0677</v>
      </c>
      <c r="M30" t="n">
        <v>0.0677</v>
      </c>
      <c r="N30" t="n">
        <v>0.0677</v>
      </c>
      <c r="O30" t="n">
        <v>0.0677</v>
      </c>
      <c r="P30" t="n">
        <v>0.0677</v>
      </c>
      <c r="Q30" t="n">
        <v>0.0677</v>
      </c>
      <c r="R30" t="n">
        <v>0.0677</v>
      </c>
      <c r="S30" t="n">
        <v>0.0677</v>
      </c>
      <c r="T30" t="n">
        <v>0.0677</v>
      </c>
      <c r="U30" t="n">
        <v>0.0677</v>
      </c>
      <c r="V30" t="n">
        <v>0.0677</v>
      </c>
      <c r="W30" t="n">
        <v>0.0677</v>
      </c>
      <c r="X30" t="n">
        <v>0.0677</v>
      </c>
      <c r="Y30" t="n">
        <v>0.0677</v>
      </c>
      <c r="Z30" t="n">
        <v>0.0677</v>
      </c>
      <c r="AA30" t="n">
        <v>0.0677</v>
      </c>
      <c r="AB30" t="n">
        <v>0.0677</v>
      </c>
      <c r="AC30" t="n">
        <v>0.0677</v>
      </c>
      <c r="AD30" t="n">
        <v>0.0677</v>
      </c>
      <c r="AE30" t="n">
        <v>0.0677</v>
      </c>
      <c r="AF30" t="n">
        <v>0.0677</v>
      </c>
      <c r="AG30" t="n">
        <v>0.0677</v>
      </c>
      <c r="AH30" t="n">
        <v>0.0677</v>
      </c>
      <c r="AI30" t="n">
        <v>0.0677</v>
      </c>
      <c r="AJ30" t="n">
        <v>0.0677</v>
      </c>
      <c r="AK30" t="n">
        <v>0.0677</v>
      </c>
      <c r="AL30" t="n">
        <v>0.0677</v>
      </c>
      <c r="AM30" t="n">
        <v>0.0677</v>
      </c>
      <c r="AN30" t="n">
        <v>0.0677</v>
      </c>
      <c r="AO30" t="n">
        <v>0.0677</v>
      </c>
      <c r="AP30" t="n">
        <v>0.0677</v>
      </c>
      <c r="AQ30" t="n">
        <v>0.0677</v>
      </c>
      <c r="AR30" t="n">
        <v>0.0677</v>
      </c>
      <c r="AS30" t="n">
        <v>0.0677</v>
      </c>
      <c r="AT30" t="n">
        <v>0.0677</v>
      </c>
      <c r="AU30" t="n">
        <v>0.0677</v>
      </c>
      <c r="AV30" t="n">
        <v>0.0677</v>
      </c>
      <c r="AW30" t="n">
        <v>0.0677</v>
      </c>
      <c r="AX30" t="n">
        <v>0.0677</v>
      </c>
      <c r="AY30" t="n">
        <v>0.0677</v>
      </c>
      <c r="AZ30" t="n">
        <v>0.0677</v>
      </c>
      <c r="BA30" t="n">
        <v>0.0677</v>
      </c>
      <c r="BB30" t="n">
        <v>0.0677</v>
      </c>
      <c r="BC30" t="n">
        <v>0.0677</v>
      </c>
      <c r="BD30" t="n">
        <v>0.0677</v>
      </c>
      <c r="BE30" t="n">
        <v>0.0677</v>
      </c>
      <c r="BF30" t="n">
        <v>0.0677</v>
      </c>
      <c r="BG30" t="n">
        <v>0.0677</v>
      </c>
      <c r="BH30" t="n">
        <v>0.0677</v>
      </c>
      <c r="BI30" t="n">
        <v>0.0677</v>
      </c>
      <c r="BJ30" t="n">
        <v>0.0677</v>
      </c>
      <c r="BK30" t="n">
        <v>0.0677</v>
      </c>
      <c r="BL30" t="n">
        <v>0.0677</v>
      </c>
      <c r="BM30" t="n">
        <v>0.0677</v>
      </c>
      <c r="BN30" t="n">
        <v>0.0677</v>
      </c>
      <c r="BO30" t="n">
        <v>0.0677</v>
      </c>
      <c r="BP30" t="n">
        <v>0.0677</v>
      </c>
      <c r="BQ30" t="n">
        <v>0.0677</v>
      </c>
      <c r="BR30" t="n">
        <v>0.0677</v>
      </c>
      <c r="BS30" t="n">
        <v>0.0677</v>
      </c>
      <c r="BT30" t="n">
        <v>0.0677</v>
      </c>
      <c r="BU30" t="n">
        <v>0.0677</v>
      </c>
      <c r="BV30" t="n">
        <v>0.0677</v>
      </c>
      <c r="BW30" t="n">
        <v>0.0677</v>
      </c>
      <c r="BX30" t="n">
        <v>0.0677</v>
      </c>
    </row>
    <row r="31">
      <c r="A31" t="inlineStr">
        <is>
          <t>EemsEnergy</t>
        </is>
      </c>
      <c r="B31" t="inlineStr">
        <is>
          <t>Netherlands</t>
        </is>
      </c>
      <c r="C31" t="inlineStr">
        <is>
          <t>EU27</t>
        </is>
      </c>
      <c r="D31" t="inlineStr">
        <is>
          <t>committed (operating + under construction + FID)</t>
        </is>
      </c>
      <c r="E31" t="n">
        <v>1.0774</v>
      </c>
      <c r="F31" t="n">
        <v>1.0774</v>
      </c>
      <c r="G31" t="n">
        <v>1.0774</v>
      </c>
      <c r="H31" t="n">
        <v>1.0774</v>
      </c>
      <c r="I31" t="n">
        <v>1.0774</v>
      </c>
      <c r="J31" t="n">
        <v>1.0774</v>
      </c>
      <c r="K31" t="n">
        <v>1.0774</v>
      </c>
      <c r="L31" t="n">
        <v>1.0774</v>
      </c>
      <c r="M31" t="n">
        <v>1.0774</v>
      </c>
      <c r="N31" t="n">
        <v>1.0774</v>
      </c>
      <c r="O31" t="n">
        <v>1.0774</v>
      </c>
      <c r="P31" t="n">
        <v>1.0774</v>
      </c>
      <c r="Q31" t="n">
        <v>1.0774</v>
      </c>
      <c r="R31" t="n">
        <v>1.0774</v>
      </c>
      <c r="S31" t="n">
        <v>1.0774</v>
      </c>
      <c r="T31" t="n">
        <v>1.0774</v>
      </c>
      <c r="U31" t="n">
        <v>1.0774</v>
      </c>
      <c r="V31" t="n">
        <v>1.0774</v>
      </c>
      <c r="W31" t="n">
        <v>1.0774</v>
      </c>
      <c r="X31" t="n">
        <v>1.0774</v>
      </c>
      <c r="Y31" t="n">
        <v>1.0774</v>
      </c>
      <c r="Z31" t="n">
        <v>1.0774</v>
      </c>
      <c r="AA31" t="n">
        <v>1.0774</v>
      </c>
      <c r="AB31" t="n">
        <v>1.0774</v>
      </c>
      <c r="AC31" t="n">
        <v>1.0774</v>
      </c>
      <c r="AD31" t="n">
        <v>1.0774</v>
      </c>
      <c r="AE31" t="n">
        <v>1.0774</v>
      </c>
      <c r="AF31" t="n">
        <v>1.0774</v>
      </c>
      <c r="AG31" t="n">
        <v>1.0774</v>
      </c>
      <c r="AH31" t="n">
        <v>1.0774</v>
      </c>
      <c r="AI31" t="n">
        <v>1.0774</v>
      </c>
      <c r="AJ31" t="n">
        <v>1.0774</v>
      </c>
      <c r="AK31" t="n">
        <v>1.0774</v>
      </c>
      <c r="AL31" t="n">
        <v>1.0774</v>
      </c>
      <c r="AM31" t="n">
        <v>1.0774</v>
      </c>
      <c r="AN31" t="n">
        <v>1.0774</v>
      </c>
      <c r="AO31" t="n">
        <v>1.0774</v>
      </c>
      <c r="AP31" t="n">
        <v>1.0774</v>
      </c>
      <c r="AQ31" t="n">
        <v>1.0774</v>
      </c>
      <c r="AR31" t="n">
        <v>1.0774</v>
      </c>
      <c r="AS31" t="n">
        <v>1.0774</v>
      </c>
      <c r="AT31" t="n">
        <v>1.0774</v>
      </c>
      <c r="AU31" t="n">
        <v>1.0774</v>
      </c>
      <c r="AV31" t="n">
        <v>1.0774</v>
      </c>
      <c r="AW31" t="n">
        <v>1.0774</v>
      </c>
      <c r="AX31" t="n">
        <v>1.0774</v>
      </c>
      <c r="AY31" t="n">
        <v>1.0774</v>
      </c>
      <c r="AZ31" t="n">
        <v>1.0774</v>
      </c>
      <c r="BA31" t="n">
        <v>1.0774</v>
      </c>
      <c r="BB31" t="n">
        <v>1.0774</v>
      </c>
      <c r="BC31" t="n">
        <v>1.0774</v>
      </c>
      <c r="BD31" t="n">
        <v>1.0774</v>
      </c>
      <c r="BE31" t="n">
        <v>1.0774</v>
      </c>
      <c r="BF31" t="n">
        <v>1.0774</v>
      </c>
      <c r="BG31" t="n">
        <v>1.0774</v>
      </c>
      <c r="BH31" t="n">
        <v>1.0774</v>
      </c>
      <c r="BI31" t="n">
        <v>1.0774</v>
      </c>
      <c r="BJ31" t="n">
        <v>1.0774</v>
      </c>
      <c r="BK31" t="n">
        <v>1.0774</v>
      </c>
      <c r="BL31" t="n">
        <v>1.0774</v>
      </c>
      <c r="BM31" t="n">
        <v>1.0774</v>
      </c>
      <c r="BN31" t="n">
        <v>1.0774</v>
      </c>
      <c r="BO31" t="n">
        <v>1.0774</v>
      </c>
      <c r="BP31" t="n">
        <v>1.0774</v>
      </c>
      <c r="BQ31" t="n">
        <v>1.0774</v>
      </c>
      <c r="BR31" t="n">
        <v>1.0774</v>
      </c>
      <c r="BS31" t="n">
        <v>1.0774</v>
      </c>
      <c r="BT31" t="n">
        <v>1.0774</v>
      </c>
      <c r="BU31" t="n">
        <v>1.0774</v>
      </c>
      <c r="BV31" t="n">
        <v>1.0774</v>
      </c>
      <c r="BW31" t="n">
        <v>1.0774</v>
      </c>
      <c r="BX31" t="n">
        <v>1.0774</v>
      </c>
    </row>
    <row r="32">
      <c r="A32" t="inlineStr">
        <is>
          <t xml:space="preserve">EemsEnergyTerminal: two FSRU charters end Sep 2027, extension to 2036 </t>
        </is>
      </c>
      <c r="B32" t="inlineStr">
        <is>
          <t>Netherlands</t>
        </is>
      </c>
      <c r="C32" t="inlineStr">
        <is>
          <t>EU27</t>
        </is>
      </c>
      <c r="D32" t="inlineStr">
        <is>
          <t>committed (operating + under construction + FID)</t>
        </is>
      </c>
      <c r="E32" t="n">
        <v>0</v>
      </c>
      <c r="F32" t="n">
        <v>0</v>
      </c>
      <c r="G32" t="n">
        <v>0</v>
      </c>
      <c r="H32" t="n">
        <v>0</v>
      </c>
      <c r="I32" t="n">
        <v>0</v>
      </c>
      <c r="J32" t="n">
        <v>0</v>
      </c>
      <c r="K32" t="n">
        <v>0</v>
      </c>
      <c r="L32" t="n">
        <v>0</v>
      </c>
      <c r="M32" t="n">
        <v>0</v>
      </c>
      <c r="N32" t="n">
        <v>0</v>
      </c>
      <c r="O32" t="n">
        <v>0</v>
      </c>
      <c r="P32" t="n">
        <v>0</v>
      </c>
      <c r="Q32" t="n">
        <v>0</v>
      </c>
      <c r="R32" t="n">
        <v>0</v>
      </c>
      <c r="S32" t="n">
        <v>0</v>
      </c>
      <c r="T32" t="n">
        <v>0</v>
      </c>
      <c r="U32" t="n">
        <v>0</v>
      </c>
      <c r="V32" t="n">
        <v>0</v>
      </c>
      <c r="W32" t="n">
        <v>0</v>
      </c>
      <c r="X32" t="n">
        <v>0</v>
      </c>
      <c r="Y32" t="n">
        <v>0</v>
      </c>
      <c r="Z32" t="n">
        <v>0</v>
      </c>
      <c r="AA32" t="n">
        <v>0</v>
      </c>
      <c r="AB32" t="n">
        <v>0</v>
      </c>
      <c r="AC32" t="n">
        <v>0</v>
      </c>
      <c r="AD32" t="n">
        <v>0</v>
      </c>
      <c r="AE32" t="n">
        <v>0</v>
      </c>
      <c r="AF32" t="n">
        <v>0</v>
      </c>
      <c r="AG32" t="n">
        <v>0</v>
      </c>
      <c r="AH32" t="n">
        <v>0</v>
      </c>
      <c r="AI32" t="n">
        <v>0</v>
      </c>
      <c r="AJ32" t="n">
        <v>0</v>
      </c>
      <c r="AK32" t="n">
        <v>0.7735</v>
      </c>
      <c r="AL32" t="n">
        <v>0.7735</v>
      </c>
      <c r="AM32" t="n">
        <v>0.7735</v>
      </c>
      <c r="AN32" t="n">
        <v>0.7735</v>
      </c>
      <c r="AO32" t="n">
        <v>0.7735</v>
      </c>
      <c r="AP32" t="n">
        <v>0.7735</v>
      </c>
      <c r="AQ32" t="n">
        <v>0.7735</v>
      </c>
      <c r="AR32" t="n">
        <v>0.7735</v>
      </c>
      <c r="AS32" t="n">
        <v>0.7735</v>
      </c>
      <c r="AT32" t="n">
        <v>0.7735</v>
      </c>
      <c r="AU32" t="n">
        <v>0.7735</v>
      </c>
      <c r="AV32" t="n">
        <v>0.7735</v>
      </c>
      <c r="AW32" t="n">
        <v>0.7735</v>
      </c>
      <c r="AX32" t="n">
        <v>0.7735</v>
      </c>
      <c r="AY32" t="n">
        <v>0.7735</v>
      </c>
      <c r="AZ32" t="n">
        <v>0.7735</v>
      </c>
      <c r="BA32" t="n">
        <v>0.7735</v>
      </c>
      <c r="BB32" t="n">
        <v>0.7735</v>
      </c>
      <c r="BC32" t="n">
        <v>0.7735</v>
      </c>
      <c r="BD32" t="n">
        <v>0.7735</v>
      </c>
      <c r="BE32" t="n">
        <v>0.7735</v>
      </c>
      <c r="BF32" t="n">
        <v>0.7735</v>
      </c>
      <c r="BG32" t="n">
        <v>0.7735</v>
      </c>
      <c r="BH32" t="n">
        <v>0.7735</v>
      </c>
      <c r="BI32" t="n">
        <v>0.7735</v>
      </c>
      <c r="BJ32" t="n">
        <v>0.7735</v>
      </c>
      <c r="BK32" t="n">
        <v>0.7735</v>
      </c>
      <c r="BL32" t="n">
        <v>0.7735</v>
      </c>
      <c r="BM32" t="n">
        <v>0.7735</v>
      </c>
      <c r="BN32" t="n">
        <v>0.7735</v>
      </c>
      <c r="BO32" t="n">
        <v>0.7735</v>
      </c>
      <c r="BP32" t="n">
        <v>0.7735</v>
      </c>
      <c r="BQ32" t="n">
        <v>0.7735</v>
      </c>
      <c r="BR32" t="n">
        <v>0.7735</v>
      </c>
      <c r="BS32" t="n">
        <v>0.7735</v>
      </c>
      <c r="BT32" t="n">
        <v>0.7735</v>
      </c>
      <c r="BU32" t="n">
        <v>0.7735</v>
      </c>
      <c r="BV32" t="n">
        <v>0.7735</v>
      </c>
      <c r="BW32" t="n">
        <v>0.7735</v>
      </c>
      <c r="BX32" t="n">
        <v>0.7735</v>
      </c>
    </row>
    <row r="33">
      <c r="A33" t="inlineStr">
        <is>
          <t>Gate terminal B.V. - Gate 4th tank, 4 bcma expansion [LNG-F-880]</t>
        </is>
      </c>
      <c r="B33" t="inlineStr">
        <is>
          <t>Netherlands</t>
        </is>
      </c>
      <c r="C33" t="inlineStr">
        <is>
          <t>EU27</t>
        </is>
      </c>
      <c r="D33" t="inlineStr">
        <is>
          <t>committed (operating + under construction + FID)</t>
        </is>
      </c>
      <c r="E33" t="n">
        <v>0</v>
      </c>
      <c r="F33" t="n">
        <v>0</v>
      </c>
      <c r="G33" t="n">
        <v>0</v>
      </c>
      <c r="H33" t="n">
        <v>0</v>
      </c>
      <c r="I33" t="n">
        <v>0</v>
      </c>
      <c r="J33" t="n">
        <v>0</v>
      </c>
      <c r="K33" t="n">
        <v>0</v>
      </c>
      <c r="L33" t="n">
        <v>0</v>
      </c>
      <c r="M33" t="n">
        <v>0</v>
      </c>
      <c r="N33" t="n">
        <v>0</v>
      </c>
      <c r="O33" t="n">
        <v>0</v>
      </c>
      <c r="P33" t="n">
        <v>0</v>
      </c>
      <c r="Q33" t="n">
        <v>0.3867</v>
      </c>
      <c r="R33" t="n">
        <v>0.3867</v>
      </c>
      <c r="S33" t="n">
        <v>0.3867</v>
      </c>
      <c r="T33" t="n">
        <v>0.3867</v>
      </c>
      <c r="U33" t="n">
        <v>0.3867</v>
      </c>
      <c r="V33" t="n">
        <v>0.3867</v>
      </c>
      <c r="W33" t="n">
        <v>0.3867</v>
      </c>
      <c r="X33" t="n">
        <v>0.3867</v>
      </c>
      <c r="Y33" t="n">
        <v>0.3867</v>
      </c>
      <c r="Z33" t="n">
        <v>0.3867</v>
      </c>
      <c r="AA33" t="n">
        <v>0.3867</v>
      </c>
      <c r="AB33" t="n">
        <v>0.3867</v>
      </c>
      <c r="AC33" t="n">
        <v>0.3867</v>
      </c>
      <c r="AD33" t="n">
        <v>0.3867</v>
      </c>
      <c r="AE33" t="n">
        <v>0.3867</v>
      </c>
      <c r="AF33" t="n">
        <v>0.3867</v>
      </c>
      <c r="AG33" t="n">
        <v>0.3867</v>
      </c>
      <c r="AH33" t="n">
        <v>0.3867</v>
      </c>
      <c r="AI33" t="n">
        <v>0.3867</v>
      </c>
      <c r="AJ33" t="n">
        <v>0.3867</v>
      </c>
      <c r="AK33" t="n">
        <v>0.3867</v>
      </c>
      <c r="AL33" t="n">
        <v>0.3867</v>
      </c>
      <c r="AM33" t="n">
        <v>0.3867</v>
      </c>
      <c r="AN33" t="n">
        <v>0.3867</v>
      </c>
      <c r="AO33" t="n">
        <v>0.3867</v>
      </c>
      <c r="AP33" t="n">
        <v>0.3867</v>
      </c>
      <c r="AQ33" t="n">
        <v>0.3867</v>
      </c>
      <c r="AR33" t="n">
        <v>0.3867</v>
      </c>
      <c r="AS33" t="n">
        <v>0.3867</v>
      </c>
      <c r="AT33" t="n">
        <v>0.3867</v>
      </c>
      <c r="AU33" t="n">
        <v>0.3867</v>
      </c>
      <c r="AV33" t="n">
        <v>0.3867</v>
      </c>
      <c r="AW33" t="n">
        <v>0.3867</v>
      </c>
      <c r="AX33" t="n">
        <v>0.3867</v>
      </c>
      <c r="AY33" t="n">
        <v>0.3867</v>
      </c>
      <c r="AZ33" t="n">
        <v>0.3867</v>
      </c>
      <c r="BA33" t="n">
        <v>0.3867</v>
      </c>
      <c r="BB33" t="n">
        <v>0.3867</v>
      </c>
      <c r="BC33" t="n">
        <v>0.3867</v>
      </c>
      <c r="BD33" t="n">
        <v>0.3867</v>
      </c>
      <c r="BE33" t="n">
        <v>0.3867</v>
      </c>
      <c r="BF33" t="n">
        <v>0.3867</v>
      </c>
      <c r="BG33" t="n">
        <v>0.3867</v>
      </c>
      <c r="BH33" t="n">
        <v>0.3867</v>
      </c>
      <c r="BI33" t="n">
        <v>0.3867</v>
      </c>
      <c r="BJ33" t="n">
        <v>0.3867</v>
      </c>
      <c r="BK33" t="n">
        <v>0.3867</v>
      </c>
      <c r="BL33" t="n">
        <v>0.3867</v>
      </c>
      <c r="BM33" t="n">
        <v>0.3867</v>
      </c>
      <c r="BN33" t="n">
        <v>0.3867</v>
      </c>
      <c r="BO33" t="n">
        <v>0.3867</v>
      </c>
      <c r="BP33" t="n">
        <v>0.3867</v>
      </c>
      <c r="BQ33" t="n">
        <v>0.3867</v>
      </c>
      <c r="BR33" t="n">
        <v>0.3867</v>
      </c>
      <c r="BS33" t="n">
        <v>0.3867</v>
      </c>
      <c r="BT33" t="n">
        <v>0.3867</v>
      </c>
      <c r="BU33" t="n">
        <v>0.3867</v>
      </c>
      <c r="BV33" t="n">
        <v>0.3867</v>
      </c>
      <c r="BW33" t="n">
        <v>0.3867</v>
      </c>
      <c r="BX33" t="n">
        <v>0.3867</v>
      </c>
    </row>
    <row r="34">
      <c r="A34" t="inlineStr">
        <is>
          <t>Rotterdam Gate</t>
        </is>
      </c>
      <c r="B34" t="inlineStr">
        <is>
          <t>Netherlands</t>
        </is>
      </c>
      <c r="C34" t="inlineStr">
        <is>
          <t>EU27</t>
        </is>
      </c>
      <c r="D34" t="inlineStr">
        <is>
          <t>committed (operating + under construction + FID)</t>
        </is>
      </c>
      <c r="E34" t="n">
        <v>1.9912</v>
      </c>
      <c r="F34" t="n">
        <v>1.9912</v>
      </c>
      <c r="G34" t="n">
        <v>1.9912</v>
      </c>
      <c r="H34" t="n">
        <v>1.9912</v>
      </c>
      <c r="I34" t="n">
        <v>1.9912</v>
      </c>
      <c r="J34" t="n">
        <v>1.9912</v>
      </c>
      <c r="K34" t="n">
        <v>1.9912</v>
      </c>
      <c r="L34" t="n">
        <v>1.9912</v>
      </c>
      <c r="M34" t="n">
        <v>1.9912</v>
      </c>
      <c r="N34" t="n">
        <v>1.9912</v>
      </c>
      <c r="O34" t="n">
        <v>1.9912</v>
      </c>
      <c r="P34" t="n">
        <v>1.9912</v>
      </c>
      <c r="Q34" t="n">
        <v>1.9912</v>
      </c>
      <c r="R34" t="n">
        <v>1.9912</v>
      </c>
      <c r="S34" t="n">
        <v>1.9912</v>
      </c>
      <c r="T34" t="n">
        <v>1.9912</v>
      </c>
      <c r="U34" t="n">
        <v>1.9912</v>
      </c>
      <c r="V34" t="n">
        <v>1.9912</v>
      </c>
      <c r="W34" t="n">
        <v>1.9912</v>
      </c>
      <c r="X34" t="n">
        <v>1.9912</v>
      </c>
      <c r="Y34" t="n">
        <v>1.9912</v>
      </c>
      <c r="Z34" t="n">
        <v>1.9912</v>
      </c>
      <c r="AA34" t="n">
        <v>1.9912</v>
      </c>
      <c r="AB34" t="n">
        <v>1.9912</v>
      </c>
      <c r="AC34" t="n">
        <v>1.9912</v>
      </c>
      <c r="AD34" t="n">
        <v>1.9912</v>
      </c>
      <c r="AE34" t="n">
        <v>1.9912</v>
      </c>
      <c r="AF34" t="n">
        <v>1.9912</v>
      </c>
      <c r="AG34" t="n">
        <v>1.9912</v>
      </c>
      <c r="AH34" t="n">
        <v>1.9912</v>
      </c>
      <c r="AI34" t="n">
        <v>1.9912</v>
      </c>
      <c r="AJ34" t="n">
        <v>1.9912</v>
      </c>
      <c r="AK34" t="n">
        <v>1.9912</v>
      </c>
      <c r="AL34" t="n">
        <v>1.9912</v>
      </c>
      <c r="AM34" t="n">
        <v>1.9912</v>
      </c>
      <c r="AN34" t="n">
        <v>1.9912</v>
      </c>
      <c r="AO34" t="n">
        <v>1.9912</v>
      </c>
      <c r="AP34" t="n">
        <v>1.9912</v>
      </c>
      <c r="AQ34" t="n">
        <v>1.9912</v>
      </c>
      <c r="AR34" t="n">
        <v>1.9912</v>
      </c>
      <c r="AS34" t="n">
        <v>1.9912</v>
      </c>
      <c r="AT34" t="n">
        <v>1.9912</v>
      </c>
      <c r="AU34" t="n">
        <v>1.9912</v>
      </c>
      <c r="AV34" t="n">
        <v>1.9912</v>
      </c>
      <c r="AW34" t="n">
        <v>1.9912</v>
      </c>
      <c r="AX34" t="n">
        <v>1.9912</v>
      </c>
      <c r="AY34" t="n">
        <v>1.9912</v>
      </c>
      <c r="AZ34" t="n">
        <v>1.9912</v>
      </c>
      <c r="BA34" t="n">
        <v>1.9912</v>
      </c>
      <c r="BB34" t="n">
        <v>1.9912</v>
      </c>
      <c r="BC34" t="n">
        <v>1.9912</v>
      </c>
      <c r="BD34" t="n">
        <v>1.9912</v>
      </c>
      <c r="BE34" t="n">
        <v>1.9912</v>
      </c>
      <c r="BF34" t="n">
        <v>1.9912</v>
      </c>
      <c r="BG34" t="n">
        <v>1.9912</v>
      </c>
      <c r="BH34" t="n">
        <v>1.9912</v>
      </c>
      <c r="BI34" t="n">
        <v>1.9912</v>
      </c>
      <c r="BJ34" t="n">
        <v>1.9912</v>
      </c>
      <c r="BK34" t="n">
        <v>1.9912</v>
      </c>
      <c r="BL34" t="n">
        <v>1.9912</v>
      </c>
      <c r="BM34" t="n">
        <v>1.9912</v>
      </c>
      <c r="BN34" t="n">
        <v>1.9912</v>
      </c>
      <c r="BO34" t="n">
        <v>1.9912</v>
      </c>
      <c r="BP34" t="n">
        <v>1.9912</v>
      </c>
      <c r="BQ34" t="n">
        <v>1.9912</v>
      </c>
      <c r="BR34" t="n">
        <v>1.9912</v>
      </c>
      <c r="BS34" t="n">
        <v>1.9912</v>
      </c>
      <c r="BT34" t="n">
        <v>1.9912</v>
      </c>
      <c r="BU34" t="n">
        <v>1.9912</v>
      </c>
      <c r="BV34" t="n">
        <v>1.9912</v>
      </c>
      <c r="BW34" t="n">
        <v>1.9912</v>
      </c>
      <c r="BX34" t="n">
        <v>1.9912</v>
      </c>
    </row>
    <row r="35">
      <c r="A35" t="inlineStr">
        <is>
          <t>Gdańsk</t>
        </is>
      </c>
      <c r="B35" t="inlineStr">
        <is>
          <t>Poland</t>
        </is>
      </c>
      <c r="C35" t="inlineStr">
        <is>
          <t>EU27</t>
        </is>
      </c>
      <c r="D35" t="inlineStr">
        <is>
          <t>committed (operating + under construction + FID)</t>
        </is>
      </c>
      <c r="E35" t="n">
        <v>0</v>
      </c>
      <c r="F35" t="n">
        <v>0</v>
      </c>
      <c r="G35" t="n">
        <v>0</v>
      </c>
      <c r="H35" t="n">
        <v>0</v>
      </c>
      <c r="I35" t="n">
        <v>0</v>
      </c>
      <c r="J35" t="n">
        <v>0</v>
      </c>
      <c r="K35" t="n">
        <v>0</v>
      </c>
      <c r="L35" t="n">
        <v>0</v>
      </c>
      <c r="M35" t="n">
        <v>0</v>
      </c>
      <c r="N35" t="n">
        <v>0</v>
      </c>
      <c r="O35" t="n">
        <v>0</v>
      </c>
      <c r="P35" t="n">
        <v>0</v>
      </c>
      <c r="Q35" t="n">
        <v>0</v>
      </c>
      <c r="R35" t="n">
        <v>0</v>
      </c>
      <c r="S35" t="n">
        <v>0</v>
      </c>
      <c r="T35" t="n">
        <v>0</v>
      </c>
      <c r="U35" t="n">
        <v>0</v>
      </c>
      <c r="V35" t="n">
        <v>0</v>
      </c>
      <c r="W35" t="n">
        <v>0</v>
      </c>
      <c r="X35" t="n">
        <v>0</v>
      </c>
      <c r="Y35" t="n">
        <v>0</v>
      </c>
      <c r="Z35" t="n">
        <v>0</v>
      </c>
      <c r="AA35" t="n">
        <v>0</v>
      </c>
      <c r="AB35" t="n">
        <v>0</v>
      </c>
      <c r="AC35" t="n">
        <v>0</v>
      </c>
      <c r="AD35" t="n">
        <v>0</v>
      </c>
      <c r="AE35" t="n">
        <v>0</v>
      </c>
      <c r="AF35" t="n">
        <v>0</v>
      </c>
      <c r="AG35" t="n">
        <v>0</v>
      </c>
      <c r="AH35" t="n">
        <v>0</v>
      </c>
      <c r="AI35" t="n">
        <v>0</v>
      </c>
      <c r="AJ35" t="n">
        <v>0</v>
      </c>
      <c r="AK35" t="n">
        <v>0</v>
      </c>
      <c r="AL35" t="n">
        <v>0</v>
      </c>
      <c r="AM35" t="n">
        <v>0</v>
      </c>
      <c r="AN35" t="n">
        <v>0</v>
      </c>
      <c r="AO35" t="n">
        <v>0.5898</v>
      </c>
      <c r="AP35" t="n">
        <v>0.5898</v>
      </c>
      <c r="AQ35" t="n">
        <v>0.5898</v>
      </c>
      <c r="AR35" t="n">
        <v>0.5898</v>
      </c>
      <c r="AS35" t="n">
        <v>0.5898</v>
      </c>
      <c r="AT35" t="n">
        <v>0.5898</v>
      </c>
      <c r="AU35" t="n">
        <v>0.5898</v>
      </c>
      <c r="AV35" t="n">
        <v>0.5898</v>
      </c>
      <c r="AW35" t="n">
        <v>0.5898</v>
      </c>
      <c r="AX35" t="n">
        <v>0.5898</v>
      </c>
      <c r="AY35" t="n">
        <v>0.5898</v>
      </c>
      <c r="AZ35" t="n">
        <v>0.5898</v>
      </c>
      <c r="BA35" t="n">
        <v>0.5898</v>
      </c>
      <c r="BB35" t="n">
        <v>0.5898</v>
      </c>
      <c r="BC35" t="n">
        <v>0.5898</v>
      </c>
      <c r="BD35" t="n">
        <v>0.5898</v>
      </c>
      <c r="BE35" t="n">
        <v>0.5898</v>
      </c>
      <c r="BF35" t="n">
        <v>0.5898</v>
      </c>
      <c r="BG35" t="n">
        <v>0.5898</v>
      </c>
      <c r="BH35" t="n">
        <v>0.5898</v>
      </c>
      <c r="BI35" t="n">
        <v>0.5898</v>
      </c>
      <c r="BJ35" t="n">
        <v>0.5898</v>
      </c>
      <c r="BK35" t="n">
        <v>0.5898</v>
      </c>
      <c r="BL35" t="n">
        <v>0.5898</v>
      </c>
      <c r="BM35" t="n">
        <v>0.5898</v>
      </c>
      <c r="BN35" t="n">
        <v>0.5898</v>
      </c>
      <c r="BO35" t="n">
        <v>0.5898</v>
      </c>
      <c r="BP35" t="n">
        <v>0.5898</v>
      </c>
      <c r="BQ35" t="n">
        <v>0.5898</v>
      </c>
      <c r="BR35" t="n">
        <v>0.5898</v>
      </c>
      <c r="BS35" t="n">
        <v>0.5898</v>
      </c>
      <c r="BT35" t="n">
        <v>0.5898</v>
      </c>
      <c r="BU35" t="n">
        <v>0.5898</v>
      </c>
      <c r="BV35" t="n">
        <v>0.5898</v>
      </c>
      <c r="BW35" t="n">
        <v>0.5898</v>
      </c>
      <c r="BX35" t="n">
        <v>0.5898</v>
      </c>
    </row>
    <row r="36">
      <c r="A36" t="inlineStr">
        <is>
          <t>Świnoujście</t>
        </is>
      </c>
      <c r="B36" t="inlineStr">
        <is>
          <t>Poland</t>
        </is>
      </c>
      <c r="C36" t="inlineStr">
        <is>
          <t>EU27</t>
        </is>
      </c>
      <c r="D36" t="inlineStr">
        <is>
          <t>committed (operating + under construction + FID)</t>
        </is>
      </c>
      <c r="E36" t="n">
        <v>0.8324</v>
      </c>
      <c r="F36" t="n">
        <v>0.8324</v>
      </c>
      <c r="G36" t="n">
        <v>0.8324</v>
      </c>
      <c r="H36" t="n">
        <v>0.8324</v>
      </c>
      <c r="I36" t="n">
        <v>0.8324</v>
      </c>
      <c r="J36" t="n">
        <v>0.8324</v>
      </c>
      <c r="K36" t="n">
        <v>0.8324</v>
      </c>
      <c r="L36" t="n">
        <v>0.8324</v>
      </c>
      <c r="M36" t="n">
        <v>0.8324</v>
      </c>
      <c r="N36" t="n">
        <v>0.8324</v>
      </c>
      <c r="O36" t="n">
        <v>0.8324</v>
      </c>
      <c r="P36" t="n">
        <v>0.8324</v>
      </c>
      <c r="Q36" t="n">
        <v>0.8324</v>
      </c>
      <c r="R36" t="n">
        <v>0.8324</v>
      </c>
      <c r="S36" t="n">
        <v>0.8324</v>
      </c>
      <c r="T36" t="n">
        <v>0.8324</v>
      </c>
      <c r="U36" t="n">
        <v>0.8324</v>
      </c>
      <c r="V36" t="n">
        <v>0.8324</v>
      </c>
      <c r="W36" t="n">
        <v>0.8324</v>
      </c>
      <c r="X36" t="n">
        <v>0.8324</v>
      </c>
      <c r="Y36" t="n">
        <v>0.8324</v>
      </c>
      <c r="Z36" t="n">
        <v>0.8324</v>
      </c>
      <c r="AA36" t="n">
        <v>0.8324</v>
      </c>
      <c r="AB36" t="n">
        <v>0.8324</v>
      </c>
      <c r="AC36" t="n">
        <v>0.8324</v>
      </c>
      <c r="AD36" t="n">
        <v>0.8324</v>
      </c>
      <c r="AE36" t="n">
        <v>0.8324</v>
      </c>
      <c r="AF36" t="n">
        <v>0.8324</v>
      </c>
      <c r="AG36" t="n">
        <v>0.8324</v>
      </c>
      <c r="AH36" t="n">
        <v>0.8324</v>
      </c>
      <c r="AI36" t="n">
        <v>0.8324</v>
      </c>
      <c r="AJ36" t="n">
        <v>0.8324</v>
      </c>
      <c r="AK36" t="n">
        <v>0.8324</v>
      </c>
      <c r="AL36" t="n">
        <v>0.8324</v>
      </c>
      <c r="AM36" t="n">
        <v>0.8324</v>
      </c>
      <c r="AN36" t="n">
        <v>0.8324</v>
      </c>
      <c r="AO36" t="n">
        <v>0.8324</v>
      </c>
      <c r="AP36" t="n">
        <v>0.8324</v>
      </c>
      <c r="AQ36" t="n">
        <v>0.8324</v>
      </c>
      <c r="AR36" t="n">
        <v>0.8324</v>
      </c>
      <c r="AS36" t="n">
        <v>0.8324</v>
      </c>
      <c r="AT36" t="n">
        <v>0.8324</v>
      </c>
      <c r="AU36" t="n">
        <v>0.8324</v>
      </c>
      <c r="AV36" t="n">
        <v>0.8324</v>
      </c>
      <c r="AW36" t="n">
        <v>0.8324</v>
      </c>
      <c r="AX36" t="n">
        <v>0.8324</v>
      </c>
      <c r="AY36" t="n">
        <v>0.8324</v>
      </c>
      <c r="AZ36" t="n">
        <v>0.8324</v>
      </c>
      <c r="BA36" t="n">
        <v>0.8324</v>
      </c>
      <c r="BB36" t="n">
        <v>0.8324</v>
      </c>
      <c r="BC36" t="n">
        <v>0.8324</v>
      </c>
      <c r="BD36" t="n">
        <v>0.8324</v>
      </c>
      <c r="BE36" t="n">
        <v>0.8324</v>
      </c>
      <c r="BF36" t="n">
        <v>0.8324</v>
      </c>
      <c r="BG36" t="n">
        <v>0.8324</v>
      </c>
      <c r="BH36" t="n">
        <v>0.8324</v>
      </c>
      <c r="BI36" t="n">
        <v>0.8324</v>
      </c>
      <c r="BJ36" t="n">
        <v>0.8324</v>
      </c>
      <c r="BK36" t="n">
        <v>0.8324</v>
      </c>
      <c r="BL36" t="n">
        <v>0.8324</v>
      </c>
      <c r="BM36" t="n">
        <v>0.8324</v>
      </c>
      <c r="BN36" t="n">
        <v>0.8324</v>
      </c>
      <c r="BO36" t="n">
        <v>0.8324</v>
      </c>
      <c r="BP36" t="n">
        <v>0.8324</v>
      </c>
      <c r="BQ36" t="n">
        <v>0.8324</v>
      </c>
      <c r="BR36" t="n">
        <v>0.8324</v>
      </c>
      <c r="BS36" t="n">
        <v>0.8324</v>
      </c>
      <c r="BT36" t="n">
        <v>0.8324</v>
      </c>
      <c r="BU36" t="n">
        <v>0.8324</v>
      </c>
      <c r="BV36" t="n">
        <v>0.8324</v>
      </c>
      <c r="BW36" t="n">
        <v>0.8324</v>
      </c>
      <c r="BX36" t="n">
        <v>0.8324</v>
      </c>
    </row>
    <row r="37">
      <c r="A37" t="inlineStr">
        <is>
          <t>Sines</t>
        </is>
      </c>
      <c r="B37" t="inlineStr">
        <is>
          <t>Portugal</t>
        </is>
      </c>
      <c r="C37" t="inlineStr">
        <is>
          <t>EU27</t>
        </is>
      </c>
      <c r="D37" t="inlineStr">
        <is>
          <t>committed (operating + under construction + FID)</t>
        </is>
      </c>
      <c r="E37" t="n">
        <v>0.6306</v>
      </c>
      <c r="F37" t="n">
        <v>0.6306</v>
      </c>
      <c r="G37" t="n">
        <v>0.6306</v>
      </c>
      <c r="H37" t="n">
        <v>0.6306</v>
      </c>
      <c r="I37" t="n">
        <v>0.6306</v>
      </c>
      <c r="J37" t="n">
        <v>0.6306</v>
      </c>
      <c r="K37" t="n">
        <v>0.6306</v>
      </c>
      <c r="L37" t="n">
        <v>0.6306</v>
      </c>
      <c r="M37" t="n">
        <v>0.6306</v>
      </c>
      <c r="N37" t="n">
        <v>0.6306</v>
      </c>
      <c r="O37" t="n">
        <v>0.6306</v>
      </c>
      <c r="P37" t="n">
        <v>0.6306</v>
      </c>
      <c r="Q37" t="n">
        <v>0.6306</v>
      </c>
      <c r="R37" t="n">
        <v>0.6306</v>
      </c>
      <c r="S37" t="n">
        <v>0.6306</v>
      </c>
      <c r="T37" t="n">
        <v>0.6306</v>
      </c>
      <c r="U37" t="n">
        <v>0.6306</v>
      </c>
      <c r="V37" t="n">
        <v>0.6306</v>
      </c>
      <c r="W37" t="n">
        <v>0.6306</v>
      </c>
      <c r="X37" t="n">
        <v>0.6306</v>
      </c>
      <c r="Y37" t="n">
        <v>0.6306</v>
      </c>
      <c r="Z37" t="n">
        <v>0.6306</v>
      </c>
      <c r="AA37" t="n">
        <v>0.6306</v>
      </c>
      <c r="AB37" t="n">
        <v>0.6306</v>
      </c>
      <c r="AC37" t="n">
        <v>0.6306</v>
      </c>
      <c r="AD37" t="n">
        <v>0.6306</v>
      </c>
      <c r="AE37" t="n">
        <v>0.6306</v>
      </c>
      <c r="AF37" t="n">
        <v>0.6306</v>
      </c>
      <c r="AG37" t="n">
        <v>0.6306</v>
      </c>
      <c r="AH37" t="n">
        <v>0.6306</v>
      </c>
      <c r="AI37" t="n">
        <v>0.6306</v>
      </c>
      <c r="AJ37" t="n">
        <v>0.6306</v>
      </c>
      <c r="AK37" t="n">
        <v>0.6306</v>
      </c>
      <c r="AL37" t="n">
        <v>0.6306</v>
      </c>
      <c r="AM37" t="n">
        <v>0.6306</v>
      </c>
      <c r="AN37" t="n">
        <v>0.6306</v>
      </c>
      <c r="AO37" t="n">
        <v>0.6306</v>
      </c>
      <c r="AP37" t="n">
        <v>0.6306</v>
      </c>
      <c r="AQ37" t="n">
        <v>0.6306</v>
      </c>
      <c r="AR37" t="n">
        <v>0.6306</v>
      </c>
      <c r="AS37" t="n">
        <v>0.6306</v>
      </c>
      <c r="AT37" t="n">
        <v>0.6306</v>
      </c>
      <c r="AU37" t="n">
        <v>0.6306</v>
      </c>
      <c r="AV37" t="n">
        <v>0.6306</v>
      </c>
      <c r="AW37" t="n">
        <v>0.6306</v>
      </c>
      <c r="AX37" t="n">
        <v>0.6306</v>
      </c>
      <c r="AY37" t="n">
        <v>0.6306</v>
      </c>
      <c r="AZ37" t="n">
        <v>0.6306</v>
      </c>
      <c r="BA37" t="n">
        <v>0.6306</v>
      </c>
      <c r="BB37" t="n">
        <v>0.6306</v>
      </c>
      <c r="BC37" t="n">
        <v>0.6306</v>
      </c>
      <c r="BD37" t="n">
        <v>0.6306</v>
      </c>
      <c r="BE37" t="n">
        <v>0.6306</v>
      </c>
      <c r="BF37" t="n">
        <v>0.6306</v>
      </c>
      <c r="BG37" t="n">
        <v>0.6306</v>
      </c>
      <c r="BH37" t="n">
        <v>0.6306</v>
      </c>
      <c r="BI37" t="n">
        <v>0.6306</v>
      </c>
      <c r="BJ37" t="n">
        <v>0.6306</v>
      </c>
      <c r="BK37" t="n">
        <v>0.6306</v>
      </c>
      <c r="BL37" t="n">
        <v>0.6306</v>
      </c>
      <c r="BM37" t="n">
        <v>0.6306</v>
      </c>
      <c r="BN37" t="n">
        <v>0.6306</v>
      </c>
      <c r="BO37" t="n">
        <v>0.6306</v>
      </c>
      <c r="BP37" t="n">
        <v>0.6306</v>
      </c>
      <c r="BQ37" t="n">
        <v>0.6306</v>
      </c>
      <c r="BR37" t="n">
        <v>0.6306</v>
      </c>
      <c r="BS37" t="n">
        <v>0.6306</v>
      </c>
      <c r="BT37" t="n">
        <v>0.6306</v>
      </c>
      <c r="BU37" t="n">
        <v>0.6306</v>
      </c>
      <c r="BV37" t="n">
        <v>0.6306</v>
      </c>
      <c r="BW37" t="n">
        <v>0.6306</v>
      </c>
      <c r="BX37" t="n">
        <v>0.6306</v>
      </c>
    </row>
    <row r="38">
      <c r="A38" t="inlineStr">
        <is>
          <t>Black Sea LNG</t>
        </is>
      </c>
      <c r="B38" t="inlineStr">
        <is>
          <t>Romania</t>
        </is>
      </c>
      <c r="C38" t="inlineStr">
        <is>
          <t>EU27</t>
        </is>
      </c>
      <c r="D38" t="inlineStr">
        <is>
          <t>committed (operating + under construction + FID)</t>
        </is>
      </c>
      <c r="E38" t="n">
        <v>0</v>
      </c>
      <c r="F38" t="n">
        <v>0</v>
      </c>
      <c r="G38" t="n">
        <v>0</v>
      </c>
      <c r="H38" t="n">
        <v>0</v>
      </c>
      <c r="I38" t="n">
        <v>0</v>
      </c>
      <c r="J38" t="n">
        <v>0</v>
      </c>
      <c r="K38" t="n">
        <v>0</v>
      </c>
      <c r="L38" t="n">
        <v>0</v>
      </c>
      <c r="M38" t="n">
        <v>0</v>
      </c>
      <c r="N38" t="n">
        <v>0</v>
      </c>
      <c r="O38" t="n">
        <v>0</v>
      </c>
      <c r="P38" t="n">
        <v>0</v>
      </c>
      <c r="Q38" t="n">
        <v>0</v>
      </c>
      <c r="R38" t="n">
        <v>0</v>
      </c>
      <c r="S38" t="n">
        <v>0</v>
      </c>
      <c r="T38" t="n">
        <v>0</v>
      </c>
      <c r="U38" t="n">
        <v>0</v>
      </c>
      <c r="V38" t="n">
        <v>0</v>
      </c>
      <c r="W38" t="n">
        <v>0</v>
      </c>
      <c r="X38" t="n">
        <v>0</v>
      </c>
      <c r="Y38" t="n">
        <v>0</v>
      </c>
      <c r="Z38" t="n">
        <v>0</v>
      </c>
      <c r="AA38" t="n">
        <v>0</v>
      </c>
      <c r="AB38" t="n">
        <v>0</v>
      </c>
      <c r="AC38" t="n">
        <v>0</v>
      </c>
      <c r="AD38" t="n">
        <v>0</v>
      </c>
      <c r="AE38" t="n">
        <v>0</v>
      </c>
      <c r="AF38" t="n">
        <v>0</v>
      </c>
      <c r="AG38" t="n">
        <v>0</v>
      </c>
      <c r="AH38" t="n">
        <v>0</v>
      </c>
      <c r="AI38" t="n">
        <v>0</v>
      </c>
      <c r="AJ38" t="n">
        <v>0</v>
      </c>
      <c r="AK38" t="n">
        <v>0</v>
      </c>
      <c r="AL38" t="n">
        <v>0</v>
      </c>
      <c r="AM38" t="n">
        <v>0</v>
      </c>
      <c r="AN38" t="n">
        <v>0</v>
      </c>
      <c r="AO38" t="n">
        <v>0</v>
      </c>
      <c r="AP38" t="n">
        <v>0</v>
      </c>
      <c r="AQ38" t="n">
        <v>0</v>
      </c>
      <c r="AR38" t="n">
        <v>0</v>
      </c>
      <c r="AS38" t="n">
        <v>0</v>
      </c>
      <c r="AT38" t="n">
        <v>0</v>
      </c>
      <c r="AU38" t="n">
        <v>0</v>
      </c>
      <c r="AV38" t="n">
        <v>0</v>
      </c>
      <c r="AW38" t="n">
        <v>0</v>
      </c>
      <c r="AX38" t="n">
        <v>0</v>
      </c>
      <c r="AY38" t="n">
        <v>0</v>
      </c>
      <c r="AZ38" t="n">
        <v>0</v>
      </c>
      <c r="BA38" t="n">
        <v>0</v>
      </c>
      <c r="BB38" t="n">
        <v>0</v>
      </c>
      <c r="BC38" t="n">
        <v>0</v>
      </c>
      <c r="BD38" t="n">
        <v>0</v>
      </c>
      <c r="BE38" t="n">
        <v>0</v>
      </c>
      <c r="BF38" t="n">
        <v>0</v>
      </c>
      <c r="BG38" t="n">
        <v>0</v>
      </c>
      <c r="BH38" t="n">
        <v>0</v>
      </c>
      <c r="BI38" t="n">
        <v>0</v>
      </c>
      <c r="BJ38" t="n">
        <v>0</v>
      </c>
      <c r="BK38" t="n">
        <v>0</v>
      </c>
      <c r="BL38" t="n">
        <v>0</v>
      </c>
      <c r="BM38" t="n">
        <v>0</v>
      </c>
      <c r="BN38" t="n">
        <v>0</v>
      </c>
      <c r="BO38" t="n">
        <v>0</v>
      </c>
      <c r="BP38" t="n">
        <v>0</v>
      </c>
      <c r="BQ38" t="n">
        <v>0</v>
      </c>
      <c r="BR38" t="n">
        <v>0</v>
      </c>
      <c r="BS38" t="n">
        <v>0</v>
      </c>
      <c r="BT38" t="n">
        <v>0</v>
      </c>
      <c r="BU38" t="n">
        <v>0</v>
      </c>
      <c r="BV38" t="n">
        <v>0</v>
      </c>
      <c r="BW38" t="n">
        <v>0</v>
      </c>
      <c r="BX38" t="n">
        <v>0</v>
      </c>
    </row>
    <row r="39">
      <c r="A39" t="inlineStr">
        <is>
          <t>Barcelona</t>
        </is>
      </c>
      <c r="B39" t="inlineStr">
        <is>
          <t>Spain</t>
        </is>
      </c>
      <c r="C39" t="inlineStr">
        <is>
          <t>EU27</t>
        </is>
      </c>
      <c r="D39" t="inlineStr">
        <is>
          <t>committed (operating + under construction + FID)</t>
        </is>
      </c>
      <c r="E39" t="n">
        <v>1.7118</v>
      </c>
      <c r="F39" t="n">
        <v>1.7118</v>
      </c>
      <c r="G39" t="n">
        <v>1.7118</v>
      </c>
      <c r="H39" t="n">
        <v>1.7118</v>
      </c>
      <c r="I39" t="n">
        <v>1.7118</v>
      </c>
      <c r="J39" t="n">
        <v>1.7118</v>
      </c>
      <c r="K39" t="n">
        <v>1.7118</v>
      </c>
      <c r="L39" t="n">
        <v>1.7118</v>
      </c>
      <c r="M39" t="n">
        <v>1.7118</v>
      </c>
      <c r="N39" t="n">
        <v>1.7118</v>
      </c>
      <c r="O39" t="n">
        <v>1.7118</v>
      </c>
      <c r="P39" t="n">
        <v>1.7118</v>
      </c>
      <c r="Q39" t="n">
        <v>1.7118</v>
      </c>
      <c r="R39" t="n">
        <v>1.7118</v>
      </c>
      <c r="S39" t="n">
        <v>1.7118</v>
      </c>
      <c r="T39" t="n">
        <v>1.7118</v>
      </c>
      <c r="U39" t="n">
        <v>1.7118</v>
      </c>
      <c r="V39" t="n">
        <v>1.7118</v>
      </c>
      <c r="W39" t="n">
        <v>1.7118</v>
      </c>
      <c r="X39" t="n">
        <v>1.7118</v>
      </c>
      <c r="Y39" t="n">
        <v>1.7118</v>
      </c>
      <c r="Z39" t="n">
        <v>1.7118</v>
      </c>
      <c r="AA39" t="n">
        <v>1.7118</v>
      </c>
      <c r="AB39" t="n">
        <v>1.7118</v>
      </c>
      <c r="AC39" t="n">
        <v>1.7118</v>
      </c>
      <c r="AD39" t="n">
        <v>1.7118</v>
      </c>
      <c r="AE39" t="n">
        <v>1.7118</v>
      </c>
      <c r="AF39" t="n">
        <v>1.7118</v>
      </c>
      <c r="AG39" t="n">
        <v>1.7118</v>
      </c>
      <c r="AH39" t="n">
        <v>1.7118</v>
      </c>
      <c r="AI39" t="n">
        <v>1.7118</v>
      </c>
      <c r="AJ39" t="n">
        <v>1.7118</v>
      </c>
      <c r="AK39" t="n">
        <v>1.7118</v>
      </c>
      <c r="AL39" t="n">
        <v>1.7118</v>
      </c>
      <c r="AM39" t="n">
        <v>1.7118</v>
      </c>
      <c r="AN39" t="n">
        <v>1.7118</v>
      </c>
      <c r="AO39" t="n">
        <v>1.7118</v>
      </c>
      <c r="AP39" t="n">
        <v>1.7118</v>
      </c>
      <c r="AQ39" t="n">
        <v>1.7118</v>
      </c>
      <c r="AR39" t="n">
        <v>1.7118</v>
      </c>
      <c r="AS39" t="n">
        <v>1.7118</v>
      </c>
      <c r="AT39" t="n">
        <v>1.7118</v>
      </c>
      <c r="AU39" t="n">
        <v>1.7118</v>
      </c>
      <c r="AV39" t="n">
        <v>1.7118</v>
      </c>
      <c r="AW39" t="n">
        <v>1.7118</v>
      </c>
      <c r="AX39" t="n">
        <v>1.7118</v>
      </c>
      <c r="AY39" t="n">
        <v>1.7118</v>
      </c>
      <c r="AZ39" t="n">
        <v>1.7118</v>
      </c>
      <c r="BA39" t="n">
        <v>1.7118</v>
      </c>
      <c r="BB39" t="n">
        <v>1.7118</v>
      </c>
      <c r="BC39" t="n">
        <v>1.7118</v>
      </c>
      <c r="BD39" t="n">
        <v>1.7118</v>
      </c>
      <c r="BE39" t="n">
        <v>1.7118</v>
      </c>
      <c r="BF39" t="n">
        <v>1.7118</v>
      </c>
      <c r="BG39" t="n">
        <v>1.7118</v>
      </c>
      <c r="BH39" t="n">
        <v>1.7118</v>
      </c>
      <c r="BI39" t="n">
        <v>1.7118</v>
      </c>
      <c r="BJ39" t="n">
        <v>1.7118</v>
      </c>
      <c r="BK39" t="n">
        <v>1.7118</v>
      </c>
      <c r="BL39" t="n">
        <v>1.7118</v>
      </c>
      <c r="BM39" t="n">
        <v>1.7118</v>
      </c>
      <c r="BN39" t="n">
        <v>1.7118</v>
      </c>
      <c r="BO39" t="n">
        <v>1.7118</v>
      </c>
      <c r="BP39" t="n">
        <v>1.7118</v>
      </c>
      <c r="BQ39" t="n">
        <v>1.7118</v>
      </c>
      <c r="BR39" t="n">
        <v>1.7118</v>
      </c>
      <c r="BS39" t="n">
        <v>1.7118</v>
      </c>
      <c r="BT39" t="n">
        <v>1.7118</v>
      </c>
      <c r="BU39" t="n">
        <v>1.7118</v>
      </c>
      <c r="BV39" t="n">
        <v>1.7118</v>
      </c>
      <c r="BW39" t="n">
        <v>1.7118</v>
      </c>
      <c r="BX39" t="n">
        <v>1.7118</v>
      </c>
    </row>
    <row r="40">
      <c r="A40" t="inlineStr">
        <is>
          <t>Bilbao</t>
        </is>
      </c>
      <c r="B40" t="inlineStr">
        <is>
          <t>Spain</t>
        </is>
      </c>
      <c r="C40" t="inlineStr">
        <is>
          <t>EU27</t>
        </is>
      </c>
      <c r="D40" t="inlineStr">
        <is>
          <t>committed (operating + under construction + FID)</t>
        </is>
      </c>
      <c r="E40" t="n">
        <v>0.7022</v>
      </c>
      <c r="F40" t="n">
        <v>0.7022</v>
      </c>
      <c r="G40" t="n">
        <v>0.7022</v>
      </c>
      <c r="H40" t="n">
        <v>0.7022</v>
      </c>
      <c r="I40" t="n">
        <v>0.7022</v>
      </c>
      <c r="J40" t="n">
        <v>0.7022</v>
      </c>
      <c r="K40" t="n">
        <v>0.7022</v>
      </c>
      <c r="L40" t="n">
        <v>0.7022</v>
      </c>
      <c r="M40" t="n">
        <v>0.7022</v>
      </c>
      <c r="N40" t="n">
        <v>0.7022</v>
      </c>
      <c r="O40" t="n">
        <v>0.7022</v>
      </c>
      <c r="P40" t="n">
        <v>0.7022</v>
      </c>
      <c r="Q40" t="n">
        <v>0.7022</v>
      </c>
      <c r="R40" t="n">
        <v>0.7022</v>
      </c>
      <c r="S40" t="n">
        <v>0.7022</v>
      </c>
      <c r="T40" t="n">
        <v>0.7022</v>
      </c>
      <c r="U40" t="n">
        <v>0.7022</v>
      </c>
      <c r="V40" t="n">
        <v>0.7022</v>
      </c>
      <c r="W40" t="n">
        <v>0.7022</v>
      </c>
      <c r="X40" t="n">
        <v>0.7022</v>
      </c>
      <c r="Y40" t="n">
        <v>0.7022</v>
      </c>
      <c r="Z40" t="n">
        <v>0.7022</v>
      </c>
      <c r="AA40" t="n">
        <v>0.7022</v>
      </c>
      <c r="AB40" t="n">
        <v>0.7022</v>
      </c>
      <c r="AC40" t="n">
        <v>0.7022</v>
      </c>
      <c r="AD40" t="n">
        <v>0.7022</v>
      </c>
      <c r="AE40" t="n">
        <v>0.7022</v>
      </c>
      <c r="AF40" t="n">
        <v>0.7022</v>
      </c>
      <c r="AG40" t="n">
        <v>0.7022</v>
      </c>
      <c r="AH40" t="n">
        <v>0.7022</v>
      </c>
      <c r="AI40" t="n">
        <v>0.7022</v>
      </c>
      <c r="AJ40" t="n">
        <v>0.7022</v>
      </c>
      <c r="AK40" t="n">
        <v>0.7022</v>
      </c>
      <c r="AL40" t="n">
        <v>0.7022</v>
      </c>
      <c r="AM40" t="n">
        <v>0.7022</v>
      </c>
      <c r="AN40" t="n">
        <v>0.7022</v>
      </c>
      <c r="AO40" t="n">
        <v>0.7022</v>
      </c>
      <c r="AP40" t="n">
        <v>0.7022</v>
      </c>
      <c r="AQ40" t="n">
        <v>0.7022</v>
      </c>
      <c r="AR40" t="n">
        <v>0.7022</v>
      </c>
      <c r="AS40" t="n">
        <v>0.7022</v>
      </c>
      <c r="AT40" t="n">
        <v>0.7022</v>
      </c>
      <c r="AU40" t="n">
        <v>0.7022</v>
      </c>
      <c r="AV40" t="n">
        <v>0.7022</v>
      </c>
      <c r="AW40" t="n">
        <v>0.7022</v>
      </c>
      <c r="AX40" t="n">
        <v>0.7022</v>
      </c>
      <c r="AY40" t="n">
        <v>0.7022</v>
      </c>
      <c r="AZ40" t="n">
        <v>0.7022</v>
      </c>
      <c r="BA40" t="n">
        <v>0.7022</v>
      </c>
      <c r="BB40" t="n">
        <v>0.7022</v>
      </c>
      <c r="BC40" t="n">
        <v>0.7022</v>
      </c>
      <c r="BD40" t="n">
        <v>0.7022</v>
      </c>
      <c r="BE40" t="n">
        <v>0.7022</v>
      </c>
      <c r="BF40" t="n">
        <v>0.7022</v>
      </c>
      <c r="BG40" t="n">
        <v>0.7022</v>
      </c>
      <c r="BH40" t="n">
        <v>0.7022</v>
      </c>
      <c r="BI40" t="n">
        <v>0.7022</v>
      </c>
      <c r="BJ40" t="n">
        <v>0.7022</v>
      </c>
      <c r="BK40" t="n">
        <v>0.7022</v>
      </c>
      <c r="BL40" t="n">
        <v>0.7022</v>
      </c>
      <c r="BM40" t="n">
        <v>0.7022</v>
      </c>
      <c r="BN40" t="n">
        <v>0.7022</v>
      </c>
      <c r="BO40" t="n">
        <v>0.7022</v>
      </c>
      <c r="BP40" t="n">
        <v>0.7022</v>
      </c>
      <c r="BQ40" t="n">
        <v>0.7022</v>
      </c>
      <c r="BR40" t="n">
        <v>0.7022</v>
      </c>
      <c r="BS40" t="n">
        <v>0.7022</v>
      </c>
      <c r="BT40" t="n">
        <v>0.7022</v>
      </c>
      <c r="BU40" t="n">
        <v>0.7022</v>
      </c>
      <c r="BV40" t="n">
        <v>0.7022</v>
      </c>
      <c r="BW40" t="n">
        <v>0.7022</v>
      </c>
      <c r="BX40" t="n">
        <v>0.7022</v>
      </c>
    </row>
    <row r="41">
      <c r="A41" t="inlineStr">
        <is>
          <t>Cartagena</t>
        </is>
      </c>
      <c r="B41" t="inlineStr">
        <is>
          <t>Spain</t>
        </is>
      </c>
      <c r="C41" t="inlineStr">
        <is>
          <t>EU27</t>
        </is>
      </c>
      <c r="D41" t="inlineStr">
        <is>
          <t>committed (operating + under construction + FID)</t>
        </is>
      </c>
      <c r="E41" t="n">
        <v>1.1849</v>
      </c>
      <c r="F41" t="n">
        <v>1.1849</v>
      </c>
      <c r="G41" t="n">
        <v>1.1849</v>
      </c>
      <c r="H41" t="n">
        <v>1.1849</v>
      </c>
      <c r="I41" t="n">
        <v>1.1849</v>
      </c>
      <c r="J41" t="n">
        <v>1.1849</v>
      </c>
      <c r="K41" t="n">
        <v>1.1849</v>
      </c>
      <c r="L41" t="n">
        <v>1.1849</v>
      </c>
      <c r="M41" t="n">
        <v>1.1849</v>
      </c>
      <c r="N41" t="n">
        <v>1.1849</v>
      </c>
      <c r="O41" t="n">
        <v>1.1849</v>
      </c>
      <c r="P41" t="n">
        <v>1.1849</v>
      </c>
      <c r="Q41" t="n">
        <v>1.1849</v>
      </c>
      <c r="R41" t="n">
        <v>1.1849</v>
      </c>
      <c r="S41" t="n">
        <v>1.1849</v>
      </c>
      <c r="T41" t="n">
        <v>1.1849</v>
      </c>
      <c r="U41" t="n">
        <v>1.1849</v>
      </c>
      <c r="V41" t="n">
        <v>1.1849</v>
      </c>
      <c r="W41" t="n">
        <v>1.1849</v>
      </c>
      <c r="X41" t="n">
        <v>1.1849</v>
      </c>
      <c r="Y41" t="n">
        <v>1.1849</v>
      </c>
      <c r="Z41" t="n">
        <v>1.1849</v>
      </c>
      <c r="AA41" t="n">
        <v>1.1849</v>
      </c>
      <c r="AB41" t="n">
        <v>1.1849</v>
      </c>
      <c r="AC41" t="n">
        <v>1.1849</v>
      </c>
      <c r="AD41" t="n">
        <v>1.1849</v>
      </c>
      <c r="AE41" t="n">
        <v>1.1849</v>
      </c>
      <c r="AF41" t="n">
        <v>1.1849</v>
      </c>
      <c r="AG41" t="n">
        <v>1.1849</v>
      </c>
      <c r="AH41" t="n">
        <v>1.1849</v>
      </c>
      <c r="AI41" t="n">
        <v>1.1849</v>
      </c>
      <c r="AJ41" t="n">
        <v>1.1849</v>
      </c>
      <c r="AK41" t="n">
        <v>1.1849</v>
      </c>
      <c r="AL41" t="n">
        <v>1.1849</v>
      </c>
      <c r="AM41" t="n">
        <v>1.1849</v>
      </c>
      <c r="AN41" t="n">
        <v>1.1849</v>
      </c>
      <c r="AO41" t="n">
        <v>1.1849</v>
      </c>
      <c r="AP41" t="n">
        <v>1.1849</v>
      </c>
      <c r="AQ41" t="n">
        <v>1.1849</v>
      </c>
      <c r="AR41" t="n">
        <v>1.1849</v>
      </c>
      <c r="AS41" t="n">
        <v>1.1849</v>
      </c>
      <c r="AT41" t="n">
        <v>1.1849</v>
      </c>
      <c r="AU41" t="n">
        <v>1.1849</v>
      </c>
      <c r="AV41" t="n">
        <v>1.1849</v>
      </c>
      <c r="AW41" t="n">
        <v>1.1849</v>
      </c>
      <c r="AX41" t="n">
        <v>1.1849</v>
      </c>
      <c r="AY41" t="n">
        <v>1.1849</v>
      </c>
      <c r="AZ41" t="n">
        <v>1.1849</v>
      </c>
      <c r="BA41" t="n">
        <v>1.1849</v>
      </c>
      <c r="BB41" t="n">
        <v>1.1849</v>
      </c>
      <c r="BC41" t="n">
        <v>1.1849</v>
      </c>
      <c r="BD41" t="n">
        <v>1.1849</v>
      </c>
      <c r="BE41" t="n">
        <v>1.1849</v>
      </c>
      <c r="BF41" t="n">
        <v>1.1849</v>
      </c>
      <c r="BG41" t="n">
        <v>1.1849</v>
      </c>
      <c r="BH41" t="n">
        <v>1.1849</v>
      </c>
      <c r="BI41" t="n">
        <v>1.1849</v>
      </c>
      <c r="BJ41" t="n">
        <v>1.1849</v>
      </c>
      <c r="BK41" t="n">
        <v>1.1849</v>
      </c>
      <c r="BL41" t="n">
        <v>1.1849</v>
      </c>
      <c r="BM41" t="n">
        <v>1.1849</v>
      </c>
      <c r="BN41" t="n">
        <v>1.1849</v>
      </c>
      <c r="BO41" t="n">
        <v>1.1849</v>
      </c>
      <c r="BP41" t="n">
        <v>1.1849</v>
      </c>
      <c r="BQ41" t="n">
        <v>1.1849</v>
      </c>
      <c r="BR41" t="n">
        <v>1.1849</v>
      </c>
      <c r="BS41" t="n">
        <v>1.1849</v>
      </c>
      <c r="BT41" t="n">
        <v>1.1849</v>
      </c>
      <c r="BU41" t="n">
        <v>1.1849</v>
      </c>
      <c r="BV41" t="n">
        <v>1.1849</v>
      </c>
      <c r="BW41" t="n">
        <v>1.1849</v>
      </c>
      <c r="BX41" t="n">
        <v>1.1849</v>
      </c>
    </row>
    <row r="42">
      <c r="A42" t="inlineStr">
        <is>
          <t>El Musel</t>
        </is>
      </c>
      <c r="B42" t="inlineStr">
        <is>
          <t>Spain</t>
        </is>
      </c>
      <c r="C42" t="inlineStr">
        <is>
          <t>EU27</t>
        </is>
      </c>
      <c r="D42" t="inlineStr">
        <is>
          <t>committed (operating + under construction + FID)</t>
        </is>
      </c>
      <c r="E42" t="n">
        <v>0.6994</v>
      </c>
      <c r="F42" t="n">
        <v>0.6994</v>
      </c>
      <c r="G42" t="n">
        <v>0.6994</v>
      </c>
      <c r="H42" t="n">
        <v>0.6994</v>
      </c>
      <c r="I42" t="n">
        <v>0.6994</v>
      </c>
      <c r="J42" t="n">
        <v>0.6994</v>
      </c>
      <c r="K42" t="n">
        <v>0.6994</v>
      </c>
      <c r="L42" t="n">
        <v>0.6994</v>
      </c>
      <c r="M42" t="n">
        <v>0.6994</v>
      </c>
      <c r="N42" t="n">
        <v>0.6994</v>
      </c>
      <c r="O42" t="n">
        <v>0.6994</v>
      </c>
      <c r="P42" t="n">
        <v>0.6994</v>
      </c>
      <c r="Q42" t="n">
        <v>0.6994</v>
      </c>
      <c r="R42" t="n">
        <v>0.6994</v>
      </c>
      <c r="S42" t="n">
        <v>0.6994</v>
      </c>
      <c r="T42" t="n">
        <v>0.6994</v>
      </c>
      <c r="U42" t="n">
        <v>0.6994</v>
      </c>
      <c r="V42" t="n">
        <v>0.6994</v>
      </c>
      <c r="W42" t="n">
        <v>0.6994</v>
      </c>
      <c r="X42" t="n">
        <v>0.6994</v>
      </c>
      <c r="Y42" t="n">
        <v>0.6994</v>
      </c>
      <c r="Z42" t="n">
        <v>0.6994</v>
      </c>
      <c r="AA42" t="n">
        <v>0.6994</v>
      </c>
      <c r="AB42" t="n">
        <v>0.6994</v>
      </c>
      <c r="AC42" t="n">
        <v>0.6994</v>
      </c>
      <c r="AD42" t="n">
        <v>0.6994</v>
      </c>
      <c r="AE42" t="n">
        <v>0.6994</v>
      </c>
      <c r="AF42" t="n">
        <v>0.6994</v>
      </c>
      <c r="AG42" t="n">
        <v>0.6994</v>
      </c>
      <c r="AH42" t="n">
        <v>0.6994</v>
      </c>
      <c r="AI42" t="n">
        <v>0.6994</v>
      </c>
      <c r="AJ42" t="n">
        <v>0.6994</v>
      </c>
      <c r="AK42" t="n">
        <v>0.6994</v>
      </c>
      <c r="AL42" t="n">
        <v>0.6994</v>
      </c>
      <c r="AM42" t="n">
        <v>0.6994</v>
      </c>
      <c r="AN42" t="n">
        <v>0.6994</v>
      </c>
      <c r="AO42" t="n">
        <v>0.6994</v>
      </c>
      <c r="AP42" t="n">
        <v>0.6994</v>
      </c>
      <c r="AQ42" t="n">
        <v>0.6994</v>
      </c>
      <c r="AR42" t="n">
        <v>0.6994</v>
      </c>
      <c r="AS42" t="n">
        <v>0.6994</v>
      </c>
      <c r="AT42" t="n">
        <v>0.6994</v>
      </c>
      <c r="AU42" t="n">
        <v>0.6994</v>
      </c>
      <c r="AV42" t="n">
        <v>0.6994</v>
      </c>
      <c r="AW42" t="n">
        <v>0.6994</v>
      </c>
      <c r="AX42" t="n">
        <v>0.6994</v>
      </c>
      <c r="AY42" t="n">
        <v>0.6994</v>
      </c>
      <c r="AZ42" t="n">
        <v>0.6994</v>
      </c>
      <c r="BA42" t="n">
        <v>0.6994</v>
      </c>
      <c r="BB42" t="n">
        <v>0.6994</v>
      </c>
      <c r="BC42" t="n">
        <v>0.6994</v>
      </c>
      <c r="BD42" t="n">
        <v>0.6994</v>
      </c>
      <c r="BE42" t="n">
        <v>0.6994</v>
      </c>
      <c r="BF42" t="n">
        <v>0.6994</v>
      </c>
      <c r="BG42" t="n">
        <v>0.6994</v>
      </c>
      <c r="BH42" t="n">
        <v>0.6994</v>
      </c>
      <c r="BI42" t="n">
        <v>0.6994</v>
      </c>
      <c r="BJ42" t="n">
        <v>0.6994</v>
      </c>
      <c r="BK42" t="n">
        <v>0.6994</v>
      </c>
      <c r="BL42" t="n">
        <v>0.6994</v>
      </c>
      <c r="BM42" t="n">
        <v>0.6994</v>
      </c>
      <c r="BN42" t="n">
        <v>0.6994</v>
      </c>
      <c r="BO42" t="n">
        <v>0.6994</v>
      </c>
      <c r="BP42" t="n">
        <v>0.6994</v>
      </c>
      <c r="BQ42" t="n">
        <v>0.6994</v>
      </c>
      <c r="BR42" t="n">
        <v>0.6994</v>
      </c>
      <c r="BS42" t="n">
        <v>0.6994</v>
      </c>
      <c r="BT42" t="n">
        <v>0.6994</v>
      </c>
      <c r="BU42" t="n">
        <v>0.6994</v>
      </c>
      <c r="BV42" t="n">
        <v>0.6994</v>
      </c>
      <c r="BW42" t="n">
        <v>0.6994</v>
      </c>
      <c r="BX42" t="n">
        <v>0.6994</v>
      </c>
    </row>
    <row r="43">
      <c r="A43" t="inlineStr">
        <is>
          <t>Huelva</t>
        </is>
      </c>
      <c r="B43" t="inlineStr">
        <is>
          <t>Spain</t>
        </is>
      </c>
      <c r="C43" t="inlineStr">
        <is>
          <t>EU27</t>
        </is>
      </c>
      <c r="D43" t="inlineStr">
        <is>
          <t>committed (operating + under construction + FID)</t>
        </is>
      </c>
      <c r="E43" t="n">
        <v>1.1849</v>
      </c>
      <c r="F43" t="n">
        <v>1.1849</v>
      </c>
      <c r="G43" t="n">
        <v>1.1849</v>
      </c>
      <c r="H43" t="n">
        <v>1.1849</v>
      </c>
      <c r="I43" t="n">
        <v>1.1849</v>
      </c>
      <c r="J43" t="n">
        <v>1.1849</v>
      </c>
      <c r="K43" t="n">
        <v>1.1849</v>
      </c>
      <c r="L43" t="n">
        <v>1.1849</v>
      </c>
      <c r="M43" t="n">
        <v>1.1849</v>
      </c>
      <c r="N43" t="n">
        <v>1.1849</v>
      </c>
      <c r="O43" t="n">
        <v>1.1849</v>
      </c>
      <c r="P43" t="n">
        <v>1.1849</v>
      </c>
      <c r="Q43" t="n">
        <v>1.1849</v>
      </c>
      <c r="R43" t="n">
        <v>1.1849</v>
      </c>
      <c r="S43" t="n">
        <v>1.1849</v>
      </c>
      <c r="T43" t="n">
        <v>1.1849</v>
      </c>
      <c r="U43" t="n">
        <v>1.1849</v>
      </c>
      <c r="V43" t="n">
        <v>1.1849</v>
      </c>
      <c r="W43" t="n">
        <v>1.1849</v>
      </c>
      <c r="X43" t="n">
        <v>1.1849</v>
      </c>
      <c r="Y43" t="n">
        <v>1.1849</v>
      </c>
      <c r="Z43" t="n">
        <v>1.1849</v>
      </c>
      <c r="AA43" t="n">
        <v>1.1849</v>
      </c>
      <c r="AB43" t="n">
        <v>1.1849</v>
      </c>
      <c r="AC43" t="n">
        <v>1.1849</v>
      </c>
      <c r="AD43" t="n">
        <v>1.1849</v>
      </c>
      <c r="AE43" t="n">
        <v>1.1849</v>
      </c>
      <c r="AF43" t="n">
        <v>1.1849</v>
      </c>
      <c r="AG43" t="n">
        <v>1.1849</v>
      </c>
      <c r="AH43" t="n">
        <v>1.1849</v>
      </c>
      <c r="AI43" t="n">
        <v>1.1849</v>
      </c>
      <c r="AJ43" t="n">
        <v>1.1849</v>
      </c>
      <c r="AK43" t="n">
        <v>1.1849</v>
      </c>
      <c r="AL43" t="n">
        <v>1.1849</v>
      </c>
      <c r="AM43" t="n">
        <v>1.1849</v>
      </c>
      <c r="AN43" t="n">
        <v>1.1849</v>
      </c>
      <c r="AO43" t="n">
        <v>1.1849</v>
      </c>
      <c r="AP43" t="n">
        <v>1.1849</v>
      </c>
      <c r="AQ43" t="n">
        <v>1.1849</v>
      </c>
      <c r="AR43" t="n">
        <v>1.1849</v>
      </c>
      <c r="AS43" t="n">
        <v>1.1849</v>
      </c>
      <c r="AT43" t="n">
        <v>1.1849</v>
      </c>
      <c r="AU43" t="n">
        <v>1.1849</v>
      </c>
      <c r="AV43" t="n">
        <v>1.1849</v>
      </c>
      <c r="AW43" t="n">
        <v>1.1849</v>
      </c>
      <c r="AX43" t="n">
        <v>1.1849</v>
      </c>
      <c r="AY43" t="n">
        <v>1.1849</v>
      </c>
      <c r="AZ43" t="n">
        <v>1.1849</v>
      </c>
      <c r="BA43" t="n">
        <v>1.1849</v>
      </c>
      <c r="BB43" t="n">
        <v>1.1849</v>
      </c>
      <c r="BC43" t="n">
        <v>1.1849</v>
      </c>
      <c r="BD43" t="n">
        <v>1.1849</v>
      </c>
      <c r="BE43" t="n">
        <v>1.1849</v>
      </c>
      <c r="BF43" t="n">
        <v>1.1849</v>
      </c>
      <c r="BG43" t="n">
        <v>1.1849</v>
      </c>
      <c r="BH43" t="n">
        <v>1.1849</v>
      </c>
      <c r="BI43" t="n">
        <v>1.1849</v>
      </c>
      <c r="BJ43" t="n">
        <v>1.1849</v>
      </c>
      <c r="BK43" t="n">
        <v>1.1849</v>
      </c>
      <c r="BL43" t="n">
        <v>1.1849</v>
      </c>
      <c r="BM43" t="n">
        <v>1.1849</v>
      </c>
      <c r="BN43" t="n">
        <v>1.1849</v>
      </c>
      <c r="BO43" t="n">
        <v>1.1849</v>
      </c>
      <c r="BP43" t="n">
        <v>1.1849</v>
      </c>
      <c r="BQ43" t="n">
        <v>1.1849</v>
      </c>
      <c r="BR43" t="n">
        <v>1.1849</v>
      </c>
      <c r="BS43" t="n">
        <v>1.1849</v>
      </c>
      <c r="BT43" t="n">
        <v>1.1849</v>
      </c>
      <c r="BU43" t="n">
        <v>1.1849</v>
      </c>
      <c r="BV43" t="n">
        <v>1.1849</v>
      </c>
      <c r="BW43" t="n">
        <v>1.1849</v>
      </c>
      <c r="BX43" t="n">
        <v>1.1849</v>
      </c>
    </row>
    <row r="44">
      <c r="A44" t="inlineStr">
        <is>
          <t>Mugardos</t>
        </is>
      </c>
      <c r="B44" t="inlineStr">
        <is>
          <t>Spain</t>
        </is>
      </c>
      <c r="C44" t="inlineStr">
        <is>
          <t>EU27</t>
        </is>
      </c>
      <c r="D44" t="inlineStr">
        <is>
          <t>committed (operating + under construction + FID)</t>
        </is>
      </c>
      <c r="E44" t="n">
        <v>0.3623</v>
      </c>
      <c r="F44" t="n">
        <v>0.3623</v>
      </c>
      <c r="G44" t="n">
        <v>0.3623</v>
      </c>
      <c r="H44" t="n">
        <v>0.3623</v>
      </c>
      <c r="I44" t="n">
        <v>0.3623</v>
      </c>
      <c r="J44" t="n">
        <v>0.3623</v>
      </c>
      <c r="K44" t="n">
        <v>0.3623</v>
      </c>
      <c r="L44" t="n">
        <v>0.3623</v>
      </c>
      <c r="M44" t="n">
        <v>0.3623</v>
      </c>
      <c r="N44" t="n">
        <v>0.3623</v>
      </c>
      <c r="O44" t="n">
        <v>0.3623</v>
      </c>
      <c r="P44" t="n">
        <v>0.3623</v>
      </c>
      <c r="Q44" t="n">
        <v>0.3623</v>
      </c>
      <c r="R44" t="n">
        <v>0.3623</v>
      </c>
      <c r="S44" t="n">
        <v>0.3623</v>
      </c>
      <c r="T44" t="n">
        <v>0.3623</v>
      </c>
      <c r="U44" t="n">
        <v>0.3623</v>
      </c>
      <c r="V44" t="n">
        <v>0.3623</v>
      </c>
      <c r="W44" t="n">
        <v>0.3623</v>
      </c>
      <c r="X44" t="n">
        <v>0.3623</v>
      </c>
      <c r="Y44" t="n">
        <v>0.3623</v>
      </c>
      <c r="Z44" t="n">
        <v>0.3623</v>
      </c>
      <c r="AA44" t="n">
        <v>0.3623</v>
      </c>
      <c r="AB44" t="n">
        <v>0.3623</v>
      </c>
      <c r="AC44" t="n">
        <v>0.3623</v>
      </c>
      <c r="AD44" t="n">
        <v>0.3623</v>
      </c>
      <c r="AE44" t="n">
        <v>0.3623</v>
      </c>
      <c r="AF44" t="n">
        <v>0.3623</v>
      </c>
      <c r="AG44" t="n">
        <v>0.3623</v>
      </c>
      <c r="AH44" t="n">
        <v>0.3623</v>
      </c>
      <c r="AI44" t="n">
        <v>0.3623</v>
      </c>
      <c r="AJ44" t="n">
        <v>0.3623</v>
      </c>
      <c r="AK44" t="n">
        <v>0.3623</v>
      </c>
      <c r="AL44" t="n">
        <v>0.3623</v>
      </c>
      <c r="AM44" t="n">
        <v>0.3623</v>
      </c>
      <c r="AN44" t="n">
        <v>0.3623</v>
      </c>
      <c r="AO44" t="n">
        <v>0.3623</v>
      </c>
      <c r="AP44" t="n">
        <v>0.3623</v>
      </c>
      <c r="AQ44" t="n">
        <v>0.3623</v>
      </c>
      <c r="AR44" t="n">
        <v>0.3623</v>
      </c>
      <c r="AS44" t="n">
        <v>0.3623</v>
      </c>
      <c r="AT44" t="n">
        <v>0.3623</v>
      </c>
      <c r="AU44" t="n">
        <v>0.3623</v>
      </c>
      <c r="AV44" t="n">
        <v>0.3623</v>
      </c>
      <c r="AW44" t="n">
        <v>0.3623</v>
      </c>
      <c r="AX44" t="n">
        <v>0.3623</v>
      </c>
      <c r="AY44" t="n">
        <v>0.3623</v>
      </c>
      <c r="AZ44" t="n">
        <v>0.3623</v>
      </c>
      <c r="BA44" t="n">
        <v>0.3623</v>
      </c>
      <c r="BB44" t="n">
        <v>0.3623</v>
      </c>
      <c r="BC44" t="n">
        <v>0.3623</v>
      </c>
      <c r="BD44" t="n">
        <v>0.3623</v>
      </c>
      <c r="BE44" t="n">
        <v>0.3623</v>
      </c>
      <c r="BF44" t="n">
        <v>0.3623</v>
      </c>
      <c r="BG44" t="n">
        <v>0.3623</v>
      </c>
      <c r="BH44" t="n">
        <v>0.3623</v>
      </c>
      <c r="BI44" t="n">
        <v>0.3623</v>
      </c>
      <c r="BJ44" t="n">
        <v>0.3623</v>
      </c>
      <c r="BK44" t="n">
        <v>0.3623</v>
      </c>
      <c r="BL44" t="n">
        <v>0.3623</v>
      </c>
      <c r="BM44" t="n">
        <v>0.3623</v>
      </c>
      <c r="BN44" t="n">
        <v>0.3623</v>
      </c>
      <c r="BO44" t="n">
        <v>0.3623</v>
      </c>
      <c r="BP44" t="n">
        <v>0.3623</v>
      </c>
      <c r="BQ44" t="n">
        <v>0.3623</v>
      </c>
      <c r="BR44" t="n">
        <v>0.3623</v>
      </c>
      <c r="BS44" t="n">
        <v>0.3623</v>
      </c>
      <c r="BT44" t="n">
        <v>0.3623</v>
      </c>
      <c r="BU44" t="n">
        <v>0.3623</v>
      </c>
      <c r="BV44" t="n">
        <v>0.3623</v>
      </c>
      <c r="BW44" t="n">
        <v>0.3623</v>
      </c>
      <c r="BX44" t="n">
        <v>0.3623</v>
      </c>
    </row>
    <row r="45">
      <c r="A45" t="inlineStr">
        <is>
          <t>Sagunto</t>
        </is>
      </c>
      <c r="B45" t="inlineStr">
        <is>
          <t>Spain</t>
        </is>
      </c>
      <c r="C45" t="inlineStr">
        <is>
          <t>EU27</t>
        </is>
      </c>
      <c r="D45" t="inlineStr">
        <is>
          <t>committed (operating + under construction + FID)</t>
        </is>
      </c>
      <c r="E45" t="n">
        <v>0.8774999999999999</v>
      </c>
      <c r="F45" t="n">
        <v>0.8774999999999999</v>
      </c>
      <c r="G45" t="n">
        <v>0.8774999999999999</v>
      </c>
      <c r="H45" t="n">
        <v>0.8774999999999999</v>
      </c>
      <c r="I45" t="n">
        <v>0.8774999999999999</v>
      </c>
      <c r="J45" t="n">
        <v>0.8774999999999999</v>
      </c>
      <c r="K45" t="n">
        <v>0.8774999999999999</v>
      </c>
      <c r="L45" t="n">
        <v>0.8774999999999999</v>
      </c>
      <c r="M45" t="n">
        <v>0.8774999999999999</v>
      </c>
      <c r="N45" t="n">
        <v>0.8774999999999999</v>
      </c>
      <c r="O45" t="n">
        <v>0.8774999999999999</v>
      </c>
      <c r="P45" t="n">
        <v>0.8774999999999999</v>
      </c>
      <c r="Q45" t="n">
        <v>0.8774999999999999</v>
      </c>
      <c r="R45" t="n">
        <v>0.8774999999999999</v>
      </c>
      <c r="S45" t="n">
        <v>0.8774999999999999</v>
      </c>
      <c r="T45" t="n">
        <v>0.8774999999999999</v>
      </c>
      <c r="U45" t="n">
        <v>0.8774999999999999</v>
      </c>
      <c r="V45" t="n">
        <v>0.8774999999999999</v>
      </c>
      <c r="W45" t="n">
        <v>0.8774999999999999</v>
      </c>
      <c r="X45" t="n">
        <v>0.8774999999999999</v>
      </c>
      <c r="Y45" t="n">
        <v>0.8774999999999999</v>
      </c>
      <c r="Z45" t="n">
        <v>0.8774999999999999</v>
      </c>
      <c r="AA45" t="n">
        <v>0.8774999999999999</v>
      </c>
      <c r="AB45" t="n">
        <v>0.8774999999999999</v>
      </c>
      <c r="AC45" t="n">
        <v>0.8774999999999999</v>
      </c>
      <c r="AD45" t="n">
        <v>0.8774999999999999</v>
      </c>
      <c r="AE45" t="n">
        <v>0.8774999999999999</v>
      </c>
      <c r="AF45" t="n">
        <v>0.8774999999999999</v>
      </c>
      <c r="AG45" t="n">
        <v>0.8774999999999999</v>
      </c>
      <c r="AH45" t="n">
        <v>0.8774999999999999</v>
      </c>
      <c r="AI45" t="n">
        <v>0.8774999999999999</v>
      </c>
      <c r="AJ45" t="n">
        <v>0.8774999999999999</v>
      </c>
      <c r="AK45" t="n">
        <v>0.8774999999999999</v>
      </c>
      <c r="AL45" t="n">
        <v>0.8774999999999999</v>
      </c>
      <c r="AM45" t="n">
        <v>0.8774999999999999</v>
      </c>
      <c r="AN45" t="n">
        <v>0.8774999999999999</v>
      </c>
      <c r="AO45" t="n">
        <v>0.8774999999999999</v>
      </c>
      <c r="AP45" t="n">
        <v>0.8774999999999999</v>
      </c>
      <c r="AQ45" t="n">
        <v>0.8774999999999999</v>
      </c>
      <c r="AR45" t="n">
        <v>0.8774999999999999</v>
      </c>
      <c r="AS45" t="n">
        <v>0.8774999999999999</v>
      </c>
      <c r="AT45" t="n">
        <v>0.8774999999999999</v>
      </c>
      <c r="AU45" t="n">
        <v>0.8774999999999999</v>
      </c>
      <c r="AV45" t="n">
        <v>0.8774999999999999</v>
      </c>
      <c r="AW45" t="n">
        <v>0.8774999999999999</v>
      </c>
      <c r="AX45" t="n">
        <v>0.8774999999999999</v>
      </c>
      <c r="AY45" t="n">
        <v>0.8774999999999999</v>
      </c>
      <c r="AZ45" t="n">
        <v>0.8774999999999999</v>
      </c>
      <c r="BA45" t="n">
        <v>0.8774999999999999</v>
      </c>
      <c r="BB45" t="n">
        <v>0.8774999999999999</v>
      </c>
      <c r="BC45" t="n">
        <v>0.8774999999999999</v>
      </c>
      <c r="BD45" t="n">
        <v>0.8774999999999999</v>
      </c>
      <c r="BE45" t="n">
        <v>0.8774999999999999</v>
      </c>
      <c r="BF45" t="n">
        <v>0.8774999999999999</v>
      </c>
      <c r="BG45" t="n">
        <v>0.8774999999999999</v>
      </c>
      <c r="BH45" t="n">
        <v>0.8774999999999999</v>
      </c>
      <c r="BI45" t="n">
        <v>0.8774999999999999</v>
      </c>
      <c r="BJ45" t="n">
        <v>0.8774999999999999</v>
      </c>
      <c r="BK45" t="n">
        <v>0.8774999999999999</v>
      </c>
      <c r="BL45" t="n">
        <v>0.8774999999999999</v>
      </c>
      <c r="BM45" t="n">
        <v>0.8774999999999999</v>
      </c>
      <c r="BN45" t="n">
        <v>0.8774999999999999</v>
      </c>
      <c r="BO45" t="n">
        <v>0.8774999999999999</v>
      </c>
      <c r="BP45" t="n">
        <v>0.8774999999999999</v>
      </c>
      <c r="BQ45" t="n">
        <v>0.8774999999999999</v>
      </c>
      <c r="BR45" t="n">
        <v>0.8774999999999999</v>
      </c>
      <c r="BS45" t="n">
        <v>0.8774999999999999</v>
      </c>
      <c r="BT45" t="n">
        <v>0.8774999999999999</v>
      </c>
      <c r="BU45" t="n">
        <v>0.8774999999999999</v>
      </c>
      <c r="BV45" t="n">
        <v>0.8774999999999999</v>
      </c>
      <c r="BW45" t="n">
        <v>0.8774999999999999</v>
      </c>
      <c r="BX45" t="n">
        <v>0.8774999999999999</v>
      </c>
    </row>
    <row r="46">
      <c r="A46" t="inlineStr">
        <is>
          <t>Aliaga Etki</t>
        </is>
      </c>
      <c r="B46" t="inlineStr">
        <is>
          <t>Turkey</t>
        </is>
      </c>
      <c r="C46" t="inlineStr">
        <is>
          <t>Turkey</t>
        </is>
      </c>
      <c r="D46" t="inlineStr">
        <is>
          <t>committed (operating + under construction + FID)</t>
        </is>
      </c>
      <c r="E46" t="n">
        <v>0.7058</v>
      </c>
      <c r="F46" t="n">
        <v>0.7058</v>
      </c>
      <c r="G46" t="n">
        <v>0.7058</v>
      </c>
      <c r="H46" t="n">
        <v>0.7058</v>
      </c>
      <c r="I46" t="n">
        <v>0.7058</v>
      </c>
      <c r="J46" t="n">
        <v>0.7058</v>
      </c>
      <c r="K46" t="n">
        <v>0.7058</v>
      </c>
      <c r="L46" t="n">
        <v>0.7058</v>
      </c>
      <c r="M46" t="n">
        <v>0.7058</v>
      </c>
      <c r="N46" t="n">
        <v>0.7058</v>
      </c>
      <c r="O46" t="n">
        <v>0.7058</v>
      </c>
      <c r="P46" t="n">
        <v>0.7058</v>
      </c>
      <c r="Q46" t="n">
        <v>0.7058</v>
      </c>
      <c r="R46" t="n">
        <v>0.7058</v>
      </c>
      <c r="S46" t="n">
        <v>0.7058</v>
      </c>
      <c r="T46" t="n">
        <v>0.7058</v>
      </c>
      <c r="U46" t="n">
        <v>0.7058</v>
      </c>
      <c r="V46" t="n">
        <v>0.7058</v>
      </c>
      <c r="W46" t="n">
        <v>0.7058</v>
      </c>
      <c r="X46" t="n">
        <v>0.7058</v>
      </c>
      <c r="Y46" t="n">
        <v>0.7058</v>
      </c>
      <c r="Z46" t="n">
        <v>0.7058</v>
      </c>
      <c r="AA46" t="n">
        <v>0.7058</v>
      </c>
      <c r="AB46" t="n">
        <v>0.7058</v>
      </c>
      <c r="AC46" t="n">
        <v>0.7058</v>
      </c>
      <c r="AD46" t="n">
        <v>0.7058</v>
      </c>
      <c r="AE46" t="n">
        <v>0.7058</v>
      </c>
      <c r="AF46" t="n">
        <v>0.7058</v>
      </c>
      <c r="AG46" t="n">
        <v>0.7058</v>
      </c>
      <c r="AH46" t="n">
        <v>0.7058</v>
      </c>
      <c r="AI46" t="n">
        <v>0.7058</v>
      </c>
      <c r="AJ46" t="n">
        <v>0.7058</v>
      </c>
      <c r="AK46" t="n">
        <v>0.7058</v>
      </c>
      <c r="AL46" t="n">
        <v>0.7058</v>
      </c>
      <c r="AM46" t="n">
        <v>0.7058</v>
      </c>
      <c r="AN46" t="n">
        <v>0.7058</v>
      </c>
      <c r="AO46" t="n">
        <v>0.7058</v>
      </c>
      <c r="AP46" t="n">
        <v>0.7058</v>
      </c>
      <c r="AQ46" t="n">
        <v>0.7058</v>
      </c>
      <c r="AR46" t="n">
        <v>0.7058</v>
      </c>
      <c r="AS46" t="n">
        <v>0.7058</v>
      </c>
      <c r="AT46" t="n">
        <v>0.7058</v>
      </c>
      <c r="AU46" t="n">
        <v>0.7058</v>
      </c>
      <c r="AV46" t="n">
        <v>0.7058</v>
      </c>
      <c r="AW46" t="n">
        <v>0.7058</v>
      </c>
      <c r="AX46" t="n">
        <v>0.7058</v>
      </c>
      <c r="AY46" t="n">
        <v>0.7058</v>
      </c>
      <c r="AZ46" t="n">
        <v>0.7058</v>
      </c>
      <c r="BA46" t="n">
        <v>0.7058</v>
      </c>
      <c r="BB46" t="n">
        <v>0.7058</v>
      </c>
      <c r="BC46" t="n">
        <v>0.7058</v>
      </c>
      <c r="BD46" t="n">
        <v>0.7058</v>
      </c>
      <c r="BE46" t="n">
        <v>0.7058</v>
      </c>
      <c r="BF46" t="n">
        <v>0.7058</v>
      </c>
      <c r="BG46" t="n">
        <v>0.7058</v>
      </c>
      <c r="BH46" t="n">
        <v>0.7058</v>
      </c>
      <c r="BI46" t="n">
        <v>0.7058</v>
      </c>
      <c r="BJ46" t="n">
        <v>0.7058</v>
      </c>
      <c r="BK46" t="n">
        <v>0.7058</v>
      </c>
      <c r="BL46" t="n">
        <v>0.7058</v>
      </c>
      <c r="BM46" t="n">
        <v>0.7058</v>
      </c>
      <c r="BN46" t="n">
        <v>0.7058</v>
      </c>
      <c r="BO46" t="n">
        <v>0.7058</v>
      </c>
      <c r="BP46" t="n">
        <v>0.7058</v>
      </c>
      <c r="BQ46" t="n">
        <v>0.7058</v>
      </c>
      <c r="BR46" t="n">
        <v>0.7058</v>
      </c>
      <c r="BS46" t="n">
        <v>0.7058</v>
      </c>
      <c r="BT46" t="n">
        <v>0.7058</v>
      </c>
      <c r="BU46" t="n">
        <v>0.7058</v>
      </c>
      <c r="BV46" t="n">
        <v>0.7058</v>
      </c>
      <c r="BW46" t="n">
        <v>0.7058</v>
      </c>
      <c r="BX46" t="n">
        <v>0.7058</v>
      </c>
    </row>
    <row r="47">
      <c r="A47" t="inlineStr">
        <is>
          <t>Aliaga Izmir</t>
        </is>
      </c>
      <c r="B47" t="inlineStr">
        <is>
          <t>Turkey</t>
        </is>
      </c>
      <c r="C47" t="inlineStr">
        <is>
          <t>Turkey</t>
        </is>
      </c>
      <c r="D47" t="inlineStr">
        <is>
          <t>committed (operating + under construction + FID)</t>
        </is>
      </c>
      <c r="E47" t="n">
        <v>1.3343</v>
      </c>
      <c r="F47" t="n">
        <v>1.3343</v>
      </c>
      <c r="G47" t="n">
        <v>1.3343</v>
      </c>
      <c r="H47" t="n">
        <v>1.3343</v>
      </c>
      <c r="I47" t="n">
        <v>1.3343</v>
      </c>
      <c r="J47" t="n">
        <v>1.3343</v>
      </c>
      <c r="K47" t="n">
        <v>1.3343</v>
      </c>
      <c r="L47" t="n">
        <v>1.3343</v>
      </c>
      <c r="M47" t="n">
        <v>1.3343</v>
      </c>
      <c r="N47" t="n">
        <v>1.3343</v>
      </c>
      <c r="O47" t="n">
        <v>1.3343</v>
      </c>
      <c r="P47" t="n">
        <v>1.3343</v>
      </c>
      <c r="Q47" t="n">
        <v>1.3343</v>
      </c>
      <c r="R47" t="n">
        <v>1.3343</v>
      </c>
      <c r="S47" t="n">
        <v>1.3343</v>
      </c>
      <c r="T47" t="n">
        <v>1.3343</v>
      </c>
      <c r="U47" t="n">
        <v>1.3343</v>
      </c>
      <c r="V47" t="n">
        <v>1.3343</v>
      </c>
      <c r="W47" t="n">
        <v>1.3343</v>
      </c>
      <c r="X47" t="n">
        <v>1.3343</v>
      </c>
      <c r="Y47" t="n">
        <v>1.3343</v>
      </c>
      <c r="Z47" t="n">
        <v>1.3343</v>
      </c>
      <c r="AA47" t="n">
        <v>1.3343</v>
      </c>
      <c r="AB47" t="n">
        <v>1.3343</v>
      </c>
      <c r="AC47" t="n">
        <v>1.3343</v>
      </c>
      <c r="AD47" t="n">
        <v>1.3343</v>
      </c>
      <c r="AE47" t="n">
        <v>1.3343</v>
      </c>
      <c r="AF47" t="n">
        <v>1.3343</v>
      </c>
      <c r="AG47" t="n">
        <v>1.3343</v>
      </c>
      <c r="AH47" t="n">
        <v>1.3343</v>
      </c>
      <c r="AI47" t="n">
        <v>1.3343</v>
      </c>
      <c r="AJ47" t="n">
        <v>1.3343</v>
      </c>
      <c r="AK47" t="n">
        <v>1.3343</v>
      </c>
      <c r="AL47" t="n">
        <v>1.3343</v>
      </c>
      <c r="AM47" t="n">
        <v>1.3343</v>
      </c>
      <c r="AN47" t="n">
        <v>1.3343</v>
      </c>
      <c r="AO47" t="n">
        <v>1.3343</v>
      </c>
      <c r="AP47" t="n">
        <v>1.3343</v>
      </c>
      <c r="AQ47" t="n">
        <v>1.3343</v>
      </c>
      <c r="AR47" t="n">
        <v>1.3343</v>
      </c>
      <c r="AS47" t="n">
        <v>1.3343</v>
      </c>
      <c r="AT47" t="n">
        <v>1.3343</v>
      </c>
      <c r="AU47" t="n">
        <v>1.3343</v>
      </c>
      <c r="AV47" t="n">
        <v>1.3343</v>
      </c>
      <c r="AW47" t="n">
        <v>1.3343</v>
      </c>
      <c r="AX47" t="n">
        <v>1.3343</v>
      </c>
      <c r="AY47" t="n">
        <v>1.3343</v>
      </c>
      <c r="AZ47" t="n">
        <v>1.3343</v>
      </c>
      <c r="BA47" t="n">
        <v>1.3343</v>
      </c>
      <c r="BB47" t="n">
        <v>1.3343</v>
      </c>
      <c r="BC47" t="n">
        <v>1.3343</v>
      </c>
      <c r="BD47" t="n">
        <v>1.3343</v>
      </c>
      <c r="BE47" t="n">
        <v>1.3343</v>
      </c>
      <c r="BF47" t="n">
        <v>1.3343</v>
      </c>
      <c r="BG47" t="n">
        <v>1.3343</v>
      </c>
      <c r="BH47" t="n">
        <v>1.3343</v>
      </c>
      <c r="BI47" t="n">
        <v>1.3343</v>
      </c>
      <c r="BJ47" t="n">
        <v>1.3343</v>
      </c>
      <c r="BK47" t="n">
        <v>1.3343</v>
      </c>
      <c r="BL47" t="n">
        <v>1.3343</v>
      </c>
      <c r="BM47" t="n">
        <v>1.3343</v>
      </c>
      <c r="BN47" t="n">
        <v>1.3343</v>
      </c>
      <c r="BO47" t="n">
        <v>1.3343</v>
      </c>
      <c r="BP47" t="n">
        <v>1.3343</v>
      </c>
      <c r="BQ47" t="n">
        <v>1.3343</v>
      </c>
      <c r="BR47" t="n">
        <v>1.3343</v>
      </c>
      <c r="BS47" t="n">
        <v>1.3343</v>
      </c>
      <c r="BT47" t="n">
        <v>1.3343</v>
      </c>
      <c r="BU47" t="n">
        <v>1.3343</v>
      </c>
      <c r="BV47" t="n">
        <v>1.3343</v>
      </c>
      <c r="BW47" t="n">
        <v>1.3343</v>
      </c>
      <c r="BX47" t="n">
        <v>1.3343</v>
      </c>
    </row>
    <row r="48">
      <c r="A48" t="inlineStr">
        <is>
          <t>Dörtyol</t>
        </is>
      </c>
      <c r="B48" t="inlineStr">
        <is>
          <t>Turkey</t>
        </is>
      </c>
      <c r="C48" t="inlineStr">
        <is>
          <t>Turkey</t>
        </is>
      </c>
      <c r="D48" t="inlineStr">
        <is>
          <t>committed (operating + under construction + FID)</t>
        </is>
      </c>
      <c r="E48" t="n">
        <v>0.9379</v>
      </c>
      <c r="F48" t="n">
        <v>0.9379</v>
      </c>
      <c r="G48" t="n">
        <v>0.9379</v>
      </c>
      <c r="H48" t="n">
        <v>0.9379</v>
      </c>
      <c r="I48" t="n">
        <v>0.9379</v>
      </c>
      <c r="J48" t="n">
        <v>0.9379</v>
      </c>
      <c r="K48" t="n">
        <v>0.9379</v>
      </c>
      <c r="L48" t="n">
        <v>0.9379</v>
      </c>
      <c r="M48" t="n">
        <v>0.9379</v>
      </c>
      <c r="N48" t="n">
        <v>0.9379</v>
      </c>
      <c r="O48" t="n">
        <v>0.9379</v>
      </c>
      <c r="P48" t="n">
        <v>0.9379</v>
      </c>
      <c r="Q48" t="n">
        <v>0.9379</v>
      </c>
      <c r="R48" t="n">
        <v>0.9379</v>
      </c>
      <c r="S48" t="n">
        <v>0.9379</v>
      </c>
      <c r="T48" t="n">
        <v>0.9379</v>
      </c>
      <c r="U48" t="n">
        <v>0.9379</v>
      </c>
      <c r="V48" t="n">
        <v>0.9379</v>
      </c>
      <c r="W48" t="n">
        <v>0.9379</v>
      </c>
      <c r="X48" t="n">
        <v>0.9379</v>
      </c>
      <c r="Y48" t="n">
        <v>0.9379</v>
      </c>
      <c r="Z48" t="n">
        <v>0.9379</v>
      </c>
      <c r="AA48" t="n">
        <v>0.9379</v>
      </c>
      <c r="AB48" t="n">
        <v>0.9379</v>
      </c>
      <c r="AC48" t="n">
        <v>0.9379</v>
      </c>
      <c r="AD48" t="n">
        <v>0.9379</v>
      </c>
      <c r="AE48" t="n">
        <v>0.9379</v>
      </c>
      <c r="AF48" t="n">
        <v>0.9379</v>
      </c>
      <c r="AG48" t="n">
        <v>0.9379</v>
      </c>
      <c r="AH48" t="n">
        <v>0.9379</v>
      </c>
      <c r="AI48" t="n">
        <v>0.9379</v>
      </c>
      <c r="AJ48" t="n">
        <v>0.9379</v>
      </c>
      <c r="AK48" t="n">
        <v>0.9379</v>
      </c>
      <c r="AL48" t="n">
        <v>0.9379</v>
      </c>
      <c r="AM48" t="n">
        <v>0.9379</v>
      </c>
      <c r="AN48" t="n">
        <v>0.9379</v>
      </c>
      <c r="AO48" t="n">
        <v>0.9379</v>
      </c>
      <c r="AP48" t="n">
        <v>0.9379</v>
      </c>
      <c r="AQ48" t="n">
        <v>0.9379</v>
      </c>
      <c r="AR48" t="n">
        <v>0.9379</v>
      </c>
      <c r="AS48" t="n">
        <v>0.9379</v>
      </c>
      <c r="AT48" t="n">
        <v>0.9379</v>
      </c>
      <c r="AU48" t="n">
        <v>0.9379</v>
      </c>
      <c r="AV48" t="n">
        <v>0.9379</v>
      </c>
      <c r="AW48" t="n">
        <v>0.9379</v>
      </c>
      <c r="AX48" t="n">
        <v>0.9379</v>
      </c>
      <c r="AY48" t="n">
        <v>0.9379</v>
      </c>
      <c r="AZ48" t="n">
        <v>0.9379</v>
      </c>
      <c r="BA48" t="n">
        <v>0.9379</v>
      </c>
      <c r="BB48" t="n">
        <v>0.9379</v>
      </c>
      <c r="BC48" t="n">
        <v>0.9379</v>
      </c>
      <c r="BD48" t="n">
        <v>0.9379</v>
      </c>
      <c r="BE48" t="n">
        <v>0.9379</v>
      </c>
      <c r="BF48" t="n">
        <v>0.9379</v>
      </c>
      <c r="BG48" t="n">
        <v>0.9379</v>
      </c>
      <c r="BH48" t="n">
        <v>0.9379</v>
      </c>
      <c r="BI48" t="n">
        <v>0.9379</v>
      </c>
      <c r="BJ48" t="n">
        <v>0.9379</v>
      </c>
      <c r="BK48" t="n">
        <v>0.9379</v>
      </c>
      <c r="BL48" t="n">
        <v>0.9379</v>
      </c>
      <c r="BM48" t="n">
        <v>0.9379</v>
      </c>
      <c r="BN48" t="n">
        <v>0.9379</v>
      </c>
      <c r="BO48" t="n">
        <v>0.9379</v>
      </c>
      <c r="BP48" t="n">
        <v>0.9379</v>
      </c>
      <c r="BQ48" t="n">
        <v>0.9379</v>
      </c>
      <c r="BR48" t="n">
        <v>0.9379</v>
      </c>
      <c r="BS48" t="n">
        <v>0.9379</v>
      </c>
      <c r="BT48" t="n">
        <v>0.9379</v>
      </c>
      <c r="BU48" t="n">
        <v>0.9379</v>
      </c>
      <c r="BV48" t="n">
        <v>0.9379</v>
      </c>
      <c r="BW48" t="n">
        <v>0.9379</v>
      </c>
      <c r="BX48" t="n">
        <v>0.9379</v>
      </c>
    </row>
    <row r="49">
      <c r="A49" t="inlineStr">
        <is>
          <t>Gulf of Saros</t>
        </is>
      </c>
      <c r="B49" t="inlineStr">
        <is>
          <t>Turkey</t>
        </is>
      </c>
      <c r="C49" t="inlineStr">
        <is>
          <t>Turkey</t>
        </is>
      </c>
      <c r="D49" t="inlineStr">
        <is>
          <t>committed (operating + under construction + FID)</t>
        </is>
      </c>
      <c r="E49" t="n">
        <v>0.7368</v>
      </c>
      <c r="F49" t="n">
        <v>0.7368</v>
      </c>
      <c r="G49" t="n">
        <v>0.7368</v>
      </c>
      <c r="H49" t="n">
        <v>0.7368</v>
      </c>
      <c r="I49" t="n">
        <v>0.7368</v>
      </c>
      <c r="J49" t="n">
        <v>0.7368</v>
      </c>
      <c r="K49" t="n">
        <v>0.7368</v>
      </c>
      <c r="L49" t="n">
        <v>0.7368</v>
      </c>
      <c r="M49" t="n">
        <v>0.7368</v>
      </c>
      <c r="N49" t="n">
        <v>0.7368</v>
      </c>
      <c r="O49" t="n">
        <v>0.7368</v>
      </c>
      <c r="P49" t="n">
        <v>0.7368</v>
      </c>
      <c r="Q49" t="n">
        <v>0.7368</v>
      </c>
      <c r="R49" t="n">
        <v>0.7368</v>
      </c>
      <c r="S49" t="n">
        <v>0.7368</v>
      </c>
      <c r="T49" t="n">
        <v>0.7368</v>
      </c>
      <c r="U49" t="n">
        <v>0.7368</v>
      </c>
      <c r="V49" t="n">
        <v>0.7368</v>
      </c>
      <c r="W49" t="n">
        <v>0.7368</v>
      </c>
      <c r="X49" t="n">
        <v>0.7368</v>
      </c>
      <c r="Y49" t="n">
        <v>0.7368</v>
      </c>
      <c r="Z49" t="n">
        <v>0.7368</v>
      </c>
      <c r="AA49" t="n">
        <v>0.7368</v>
      </c>
      <c r="AB49" t="n">
        <v>0.7368</v>
      </c>
      <c r="AC49" t="n">
        <v>0.7368</v>
      </c>
      <c r="AD49" t="n">
        <v>0.7368</v>
      </c>
      <c r="AE49" t="n">
        <v>0.7368</v>
      </c>
      <c r="AF49" t="n">
        <v>0.7368</v>
      </c>
      <c r="AG49" t="n">
        <v>0.7368</v>
      </c>
      <c r="AH49" t="n">
        <v>0.7368</v>
      </c>
      <c r="AI49" t="n">
        <v>0.7368</v>
      </c>
      <c r="AJ49" t="n">
        <v>0.7368</v>
      </c>
      <c r="AK49" t="n">
        <v>0.7368</v>
      </c>
      <c r="AL49" t="n">
        <v>0.7368</v>
      </c>
      <c r="AM49" t="n">
        <v>0.7368</v>
      </c>
      <c r="AN49" t="n">
        <v>0.7368</v>
      </c>
      <c r="AO49" t="n">
        <v>0.7368</v>
      </c>
      <c r="AP49" t="n">
        <v>0.7368</v>
      </c>
      <c r="AQ49" t="n">
        <v>0.7368</v>
      </c>
      <c r="AR49" t="n">
        <v>0.7368</v>
      </c>
      <c r="AS49" t="n">
        <v>0.7368</v>
      </c>
      <c r="AT49" t="n">
        <v>0.7368</v>
      </c>
      <c r="AU49" t="n">
        <v>0.7368</v>
      </c>
      <c r="AV49" t="n">
        <v>0.7368</v>
      </c>
      <c r="AW49" t="n">
        <v>0.7368</v>
      </c>
      <c r="AX49" t="n">
        <v>0.7368</v>
      </c>
      <c r="AY49" t="n">
        <v>0.7368</v>
      </c>
      <c r="AZ49" t="n">
        <v>0.7368</v>
      </c>
      <c r="BA49" t="n">
        <v>0.7368</v>
      </c>
      <c r="BB49" t="n">
        <v>0.7368</v>
      </c>
      <c r="BC49" t="n">
        <v>0.7368</v>
      </c>
      <c r="BD49" t="n">
        <v>0.7368</v>
      </c>
      <c r="BE49" t="n">
        <v>0.7368</v>
      </c>
      <c r="BF49" t="n">
        <v>0.7368</v>
      </c>
      <c r="BG49" t="n">
        <v>0.7368</v>
      </c>
      <c r="BH49" t="n">
        <v>0.7368</v>
      </c>
      <c r="BI49" t="n">
        <v>0.7368</v>
      </c>
      <c r="BJ49" t="n">
        <v>0.7368</v>
      </c>
      <c r="BK49" t="n">
        <v>0.7368</v>
      </c>
      <c r="BL49" t="n">
        <v>0.7368</v>
      </c>
      <c r="BM49" t="n">
        <v>0.7368</v>
      </c>
      <c r="BN49" t="n">
        <v>0.7368</v>
      </c>
      <c r="BO49" t="n">
        <v>0.7368</v>
      </c>
      <c r="BP49" t="n">
        <v>0.7368</v>
      </c>
      <c r="BQ49" t="n">
        <v>0.7368</v>
      </c>
      <c r="BR49" t="n">
        <v>0.7368</v>
      </c>
      <c r="BS49" t="n">
        <v>0.7368</v>
      </c>
      <c r="BT49" t="n">
        <v>0.7368</v>
      </c>
      <c r="BU49" t="n">
        <v>0.7368</v>
      </c>
      <c r="BV49" t="n">
        <v>0.7368</v>
      </c>
      <c r="BW49" t="n">
        <v>0.7368</v>
      </c>
      <c r="BX49" t="n">
        <v>0.7368</v>
      </c>
    </row>
    <row r="50">
      <c r="A50" t="inlineStr">
        <is>
          <t>Marmara Ereglisi</t>
        </is>
      </c>
      <c r="B50" t="inlineStr">
        <is>
          <t>Turkey</t>
        </is>
      </c>
      <c r="C50" t="inlineStr">
        <is>
          <t>Turkey</t>
        </is>
      </c>
      <c r="D50" t="inlineStr">
        <is>
          <t>committed (operating + under construction + FID)</t>
        </is>
      </c>
      <c r="E50" t="n">
        <v>1.2376</v>
      </c>
      <c r="F50" t="n">
        <v>1.2376</v>
      </c>
      <c r="G50" t="n">
        <v>1.2376</v>
      </c>
      <c r="H50" t="n">
        <v>1.2376</v>
      </c>
      <c r="I50" t="n">
        <v>1.2376</v>
      </c>
      <c r="J50" t="n">
        <v>1.2376</v>
      </c>
      <c r="K50" t="n">
        <v>1.2376</v>
      </c>
      <c r="L50" t="n">
        <v>1.2376</v>
      </c>
      <c r="M50" t="n">
        <v>1.2376</v>
      </c>
      <c r="N50" t="n">
        <v>1.2376</v>
      </c>
      <c r="O50" t="n">
        <v>1.2376</v>
      </c>
      <c r="P50" t="n">
        <v>1.2376</v>
      </c>
      <c r="Q50" t="n">
        <v>1.2376</v>
      </c>
      <c r="R50" t="n">
        <v>1.2376</v>
      </c>
      <c r="S50" t="n">
        <v>1.2376</v>
      </c>
      <c r="T50" t="n">
        <v>1.2376</v>
      </c>
      <c r="U50" t="n">
        <v>1.2376</v>
      </c>
      <c r="V50" t="n">
        <v>1.2376</v>
      </c>
      <c r="W50" t="n">
        <v>1.2376</v>
      </c>
      <c r="X50" t="n">
        <v>1.2376</v>
      </c>
      <c r="Y50" t="n">
        <v>1.2376</v>
      </c>
      <c r="Z50" t="n">
        <v>1.2376</v>
      </c>
      <c r="AA50" t="n">
        <v>1.2376</v>
      </c>
      <c r="AB50" t="n">
        <v>1.2376</v>
      </c>
      <c r="AC50" t="n">
        <v>1.2376</v>
      </c>
      <c r="AD50" t="n">
        <v>1.2376</v>
      </c>
      <c r="AE50" t="n">
        <v>1.2376</v>
      </c>
      <c r="AF50" t="n">
        <v>1.2376</v>
      </c>
      <c r="AG50" t="n">
        <v>1.2376</v>
      </c>
      <c r="AH50" t="n">
        <v>1.2376</v>
      </c>
      <c r="AI50" t="n">
        <v>1.2376</v>
      </c>
      <c r="AJ50" t="n">
        <v>1.2376</v>
      </c>
      <c r="AK50" t="n">
        <v>1.2376</v>
      </c>
      <c r="AL50" t="n">
        <v>1.2376</v>
      </c>
      <c r="AM50" t="n">
        <v>1.2376</v>
      </c>
      <c r="AN50" t="n">
        <v>1.2376</v>
      </c>
      <c r="AO50" t="n">
        <v>1.2376</v>
      </c>
      <c r="AP50" t="n">
        <v>1.2376</v>
      </c>
      <c r="AQ50" t="n">
        <v>1.2376</v>
      </c>
      <c r="AR50" t="n">
        <v>1.2376</v>
      </c>
      <c r="AS50" t="n">
        <v>1.2376</v>
      </c>
      <c r="AT50" t="n">
        <v>1.2376</v>
      </c>
      <c r="AU50" t="n">
        <v>1.2376</v>
      </c>
      <c r="AV50" t="n">
        <v>1.2376</v>
      </c>
      <c r="AW50" t="n">
        <v>1.2376</v>
      </c>
      <c r="AX50" t="n">
        <v>1.2376</v>
      </c>
      <c r="AY50" t="n">
        <v>1.2376</v>
      </c>
      <c r="AZ50" t="n">
        <v>1.2376</v>
      </c>
      <c r="BA50" t="n">
        <v>1.2376</v>
      </c>
      <c r="BB50" t="n">
        <v>1.2376</v>
      </c>
      <c r="BC50" t="n">
        <v>1.2376</v>
      </c>
      <c r="BD50" t="n">
        <v>1.2376</v>
      </c>
      <c r="BE50" t="n">
        <v>1.2376</v>
      </c>
      <c r="BF50" t="n">
        <v>1.2376</v>
      </c>
      <c r="BG50" t="n">
        <v>1.2376</v>
      </c>
      <c r="BH50" t="n">
        <v>1.2376</v>
      </c>
      <c r="BI50" t="n">
        <v>1.2376</v>
      </c>
      <c r="BJ50" t="n">
        <v>1.2376</v>
      </c>
      <c r="BK50" t="n">
        <v>1.2376</v>
      </c>
      <c r="BL50" t="n">
        <v>1.2376</v>
      </c>
      <c r="BM50" t="n">
        <v>1.2376</v>
      </c>
      <c r="BN50" t="n">
        <v>1.2376</v>
      </c>
      <c r="BO50" t="n">
        <v>1.2376</v>
      </c>
      <c r="BP50" t="n">
        <v>1.2376</v>
      </c>
      <c r="BQ50" t="n">
        <v>1.2376</v>
      </c>
      <c r="BR50" t="n">
        <v>1.2376</v>
      </c>
      <c r="BS50" t="n">
        <v>1.2376</v>
      </c>
      <c r="BT50" t="n">
        <v>1.2376</v>
      </c>
      <c r="BU50" t="n">
        <v>1.2376</v>
      </c>
      <c r="BV50" t="n">
        <v>1.2376</v>
      </c>
      <c r="BW50" t="n">
        <v>1.2376</v>
      </c>
      <c r="BX50" t="n">
        <v>1.2376</v>
      </c>
    </row>
    <row r="51">
      <c r="A51" t="inlineStr">
        <is>
          <t>Isle of Grain</t>
        </is>
      </c>
      <c r="B51" t="inlineStr">
        <is>
          <t>United Kingdom</t>
        </is>
      </c>
      <c r="C51" t="inlineStr">
        <is>
          <t>United Kingdom</t>
        </is>
      </c>
      <c r="D51" t="inlineStr">
        <is>
          <t>committed (operating + under construction + FID)</t>
        </is>
      </c>
      <c r="E51" t="n">
        <v>1.8854</v>
      </c>
      <c r="F51" t="n">
        <v>1.8854</v>
      </c>
      <c r="G51" t="n">
        <v>1.8854</v>
      </c>
      <c r="H51" t="n">
        <v>1.8854</v>
      </c>
      <c r="I51" t="n">
        <v>1.8854</v>
      </c>
      <c r="J51" t="n">
        <v>1.8854</v>
      </c>
      <c r="K51" t="n">
        <v>1.8854</v>
      </c>
      <c r="L51" t="n">
        <v>1.8854</v>
      </c>
      <c r="M51" t="n">
        <v>1.8854</v>
      </c>
      <c r="N51" t="n">
        <v>1.8854</v>
      </c>
      <c r="O51" t="n">
        <v>1.8854</v>
      </c>
      <c r="P51" t="n">
        <v>1.8854</v>
      </c>
      <c r="Q51" t="n">
        <v>1.8854</v>
      </c>
      <c r="R51" t="n">
        <v>1.8854</v>
      </c>
      <c r="S51" t="n">
        <v>1.8854</v>
      </c>
      <c r="T51" t="n">
        <v>1.8854</v>
      </c>
      <c r="U51" t="n">
        <v>1.8854</v>
      </c>
      <c r="V51" t="n">
        <v>1.8854</v>
      </c>
      <c r="W51" t="n">
        <v>1.8854</v>
      </c>
      <c r="X51" t="n">
        <v>1.8854</v>
      </c>
      <c r="Y51" t="n">
        <v>1.8854</v>
      </c>
      <c r="Z51" t="n">
        <v>1.8854</v>
      </c>
      <c r="AA51" t="n">
        <v>1.8854</v>
      </c>
      <c r="AB51" t="n">
        <v>1.8854</v>
      </c>
      <c r="AC51" t="n">
        <v>1.8854</v>
      </c>
      <c r="AD51" t="n">
        <v>1.8854</v>
      </c>
      <c r="AE51" t="n">
        <v>1.8854</v>
      </c>
      <c r="AF51" t="n">
        <v>1.8854</v>
      </c>
      <c r="AG51" t="n">
        <v>1.8854</v>
      </c>
      <c r="AH51" t="n">
        <v>1.8854</v>
      </c>
      <c r="AI51" t="n">
        <v>1.8854</v>
      </c>
      <c r="AJ51" t="n">
        <v>1.8854</v>
      </c>
      <c r="AK51" t="n">
        <v>1.8854</v>
      </c>
      <c r="AL51" t="n">
        <v>1.8854</v>
      </c>
      <c r="AM51" t="n">
        <v>1.8854</v>
      </c>
      <c r="AN51" t="n">
        <v>1.8854</v>
      </c>
      <c r="AO51" t="n">
        <v>1.8854</v>
      </c>
      <c r="AP51" t="n">
        <v>1.8854</v>
      </c>
      <c r="AQ51" t="n">
        <v>1.8854</v>
      </c>
      <c r="AR51" t="n">
        <v>1.8854</v>
      </c>
      <c r="AS51" t="n">
        <v>1.8854</v>
      </c>
      <c r="AT51" t="n">
        <v>1.8854</v>
      </c>
      <c r="AU51" t="n">
        <v>1.8854</v>
      </c>
      <c r="AV51" t="n">
        <v>1.8854</v>
      </c>
      <c r="AW51" t="n">
        <v>1.8854</v>
      </c>
      <c r="AX51" t="n">
        <v>1.8854</v>
      </c>
      <c r="AY51" t="n">
        <v>1.8854</v>
      </c>
      <c r="AZ51" t="n">
        <v>1.8854</v>
      </c>
      <c r="BA51" t="n">
        <v>1.8854</v>
      </c>
      <c r="BB51" t="n">
        <v>1.8854</v>
      </c>
      <c r="BC51" t="n">
        <v>1.8854</v>
      </c>
      <c r="BD51" t="n">
        <v>1.8854</v>
      </c>
      <c r="BE51" t="n">
        <v>1.8854</v>
      </c>
      <c r="BF51" t="n">
        <v>1.8854</v>
      </c>
      <c r="BG51" t="n">
        <v>1.8854</v>
      </c>
      <c r="BH51" t="n">
        <v>1.8854</v>
      </c>
      <c r="BI51" t="n">
        <v>1.8854</v>
      </c>
      <c r="BJ51" t="n">
        <v>1.8854</v>
      </c>
      <c r="BK51" t="n">
        <v>1.8854</v>
      </c>
      <c r="BL51" t="n">
        <v>1.8854</v>
      </c>
      <c r="BM51" t="n">
        <v>1.8854</v>
      </c>
      <c r="BN51" t="n">
        <v>1.8854</v>
      </c>
      <c r="BO51" t="n">
        <v>1.8854</v>
      </c>
      <c r="BP51" t="n">
        <v>1.8854</v>
      </c>
      <c r="BQ51" t="n">
        <v>1.8854</v>
      </c>
      <c r="BR51" t="n">
        <v>1.8854</v>
      </c>
      <c r="BS51" t="n">
        <v>1.8854</v>
      </c>
      <c r="BT51" t="n">
        <v>1.8854</v>
      </c>
      <c r="BU51" t="n">
        <v>1.8854</v>
      </c>
      <c r="BV51" t="n">
        <v>1.8854</v>
      </c>
      <c r="BW51" t="n">
        <v>1.8854</v>
      </c>
      <c r="BX51" t="n">
        <v>1.8854</v>
      </c>
    </row>
    <row r="52">
      <c r="A52" t="inlineStr">
        <is>
          <t>Milford Haven</t>
        </is>
      </c>
      <c r="B52" t="inlineStr">
        <is>
          <t>United Kingdom</t>
        </is>
      </c>
      <c r="C52" t="inlineStr">
        <is>
          <t>United Kingdom</t>
        </is>
      </c>
      <c r="D52" t="inlineStr">
        <is>
          <t>committed (operating + under construction + FID)</t>
        </is>
      </c>
      <c r="E52" t="n">
        <v>0.7348</v>
      </c>
      <c r="F52" t="n">
        <v>0.7348</v>
      </c>
      <c r="G52" t="n">
        <v>0.7348</v>
      </c>
      <c r="H52" t="n">
        <v>0.7348</v>
      </c>
      <c r="I52" t="n">
        <v>0.7348</v>
      </c>
      <c r="J52" t="n">
        <v>0.7348</v>
      </c>
      <c r="K52" t="n">
        <v>0.7348</v>
      </c>
      <c r="L52" t="n">
        <v>0.7348</v>
      </c>
      <c r="M52" t="n">
        <v>0.7348</v>
      </c>
      <c r="N52" t="n">
        <v>0.7348</v>
      </c>
      <c r="O52" t="n">
        <v>0.7348</v>
      </c>
      <c r="P52" t="n">
        <v>0.7348</v>
      </c>
      <c r="Q52" t="n">
        <v>0.7348</v>
      </c>
      <c r="R52" t="n">
        <v>0.7348</v>
      </c>
      <c r="S52" t="n">
        <v>0.7348</v>
      </c>
      <c r="T52" t="n">
        <v>0.7348</v>
      </c>
      <c r="U52" t="n">
        <v>0.7348</v>
      </c>
      <c r="V52" t="n">
        <v>0.7348</v>
      </c>
      <c r="W52" t="n">
        <v>0.7348</v>
      </c>
      <c r="X52" t="n">
        <v>0.7348</v>
      </c>
      <c r="Y52" t="n">
        <v>0.7348</v>
      </c>
      <c r="Z52" t="n">
        <v>0.7348</v>
      </c>
      <c r="AA52" t="n">
        <v>0.7348</v>
      </c>
      <c r="AB52" t="n">
        <v>0.7348</v>
      </c>
      <c r="AC52" t="n">
        <v>0.7348</v>
      </c>
      <c r="AD52" t="n">
        <v>0.7348</v>
      </c>
      <c r="AE52" t="n">
        <v>0.7348</v>
      </c>
      <c r="AF52" t="n">
        <v>0.7348</v>
      </c>
      <c r="AG52" t="n">
        <v>0.7348</v>
      </c>
      <c r="AH52" t="n">
        <v>0.7348</v>
      </c>
      <c r="AI52" t="n">
        <v>0.7348</v>
      </c>
      <c r="AJ52" t="n">
        <v>0.7348</v>
      </c>
      <c r="AK52" t="n">
        <v>0.7348</v>
      </c>
      <c r="AL52" t="n">
        <v>0.7348</v>
      </c>
      <c r="AM52" t="n">
        <v>0.7348</v>
      </c>
      <c r="AN52" t="n">
        <v>0.7348</v>
      </c>
      <c r="AO52" t="n">
        <v>0.7348</v>
      </c>
      <c r="AP52" t="n">
        <v>0.7348</v>
      </c>
      <c r="AQ52" t="n">
        <v>0.7348</v>
      </c>
      <c r="AR52" t="n">
        <v>0.7348</v>
      </c>
      <c r="AS52" t="n">
        <v>0.7348</v>
      </c>
      <c r="AT52" t="n">
        <v>0.7348</v>
      </c>
      <c r="AU52" t="n">
        <v>0.7348</v>
      </c>
      <c r="AV52" t="n">
        <v>0.7348</v>
      </c>
      <c r="AW52" t="n">
        <v>0.7348</v>
      </c>
      <c r="AX52" t="n">
        <v>0.7348</v>
      </c>
      <c r="AY52" t="n">
        <v>0.7348</v>
      </c>
      <c r="AZ52" t="n">
        <v>0.7348</v>
      </c>
      <c r="BA52" t="n">
        <v>0.7348</v>
      </c>
      <c r="BB52" t="n">
        <v>0.7348</v>
      </c>
      <c r="BC52" t="n">
        <v>0.7348</v>
      </c>
      <c r="BD52" t="n">
        <v>0.7348</v>
      </c>
      <c r="BE52" t="n">
        <v>0.7348</v>
      </c>
      <c r="BF52" t="n">
        <v>0.7348</v>
      </c>
      <c r="BG52" t="n">
        <v>0.7348</v>
      </c>
      <c r="BH52" t="n">
        <v>0.7348</v>
      </c>
      <c r="BI52" t="n">
        <v>0.7348</v>
      </c>
      <c r="BJ52" t="n">
        <v>0.7348</v>
      </c>
      <c r="BK52" t="n">
        <v>0.7348</v>
      </c>
      <c r="BL52" t="n">
        <v>0.7348</v>
      </c>
      <c r="BM52" t="n">
        <v>0.7348</v>
      </c>
      <c r="BN52" t="n">
        <v>0.7348</v>
      </c>
      <c r="BO52" t="n">
        <v>0.7348</v>
      </c>
      <c r="BP52" t="n">
        <v>0.7348</v>
      </c>
      <c r="BQ52" t="n">
        <v>0.7348</v>
      </c>
      <c r="BR52" t="n">
        <v>0.7348</v>
      </c>
      <c r="BS52" t="n">
        <v>0.7348</v>
      </c>
      <c r="BT52" t="n">
        <v>0.7348</v>
      </c>
      <c r="BU52" t="n">
        <v>0.7348</v>
      </c>
      <c r="BV52" t="n">
        <v>0.7348</v>
      </c>
      <c r="BW52" t="n">
        <v>0.7348</v>
      </c>
      <c r="BX52" t="n">
        <v>0.7348</v>
      </c>
    </row>
    <row r="53">
      <c r="A53" t="inlineStr">
        <is>
          <t>Zeebrugge</t>
        </is>
      </c>
      <c r="B53" t="inlineStr">
        <is>
          <t>Belgium</t>
        </is>
      </c>
      <c r="C53" t="inlineStr">
        <is>
          <t>EU27</t>
        </is>
      </c>
      <c r="D53" t="inlineStr">
        <is>
          <t>incl. dated planned</t>
        </is>
      </c>
      <c r="E53" t="n">
        <v>2.2832</v>
      </c>
      <c r="F53" t="n">
        <v>2.2832</v>
      </c>
      <c r="G53" t="n">
        <v>2.2832</v>
      </c>
      <c r="H53" t="n">
        <v>2.2832</v>
      </c>
      <c r="I53" t="n">
        <v>2.2832</v>
      </c>
      <c r="J53" t="n">
        <v>2.2832</v>
      </c>
      <c r="K53" t="n">
        <v>2.2832</v>
      </c>
      <c r="L53" t="n">
        <v>2.2832</v>
      </c>
      <c r="M53" t="n">
        <v>2.2832</v>
      </c>
      <c r="N53" t="n">
        <v>2.2832</v>
      </c>
      <c r="O53" t="n">
        <v>2.2832</v>
      </c>
      <c r="P53" t="n">
        <v>2.2832</v>
      </c>
      <c r="Q53" t="n">
        <v>2.2832</v>
      </c>
      <c r="R53" t="n">
        <v>2.2832</v>
      </c>
      <c r="S53" t="n">
        <v>2.2832</v>
      </c>
      <c r="T53" t="n">
        <v>2.2832</v>
      </c>
      <c r="U53" t="n">
        <v>2.2832</v>
      </c>
      <c r="V53" t="n">
        <v>2.2832</v>
      </c>
      <c r="W53" t="n">
        <v>2.2832</v>
      </c>
      <c r="X53" t="n">
        <v>2.2832</v>
      </c>
      <c r="Y53" t="n">
        <v>2.2832</v>
      </c>
      <c r="Z53" t="n">
        <v>2.2832</v>
      </c>
      <c r="AA53" t="n">
        <v>2.2832</v>
      </c>
      <c r="AB53" t="n">
        <v>2.2832</v>
      </c>
      <c r="AC53" t="n">
        <v>2.2832</v>
      </c>
      <c r="AD53" t="n">
        <v>2.2832</v>
      </c>
      <c r="AE53" t="n">
        <v>2.2832</v>
      </c>
      <c r="AF53" t="n">
        <v>2.2832</v>
      </c>
      <c r="AG53" t="n">
        <v>2.2832</v>
      </c>
      <c r="AH53" t="n">
        <v>2.2832</v>
      </c>
      <c r="AI53" t="n">
        <v>2.2832</v>
      </c>
      <c r="AJ53" t="n">
        <v>2.2832</v>
      </c>
      <c r="AK53" t="n">
        <v>2.2832</v>
      </c>
      <c r="AL53" t="n">
        <v>2.2832</v>
      </c>
      <c r="AM53" t="n">
        <v>2.2832</v>
      </c>
      <c r="AN53" t="n">
        <v>2.2832</v>
      </c>
      <c r="AO53" t="n">
        <v>2.2832</v>
      </c>
      <c r="AP53" t="n">
        <v>2.2832</v>
      </c>
      <c r="AQ53" t="n">
        <v>2.2832</v>
      </c>
      <c r="AR53" t="n">
        <v>2.2832</v>
      </c>
      <c r="AS53" t="n">
        <v>2.2832</v>
      </c>
      <c r="AT53" t="n">
        <v>2.2832</v>
      </c>
      <c r="AU53" t="n">
        <v>2.2832</v>
      </c>
      <c r="AV53" t="n">
        <v>2.2832</v>
      </c>
      <c r="AW53" t="n">
        <v>2.2832</v>
      </c>
      <c r="AX53" t="n">
        <v>2.2832</v>
      </c>
      <c r="AY53" t="n">
        <v>2.2832</v>
      </c>
      <c r="AZ53" t="n">
        <v>2.2832</v>
      </c>
      <c r="BA53" t="n">
        <v>2.2832</v>
      </c>
      <c r="BB53" t="n">
        <v>2.2832</v>
      </c>
      <c r="BC53" t="n">
        <v>2.2832</v>
      </c>
      <c r="BD53" t="n">
        <v>2.2832</v>
      </c>
      <c r="BE53" t="n">
        <v>2.2832</v>
      </c>
      <c r="BF53" t="n">
        <v>2.2832</v>
      </c>
      <c r="BG53" t="n">
        <v>2.2832</v>
      </c>
      <c r="BH53" t="n">
        <v>2.2832</v>
      </c>
      <c r="BI53" t="n">
        <v>2.2832</v>
      </c>
      <c r="BJ53" t="n">
        <v>2.2832</v>
      </c>
      <c r="BK53" t="n">
        <v>2.2832</v>
      </c>
      <c r="BL53" t="n">
        <v>2.2832</v>
      </c>
      <c r="BM53" t="n">
        <v>2.2832</v>
      </c>
      <c r="BN53" t="n">
        <v>2.2832</v>
      </c>
      <c r="BO53" t="n">
        <v>2.2832</v>
      </c>
      <c r="BP53" t="n">
        <v>2.2832</v>
      </c>
      <c r="BQ53" t="n">
        <v>2.2832</v>
      </c>
      <c r="BR53" t="n">
        <v>2.2832</v>
      </c>
      <c r="BS53" t="n">
        <v>2.2832</v>
      </c>
      <c r="BT53" t="n">
        <v>2.2832</v>
      </c>
      <c r="BU53" t="n">
        <v>2.2832</v>
      </c>
      <c r="BV53" t="n">
        <v>2.2832</v>
      </c>
      <c r="BW53" t="n">
        <v>2.2832</v>
      </c>
      <c r="BX53" t="n">
        <v>2.2832</v>
      </c>
    </row>
    <row r="54">
      <c r="A54" t="inlineStr">
        <is>
          <t>Krk</t>
        </is>
      </c>
      <c r="B54" t="inlineStr">
        <is>
          <t>Croatia</t>
        </is>
      </c>
      <c r="C54" t="inlineStr">
        <is>
          <t>EU27</t>
        </is>
      </c>
      <c r="D54" t="inlineStr">
        <is>
          <t>incl. dated planned</t>
        </is>
      </c>
      <c r="E54" t="n">
        <v>0.3771</v>
      </c>
      <c r="F54" t="n">
        <v>0.3771</v>
      </c>
      <c r="G54" t="n">
        <v>0.3771</v>
      </c>
      <c r="H54" t="n">
        <v>0.3771</v>
      </c>
      <c r="I54" t="n">
        <v>0.3771</v>
      </c>
      <c r="J54" t="n">
        <v>0.3771</v>
      </c>
      <c r="K54" t="n">
        <v>0.3771</v>
      </c>
      <c r="L54" t="n">
        <v>0.3771</v>
      </c>
      <c r="M54" t="n">
        <v>0.3771</v>
      </c>
      <c r="N54" t="n">
        <v>0.3771</v>
      </c>
      <c r="O54" t="n">
        <v>0.5898</v>
      </c>
      <c r="P54" t="n">
        <v>0.5898</v>
      </c>
      <c r="Q54" t="n">
        <v>0.5898</v>
      </c>
      <c r="R54" t="n">
        <v>0.5898</v>
      </c>
      <c r="S54" t="n">
        <v>0.5898</v>
      </c>
      <c r="T54" t="n">
        <v>0.5898</v>
      </c>
      <c r="U54" t="n">
        <v>0.5898</v>
      </c>
      <c r="V54" t="n">
        <v>0.5898</v>
      </c>
      <c r="W54" t="n">
        <v>0.5898</v>
      </c>
      <c r="X54" t="n">
        <v>0.5898</v>
      </c>
      <c r="Y54" t="n">
        <v>0.5898</v>
      </c>
      <c r="Z54" t="n">
        <v>0.5898</v>
      </c>
      <c r="AA54" t="n">
        <v>0.5898</v>
      </c>
      <c r="AB54" t="n">
        <v>0.5898</v>
      </c>
      <c r="AC54" t="n">
        <v>0.5898</v>
      </c>
      <c r="AD54" t="n">
        <v>0.5898</v>
      </c>
      <c r="AE54" t="n">
        <v>0.5898</v>
      </c>
      <c r="AF54" t="n">
        <v>0.5898</v>
      </c>
      <c r="AG54" t="n">
        <v>0.5898</v>
      </c>
      <c r="AH54" t="n">
        <v>0.5898</v>
      </c>
      <c r="AI54" t="n">
        <v>0.5898</v>
      </c>
      <c r="AJ54" t="n">
        <v>0.5898</v>
      </c>
      <c r="AK54" t="n">
        <v>0.5898</v>
      </c>
      <c r="AL54" t="n">
        <v>0.5898</v>
      </c>
      <c r="AM54" t="n">
        <v>0.5898</v>
      </c>
      <c r="AN54" t="n">
        <v>0.5898</v>
      </c>
      <c r="AO54" t="n">
        <v>0.5898</v>
      </c>
      <c r="AP54" t="n">
        <v>0.5898</v>
      </c>
      <c r="AQ54" t="n">
        <v>0.5898</v>
      </c>
      <c r="AR54" t="n">
        <v>0.5898</v>
      </c>
      <c r="AS54" t="n">
        <v>0.5898</v>
      </c>
      <c r="AT54" t="n">
        <v>0.5898</v>
      </c>
      <c r="AU54" t="n">
        <v>0.5898</v>
      </c>
      <c r="AV54" t="n">
        <v>0.5898</v>
      </c>
      <c r="AW54" t="n">
        <v>0.5898</v>
      </c>
      <c r="AX54" t="n">
        <v>0.5898</v>
      </c>
      <c r="AY54" t="n">
        <v>0.5898</v>
      </c>
      <c r="AZ54" t="n">
        <v>0.5898</v>
      </c>
      <c r="BA54" t="n">
        <v>0.5898</v>
      </c>
      <c r="BB54" t="n">
        <v>0.5898</v>
      </c>
      <c r="BC54" t="n">
        <v>0.5898</v>
      </c>
      <c r="BD54" t="n">
        <v>0.5898</v>
      </c>
      <c r="BE54" t="n">
        <v>0.5898</v>
      </c>
      <c r="BF54" t="n">
        <v>0.5898</v>
      </c>
      <c r="BG54" t="n">
        <v>0.5898</v>
      </c>
      <c r="BH54" t="n">
        <v>0.5898</v>
      </c>
      <c r="BI54" t="n">
        <v>0.5898</v>
      </c>
      <c r="BJ54" t="n">
        <v>0.5898</v>
      </c>
      <c r="BK54" t="n">
        <v>0.5898</v>
      </c>
      <c r="BL54" t="n">
        <v>0.5898</v>
      </c>
      <c r="BM54" t="n">
        <v>0.5898</v>
      </c>
      <c r="BN54" t="n">
        <v>0.5898</v>
      </c>
      <c r="BO54" t="n">
        <v>0.5898</v>
      </c>
      <c r="BP54" t="n">
        <v>0.5898</v>
      </c>
      <c r="BQ54" t="n">
        <v>0.5898</v>
      </c>
      <c r="BR54" t="n">
        <v>0.5898</v>
      </c>
      <c r="BS54" t="n">
        <v>0.5898</v>
      </c>
      <c r="BT54" t="n">
        <v>0.5898</v>
      </c>
      <c r="BU54" t="n">
        <v>0.5898</v>
      </c>
      <c r="BV54" t="n">
        <v>0.5898</v>
      </c>
      <c r="BW54" t="n">
        <v>0.5898</v>
      </c>
      <c r="BX54" t="n">
        <v>0.5898</v>
      </c>
    </row>
    <row r="55">
      <c r="A55" t="inlineStr">
        <is>
          <t>Tallinn (Muuga)</t>
        </is>
      </c>
      <c r="B55" t="inlineStr">
        <is>
          <t>Estonia</t>
        </is>
      </c>
      <c r="C55" t="inlineStr">
        <is>
          <t>EU27</t>
        </is>
      </c>
      <c r="D55" t="inlineStr">
        <is>
          <t>incl. dated planned</t>
        </is>
      </c>
      <c r="E55" t="n">
        <v>0</v>
      </c>
      <c r="F55" t="n">
        <v>0</v>
      </c>
      <c r="G55" t="n">
        <v>0</v>
      </c>
      <c r="H55" t="n">
        <v>0</v>
      </c>
      <c r="I55" t="n">
        <v>0</v>
      </c>
      <c r="J55" t="n">
        <v>0</v>
      </c>
      <c r="K55" t="n">
        <v>0</v>
      </c>
      <c r="L55" t="n">
        <v>0</v>
      </c>
      <c r="M55" t="n">
        <v>0</v>
      </c>
      <c r="N55" t="n">
        <v>0</v>
      </c>
      <c r="O55" t="n">
        <v>0</v>
      </c>
      <c r="P55" t="n">
        <v>0</v>
      </c>
      <c r="Q55" t="n">
        <v>0</v>
      </c>
      <c r="R55" t="n">
        <v>0</v>
      </c>
      <c r="S55" t="n">
        <v>0</v>
      </c>
      <c r="T55" t="n">
        <v>0</v>
      </c>
      <c r="U55" t="n">
        <v>0</v>
      </c>
      <c r="V55" t="n">
        <v>0</v>
      </c>
      <c r="W55" t="n">
        <v>0</v>
      </c>
      <c r="X55" t="n">
        <v>0</v>
      </c>
      <c r="Y55" t="n">
        <v>0</v>
      </c>
      <c r="Z55" t="n">
        <v>0</v>
      </c>
      <c r="AA55" t="n">
        <v>0</v>
      </c>
      <c r="AB55" t="n">
        <v>0</v>
      </c>
      <c r="AC55" t="n">
        <v>0</v>
      </c>
      <c r="AD55" t="n">
        <v>0</v>
      </c>
      <c r="AE55" t="n">
        <v>0</v>
      </c>
      <c r="AF55" t="n">
        <v>0</v>
      </c>
      <c r="AG55" t="n">
        <v>0</v>
      </c>
      <c r="AH55" t="n">
        <v>0</v>
      </c>
      <c r="AI55" t="n">
        <v>0</v>
      </c>
      <c r="AJ55" t="n">
        <v>0</v>
      </c>
      <c r="AK55" t="n">
        <v>0</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0</v>
      </c>
      <c r="BC55" t="n">
        <v>0</v>
      </c>
      <c r="BD55" t="n">
        <v>0</v>
      </c>
      <c r="BE55" t="n">
        <v>0</v>
      </c>
      <c r="BF55" t="n">
        <v>0</v>
      </c>
      <c r="BG55" t="n">
        <v>0</v>
      </c>
      <c r="BH55" t="n">
        <v>0</v>
      </c>
      <c r="BI55" t="n">
        <v>0</v>
      </c>
      <c r="BJ55" t="n">
        <v>0</v>
      </c>
      <c r="BK55" t="n">
        <v>0</v>
      </c>
      <c r="BL55" t="n">
        <v>0</v>
      </c>
      <c r="BM55" t="n">
        <v>0.3867</v>
      </c>
      <c r="BN55" t="n">
        <v>0.3867</v>
      </c>
      <c r="BO55" t="n">
        <v>0.3867</v>
      </c>
      <c r="BP55" t="n">
        <v>0.3867</v>
      </c>
      <c r="BQ55" t="n">
        <v>0.3867</v>
      </c>
      <c r="BR55" t="n">
        <v>0.3867</v>
      </c>
      <c r="BS55" t="n">
        <v>0.3867</v>
      </c>
      <c r="BT55" t="n">
        <v>0.3867</v>
      </c>
      <c r="BU55" t="n">
        <v>0.3867</v>
      </c>
      <c r="BV55" t="n">
        <v>0.3867</v>
      </c>
      <c r="BW55" t="n">
        <v>0.3867</v>
      </c>
      <c r="BX55" t="n">
        <v>0.3867</v>
      </c>
    </row>
    <row r="56">
      <c r="A56" t="inlineStr">
        <is>
          <t>Inkoo</t>
        </is>
      </c>
      <c r="B56" t="inlineStr">
        <is>
          <t>Finland</t>
        </is>
      </c>
      <c r="C56" t="inlineStr">
        <is>
          <t>EU27</t>
        </is>
      </c>
      <c r="D56" t="inlineStr">
        <is>
          <t>incl. dated planned</t>
        </is>
      </c>
      <c r="E56" t="n">
        <v>0.4414</v>
      </c>
      <c r="F56" t="n">
        <v>0.4414</v>
      </c>
      <c r="G56" t="n">
        <v>0.4414</v>
      </c>
      <c r="H56" t="n">
        <v>0.4414</v>
      </c>
      <c r="I56" t="n">
        <v>0.4414</v>
      </c>
      <c r="J56" t="n">
        <v>0.4414</v>
      </c>
      <c r="K56" t="n">
        <v>0.4414</v>
      </c>
      <c r="L56" t="n">
        <v>0.4414</v>
      </c>
      <c r="M56" t="n">
        <v>0.4414</v>
      </c>
      <c r="N56" t="n">
        <v>0.4414</v>
      </c>
      <c r="O56" t="n">
        <v>0.4414</v>
      </c>
      <c r="P56" t="n">
        <v>0.4414</v>
      </c>
      <c r="Q56" t="n">
        <v>0.4414</v>
      </c>
      <c r="R56" t="n">
        <v>0.4414</v>
      </c>
      <c r="S56" t="n">
        <v>0.4414</v>
      </c>
      <c r="T56" t="n">
        <v>0.4414</v>
      </c>
      <c r="U56" t="n">
        <v>0.4414</v>
      </c>
      <c r="V56" t="n">
        <v>0.4414</v>
      </c>
      <c r="W56" t="n">
        <v>0.4414</v>
      </c>
      <c r="X56" t="n">
        <v>0.4414</v>
      </c>
      <c r="Y56" t="n">
        <v>0.4414</v>
      </c>
      <c r="Z56" t="n">
        <v>0.4414</v>
      </c>
      <c r="AA56" t="n">
        <v>0.4414</v>
      </c>
      <c r="AB56" t="n">
        <v>0.4414</v>
      </c>
      <c r="AC56" t="n">
        <v>0.4414</v>
      </c>
      <c r="AD56" t="n">
        <v>0.4414</v>
      </c>
      <c r="AE56" t="n">
        <v>0.4414</v>
      </c>
      <c r="AF56" t="n">
        <v>0.4414</v>
      </c>
      <c r="AG56" t="n">
        <v>0.4414</v>
      </c>
      <c r="AH56" t="n">
        <v>0.4414</v>
      </c>
      <c r="AI56" t="n">
        <v>0.4414</v>
      </c>
      <c r="AJ56" t="n">
        <v>0.4414</v>
      </c>
      <c r="AK56" t="n">
        <v>0.4414</v>
      </c>
      <c r="AL56" t="n">
        <v>0.4414</v>
      </c>
      <c r="AM56" t="n">
        <v>0.4414</v>
      </c>
      <c r="AN56" t="n">
        <v>0.4414</v>
      </c>
      <c r="AO56" t="n">
        <v>0.4414</v>
      </c>
      <c r="AP56" t="n">
        <v>0.4414</v>
      </c>
      <c r="AQ56" t="n">
        <v>0.4414</v>
      </c>
      <c r="AR56" t="n">
        <v>0.4414</v>
      </c>
      <c r="AS56" t="n">
        <v>0.4414</v>
      </c>
      <c r="AT56" t="n">
        <v>0.4414</v>
      </c>
      <c r="AU56" t="n">
        <v>0.4414</v>
      </c>
      <c r="AV56" t="n">
        <v>0.4414</v>
      </c>
      <c r="AW56" t="n">
        <v>0.4414</v>
      </c>
      <c r="AX56" t="n">
        <v>0.4414</v>
      </c>
      <c r="AY56" t="n">
        <v>0.4414</v>
      </c>
      <c r="AZ56" t="n">
        <v>0.4414</v>
      </c>
      <c r="BA56" t="n">
        <v>0.4414</v>
      </c>
      <c r="BB56" t="n">
        <v>0.4414</v>
      </c>
      <c r="BC56" t="n">
        <v>0.4414</v>
      </c>
      <c r="BD56" t="n">
        <v>0.4414</v>
      </c>
      <c r="BE56" t="n">
        <v>0.4414</v>
      </c>
      <c r="BF56" t="n">
        <v>0.4414</v>
      </c>
      <c r="BG56" t="n">
        <v>0.4414</v>
      </c>
      <c r="BH56" t="n">
        <v>0.4414</v>
      </c>
      <c r="BI56" t="n">
        <v>0.4414</v>
      </c>
      <c r="BJ56" t="n">
        <v>0.4414</v>
      </c>
      <c r="BK56" t="n">
        <v>0.4414</v>
      </c>
      <c r="BL56" t="n">
        <v>0.4414</v>
      </c>
      <c r="BM56" t="n">
        <v>0.4414</v>
      </c>
      <c r="BN56" t="n">
        <v>0.4414</v>
      </c>
      <c r="BO56" t="n">
        <v>0.4414</v>
      </c>
      <c r="BP56" t="n">
        <v>0.4414</v>
      </c>
      <c r="BQ56" t="n">
        <v>0.4414</v>
      </c>
      <c r="BR56" t="n">
        <v>0.4414</v>
      </c>
      <c r="BS56" t="n">
        <v>0.4414</v>
      </c>
      <c r="BT56" t="n">
        <v>0.4414</v>
      </c>
      <c r="BU56" t="n">
        <v>0.4414</v>
      </c>
      <c r="BV56" t="n">
        <v>0.4414</v>
      </c>
      <c r="BW56" t="n">
        <v>0.4414</v>
      </c>
      <c r="BX56" t="n">
        <v>0.4414</v>
      </c>
    </row>
    <row r="57">
      <c r="A57" t="inlineStr">
        <is>
          <t>Dunkerque</t>
        </is>
      </c>
      <c r="B57" t="inlineStr">
        <is>
          <t>France</t>
        </is>
      </c>
      <c r="C57" t="inlineStr">
        <is>
          <t>EU27</t>
        </is>
      </c>
      <c r="D57" t="inlineStr">
        <is>
          <t>incl. dated planned</t>
        </is>
      </c>
      <c r="E57" t="n">
        <v>1.8124</v>
      </c>
      <c r="F57" t="n">
        <v>1.8124</v>
      </c>
      <c r="G57" t="n">
        <v>1.8124</v>
      </c>
      <c r="H57" t="n">
        <v>1.8124</v>
      </c>
      <c r="I57" t="n">
        <v>1.8124</v>
      </c>
      <c r="J57" t="n">
        <v>1.8124</v>
      </c>
      <c r="K57" t="n">
        <v>1.8124</v>
      </c>
      <c r="L57" t="n">
        <v>1.8124</v>
      </c>
      <c r="M57" t="n">
        <v>1.8124</v>
      </c>
      <c r="N57" t="n">
        <v>1.8124</v>
      </c>
      <c r="O57" t="n">
        <v>1.8124</v>
      </c>
      <c r="P57" t="n">
        <v>1.8124</v>
      </c>
      <c r="Q57" t="n">
        <v>1.8124</v>
      </c>
      <c r="R57" t="n">
        <v>1.8124</v>
      </c>
      <c r="S57" t="n">
        <v>1.8124</v>
      </c>
      <c r="T57" t="n">
        <v>1.8124</v>
      </c>
      <c r="U57" t="n">
        <v>1.8124</v>
      </c>
      <c r="V57" t="n">
        <v>1.8124</v>
      </c>
      <c r="W57" t="n">
        <v>1.8124</v>
      </c>
      <c r="X57" t="n">
        <v>1.8124</v>
      </c>
      <c r="Y57" t="n">
        <v>1.8124</v>
      </c>
      <c r="Z57" t="n">
        <v>1.8124</v>
      </c>
      <c r="AA57" t="n">
        <v>1.8124</v>
      </c>
      <c r="AB57" t="n">
        <v>1.8124</v>
      </c>
      <c r="AC57" t="n">
        <v>1.8124</v>
      </c>
      <c r="AD57" t="n">
        <v>1.8124</v>
      </c>
      <c r="AE57" t="n">
        <v>1.8124</v>
      </c>
      <c r="AF57" t="n">
        <v>1.8124</v>
      </c>
      <c r="AG57" t="n">
        <v>1.8124</v>
      </c>
      <c r="AH57" t="n">
        <v>1.8124</v>
      </c>
      <c r="AI57" t="n">
        <v>1.8124</v>
      </c>
      <c r="AJ57" t="n">
        <v>1.8124</v>
      </c>
      <c r="AK57" t="n">
        <v>1.8124</v>
      </c>
      <c r="AL57" t="n">
        <v>1.8124</v>
      </c>
      <c r="AM57" t="n">
        <v>1.8124</v>
      </c>
      <c r="AN57" t="n">
        <v>1.8124</v>
      </c>
      <c r="AO57" t="n">
        <v>1.8124</v>
      </c>
      <c r="AP57" t="n">
        <v>1.8124</v>
      </c>
      <c r="AQ57" t="n">
        <v>1.8124</v>
      </c>
      <c r="AR57" t="n">
        <v>1.8124</v>
      </c>
      <c r="AS57" t="n">
        <v>1.8124</v>
      </c>
      <c r="AT57" t="n">
        <v>1.8124</v>
      </c>
      <c r="AU57" t="n">
        <v>1.8124</v>
      </c>
      <c r="AV57" t="n">
        <v>1.8124</v>
      </c>
      <c r="AW57" t="n">
        <v>1.8124</v>
      </c>
      <c r="AX57" t="n">
        <v>1.8124</v>
      </c>
      <c r="AY57" t="n">
        <v>1.8124</v>
      </c>
      <c r="AZ57" t="n">
        <v>1.8124</v>
      </c>
      <c r="BA57" t="n">
        <v>1.8124</v>
      </c>
      <c r="BB57" t="n">
        <v>1.8124</v>
      </c>
      <c r="BC57" t="n">
        <v>1.8124</v>
      </c>
      <c r="BD57" t="n">
        <v>1.8124</v>
      </c>
      <c r="BE57" t="n">
        <v>1.8124</v>
      </c>
      <c r="BF57" t="n">
        <v>1.8124</v>
      </c>
      <c r="BG57" t="n">
        <v>1.8124</v>
      </c>
      <c r="BH57" t="n">
        <v>1.8124</v>
      </c>
      <c r="BI57" t="n">
        <v>1.8124</v>
      </c>
      <c r="BJ57" t="n">
        <v>1.8124</v>
      </c>
      <c r="BK57" t="n">
        <v>1.8124</v>
      </c>
      <c r="BL57" t="n">
        <v>1.8124</v>
      </c>
      <c r="BM57" t="n">
        <v>1.8124</v>
      </c>
      <c r="BN57" t="n">
        <v>1.8124</v>
      </c>
      <c r="BO57" t="n">
        <v>1.8124</v>
      </c>
      <c r="BP57" t="n">
        <v>1.8124</v>
      </c>
      <c r="BQ57" t="n">
        <v>1.8124</v>
      </c>
      <c r="BR57" t="n">
        <v>1.8124</v>
      </c>
      <c r="BS57" t="n">
        <v>1.8124</v>
      </c>
      <c r="BT57" t="n">
        <v>1.8124</v>
      </c>
      <c r="BU57" t="n">
        <v>1.8124</v>
      </c>
      <c r="BV57" t="n">
        <v>1.8124</v>
      </c>
      <c r="BW57" t="n">
        <v>1.8124</v>
      </c>
      <c r="BX57" t="n">
        <v>1.8124</v>
      </c>
    </row>
    <row r="58">
      <c r="A58" t="inlineStr">
        <is>
          <t>Fos Cavaou</t>
        </is>
      </c>
      <c r="B58" t="inlineStr">
        <is>
          <t>France</t>
        </is>
      </c>
      <c r="C58" t="inlineStr">
        <is>
          <t>EU27</t>
        </is>
      </c>
      <c r="D58" t="inlineStr">
        <is>
          <t>incl. dated planned</t>
        </is>
      </c>
      <c r="E58" t="n">
        <v>1.0106</v>
      </c>
      <c r="F58" t="n">
        <v>1.0106</v>
      </c>
      <c r="G58" t="n">
        <v>1.0106</v>
      </c>
      <c r="H58" t="n">
        <v>1.0106</v>
      </c>
      <c r="I58" t="n">
        <v>1.0106</v>
      </c>
      <c r="J58" t="n">
        <v>1.0106</v>
      </c>
      <c r="K58" t="n">
        <v>1.0106</v>
      </c>
      <c r="L58" t="n">
        <v>1.0106</v>
      </c>
      <c r="M58" t="n">
        <v>1.0106</v>
      </c>
      <c r="N58" t="n">
        <v>1.0106</v>
      </c>
      <c r="O58" t="n">
        <v>1.0106</v>
      </c>
      <c r="P58" t="n">
        <v>1.0106</v>
      </c>
      <c r="Q58" t="n">
        <v>1.0106</v>
      </c>
      <c r="R58" t="n">
        <v>1.0106</v>
      </c>
      <c r="S58" t="n">
        <v>1.0106</v>
      </c>
      <c r="T58" t="n">
        <v>1.0106</v>
      </c>
      <c r="U58" t="n">
        <v>1.0106</v>
      </c>
      <c r="V58" t="n">
        <v>1.0106</v>
      </c>
      <c r="W58" t="n">
        <v>1.0106</v>
      </c>
      <c r="X58" t="n">
        <v>1.0106</v>
      </c>
      <c r="Y58" t="n">
        <v>1.0106</v>
      </c>
      <c r="Z58" t="n">
        <v>1.0106</v>
      </c>
      <c r="AA58" t="n">
        <v>1.0106</v>
      </c>
      <c r="AB58" t="n">
        <v>1.0106</v>
      </c>
      <c r="AC58" t="n">
        <v>1.0106</v>
      </c>
      <c r="AD58" t="n">
        <v>1.0106</v>
      </c>
      <c r="AE58" t="n">
        <v>1.0106</v>
      </c>
      <c r="AF58" t="n">
        <v>1.0106</v>
      </c>
      <c r="AG58" t="n">
        <v>1.0106</v>
      </c>
      <c r="AH58" t="n">
        <v>1.0106</v>
      </c>
      <c r="AI58" t="n">
        <v>1.0106</v>
      </c>
      <c r="AJ58" t="n">
        <v>1.0106</v>
      </c>
      <c r="AK58" t="n">
        <v>1.0106</v>
      </c>
      <c r="AL58" t="n">
        <v>1.0106</v>
      </c>
      <c r="AM58" t="n">
        <v>1.0106</v>
      </c>
      <c r="AN58" t="n">
        <v>1.0106</v>
      </c>
      <c r="AO58" t="n">
        <v>1.0106</v>
      </c>
      <c r="AP58" t="n">
        <v>1.0106</v>
      </c>
      <c r="AQ58" t="n">
        <v>1.0106</v>
      </c>
      <c r="AR58" t="n">
        <v>1.0106</v>
      </c>
      <c r="AS58" t="n">
        <v>1.0106</v>
      </c>
      <c r="AT58" t="n">
        <v>1.0106</v>
      </c>
      <c r="AU58" t="n">
        <v>1.0106</v>
      </c>
      <c r="AV58" t="n">
        <v>1.0106</v>
      </c>
      <c r="AW58" t="n">
        <v>1.0106</v>
      </c>
      <c r="AX58" t="n">
        <v>1.0106</v>
      </c>
      <c r="AY58" t="n">
        <v>1.0106</v>
      </c>
      <c r="AZ58" t="n">
        <v>1.0106</v>
      </c>
      <c r="BA58" t="n">
        <v>1.0106</v>
      </c>
      <c r="BB58" t="n">
        <v>1.0106</v>
      </c>
      <c r="BC58" t="n">
        <v>1.0106</v>
      </c>
      <c r="BD58" t="n">
        <v>1.0106</v>
      </c>
      <c r="BE58" t="n">
        <v>1.0106</v>
      </c>
      <c r="BF58" t="n">
        <v>1.0106</v>
      </c>
      <c r="BG58" t="n">
        <v>1.0106</v>
      </c>
      <c r="BH58" t="n">
        <v>1.0106</v>
      </c>
      <c r="BI58" t="n">
        <v>1.0106</v>
      </c>
      <c r="BJ58" t="n">
        <v>1.0106</v>
      </c>
      <c r="BK58" t="n">
        <v>1.0106</v>
      </c>
      <c r="BL58" t="n">
        <v>1.0106</v>
      </c>
      <c r="BM58" t="n">
        <v>1.0106</v>
      </c>
      <c r="BN58" t="n">
        <v>1.0106</v>
      </c>
      <c r="BO58" t="n">
        <v>1.0106</v>
      </c>
      <c r="BP58" t="n">
        <v>1.0106</v>
      </c>
      <c r="BQ58" t="n">
        <v>1.0106</v>
      </c>
      <c r="BR58" t="n">
        <v>1.0106</v>
      </c>
      <c r="BS58" t="n">
        <v>1.0106</v>
      </c>
      <c r="BT58" t="n">
        <v>1.0106</v>
      </c>
      <c r="BU58" t="n">
        <v>1.0106</v>
      </c>
      <c r="BV58" t="n">
        <v>1.0106</v>
      </c>
      <c r="BW58" t="n">
        <v>1.0106</v>
      </c>
      <c r="BX58" t="n">
        <v>1.0106</v>
      </c>
    </row>
    <row r="59">
      <c r="A59" t="inlineStr">
        <is>
          <t>Fos Tonkin</t>
        </is>
      </c>
      <c r="B59" t="inlineStr">
        <is>
          <t>France</t>
        </is>
      </c>
      <c r="C59" t="inlineStr">
        <is>
          <t>EU27</t>
        </is>
      </c>
      <c r="D59" t="inlineStr">
        <is>
          <t>incl. dated planned</t>
        </is>
      </c>
      <c r="E59" t="n">
        <v>0.1554</v>
      </c>
      <c r="F59" t="n">
        <v>0.1554</v>
      </c>
      <c r="G59" t="n">
        <v>0.1554</v>
      </c>
      <c r="H59" t="n">
        <v>0.1554</v>
      </c>
      <c r="I59" t="n">
        <v>0.1554</v>
      </c>
      <c r="J59" t="n">
        <v>0.1554</v>
      </c>
      <c r="K59" t="n">
        <v>0.1554</v>
      </c>
      <c r="L59" t="n">
        <v>0.1554</v>
      </c>
      <c r="M59" t="n">
        <v>0.1554</v>
      </c>
      <c r="N59" t="n">
        <v>0.1554</v>
      </c>
      <c r="O59" t="n">
        <v>0.1554</v>
      </c>
      <c r="P59" t="n">
        <v>0.1554</v>
      </c>
      <c r="Q59" t="n">
        <v>0.1554</v>
      </c>
      <c r="R59" t="n">
        <v>0.1554</v>
      </c>
      <c r="S59" t="n">
        <v>0.1554</v>
      </c>
      <c r="T59" t="n">
        <v>0.1554</v>
      </c>
      <c r="U59" t="n">
        <v>0.1554</v>
      </c>
      <c r="V59" t="n">
        <v>0.1554</v>
      </c>
      <c r="W59" t="n">
        <v>0.1554</v>
      </c>
      <c r="X59" t="n">
        <v>0.1554</v>
      </c>
      <c r="Y59" t="n">
        <v>0.1554</v>
      </c>
      <c r="Z59" t="n">
        <v>0.1554</v>
      </c>
      <c r="AA59" t="n">
        <v>0.1554</v>
      </c>
      <c r="AB59" t="n">
        <v>0.1554</v>
      </c>
      <c r="AC59" t="n">
        <v>0.1554</v>
      </c>
      <c r="AD59" t="n">
        <v>0.1554</v>
      </c>
      <c r="AE59" t="n">
        <v>0.1554</v>
      </c>
      <c r="AF59" t="n">
        <v>0.1554</v>
      </c>
      <c r="AG59" t="n">
        <v>0.1554</v>
      </c>
      <c r="AH59" t="n">
        <v>0.1554</v>
      </c>
      <c r="AI59" t="n">
        <v>0.1554</v>
      </c>
      <c r="AJ59" t="n">
        <v>0.1554</v>
      </c>
      <c r="AK59" t="n">
        <v>0.1554</v>
      </c>
      <c r="AL59" t="n">
        <v>0.1554</v>
      </c>
      <c r="AM59" t="n">
        <v>0.1554</v>
      </c>
      <c r="AN59" t="n">
        <v>0.1554</v>
      </c>
      <c r="AO59" t="n">
        <v>0.1554</v>
      </c>
      <c r="AP59" t="n">
        <v>0.1554</v>
      </c>
      <c r="AQ59" t="n">
        <v>0.1554</v>
      </c>
      <c r="AR59" t="n">
        <v>0.1554</v>
      </c>
      <c r="AS59" t="n">
        <v>0.1554</v>
      </c>
      <c r="AT59" t="n">
        <v>0.1554</v>
      </c>
      <c r="AU59" t="n">
        <v>0.1554</v>
      </c>
      <c r="AV59" t="n">
        <v>0.1554</v>
      </c>
      <c r="AW59" t="n">
        <v>0.1554</v>
      </c>
      <c r="AX59" t="n">
        <v>0.1554</v>
      </c>
      <c r="AY59" t="n">
        <v>0.1554</v>
      </c>
      <c r="AZ59" t="n">
        <v>0.1554</v>
      </c>
      <c r="BA59" t="n">
        <v>0.1554</v>
      </c>
      <c r="BB59" t="n">
        <v>0.1554</v>
      </c>
      <c r="BC59" t="n">
        <v>0.1554</v>
      </c>
      <c r="BD59" t="n">
        <v>0.1554</v>
      </c>
      <c r="BE59" t="n">
        <v>0.1554</v>
      </c>
      <c r="BF59" t="n">
        <v>0.1554</v>
      </c>
      <c r="BG59" t="n">
        <v>0.1554</v>
      </c>
      <c r="BH59" t="n">
        <v>0.1554</v>
      </c>
      <c r="BI59" t="n">
        <v>0.1554</v>
      </c>
      <c r="BJ59" t="n">
        <v>0.1554</v>
      </c>
      <c r="BK59" t="n">
        <v>0.1554</v>
      </c>
      <c r="BL59" t="n">
        <v>0.1554</v>
      </c>
      <c r="BM59" t="n">
        <v>0.1554</v>
      </c>
      <c r="BN59" t="n">
        <v>0.1554</v>
      </c>
      <c r="BO59" t="n">
        <v>0.1554</v>
      </c>
      <c r="BP59" t="n">
        <v>0.1554</v>
      </c>
      <c r="BQ59" t="n">
        <v>0.1554</v>
      </c>
      <c r="BR59" t="n">
        <v>0.1554</v>
      </c>
      <c r="BS59" t="n">
        <v>0.1554</v>
      </c>
      <c r="BT59" t="n">
        <v>0.1554</v>
      </c>
      <c r="BU59" t="n">
        <v>0.1554</v>
      </c>
      <c r="BV59" t="n">
        <v>0.1554</v>
      </c>
      <c r="BW59" t="n">
        <v>0.1554</v>
      </c>
      <c r="BX59" t="n">
        <v>0.1554</v>
      </c>
    </row>
    <row r="60">
      <c r="A60" t="inlineStr">
        <is>
          <t>Montoir de Bretagne</t>
        </is>
      </c>
      <c r="B60" t="inlineStr">
        <is>
          <t>France</t>
        </is>
      </c>
      <c r="C60" t="inlineStr">
        <is>
          <t>EU27</t>
        </is>
      </c>
      <c r="D60" t="inlineStr">
        <is>
          <t>incl. dated planned</t>
        </is>
      </c>
      <c r="E60" t="n">
        <v>1.0626</v>
      </c>
      <c r="F60" t="n">
        <v>1.0626</v>
      </c>
      <c r="G60" t="n">
        <v>1.0626</v>
      </c>
      <c r="H60" t="n">
        <v>1.0626</v>
      </c>
      <c r="I60" t="n">
        <v>1.0626</v>
      </c>
      <c r="J60" t="n">
        <v>1.0626</v>
      </c>
      <c r="K60" t="n">
        <v>1.0626</v>
      </c>
      <c r="L60" t="n">
        <v>1.0626</v>
      </c>
      <c r="M60" t="n">
        <v>1.0626</v>
      </c>
      <c r="N60" t="n">
        <v>1.0626</v>
      </c>
      <c r="O60" t="n">
        <v>1.0626</v>
      </c>
      <c r="P60" t="n">
        <v>1.0626</v>
      </c>
      <c r="Q60" t="n">
        <v>1.0626</v>
      </c>
      <c r="R60" t="n">
        <v>1.0626</v>
      </c>
      <c r="S60" t="n">
        <v>1.0626</v>
      </c>
      <c r="T60" t="n">
        <v>1.0626</v>
      </c>
      <c r="U60" t="n">
        <v>1.0626</v>
      </c>
      <c r="V60" t="n">
        <v>1.0626</v>
      </c>
      <c r="W60" t="n">
        <v>1.0626</v>
      </c>
      <c r="X60" t="n">
        <v>1.0626</v>
      </c>
      <c r="Y60" t="n">
        <v>1.0626</v>
      </c>
      <c r="Z60" t="n">
        <v>1.0626</v>
      </c>
      <c r="AA60" t="n">
        <v>1.0626</v>
      </c>
      <c r="AB60" t="n">
        <v>1.0626</v>
      </c>
      <c r="AC60" t="n">
        <v>1.0626</v>
      </c>
      <c r="AD60" t="n">
        <v>1.0626</v>
      </c>
      <c r="AE60" t="n">
        <v>1.0626</v>
      </c>
      <c r="AF60" t="n">
        <v>1.0626</v>
      </c>
      <c r="AG60" t="n">
        <v>1.0626</v>
      </c>
      <c r="AH60" t="n">
        <v>1.0626</v>
      </c>
      <c r="AI60" t="n">
        <v>1.0626</v>
      </c>
      <c r="AJ60" t="n">
        <v>1.0626</v>
      </c>
      <c r="AK60" t="n">
        <v>1.0626</v>
      </c>
      <c r="AL60" t="n">
        <v>1.0626</v>
      </c>
      <c r="AM60" t="n">
        <v>1.0626</v>
      </c>
      <c r="AN60" t="n">
        <v>1.0626</v>
      </c>
      <c r="AO60" t="n">
        <v>1.0626</v>
      </c>
      <c r="AP60" t="n">
        <v>1.0626</v>
      </c>
      <c r="AQ60" t="n">
        <v>1.0626</v>
      </c>
      <c r="AR60" t="n">
        <v>1.0626</v>
      </c>
      <c r="AS60" t="n">
        <v>1.0626</v>
      </c>
      <c r="AT60" t="n">
        <v>1.0626</v>
      </c>
      <c r="AU60" t="n">
        <v>1.0626</v>
      </c>
      <c r="AV60" t="n">
        <v>1.0626</v>
      </c>
      <c r="AW60" t="n">
        <v>1.0626</v>
      </c>
      <c r="AX60" t="n">
        <v>1.0626</v>
      </c>
      <c r="AY60" t="n">
        <v>1.0626</v>
      </c>
      <c r="AZ60" t="n">
        <v>1.0626</v>
      </c>
      <c r="BA60" t="n">
        <v>1.0626</v>
      </c>
      <c r="BB60" t="n">
        <v>1.0626</v>
      </c>
      <c r="BC60" t="n">
        <v>1.0626</v>
      </c>
      <c r="BD60" t="n">
        <v>1.0626</v>
      </c>
      <c r="BE60" t="n">
        <v>1.0626</v>
      </c>
      <c r="BF60" t="n">
        <v>1.0626</v>
      </c>
      <c r="BG60" t="n">
        <v>1.0626</v>
      </c>
      <c r="BH60" t="n">
        <v>1.0626</v>
      </c>
      <c r="BI60" t="n">
        <v>1.0626</v>
      </c>
      <c r="BJ60" t="n">
        <v>1.0626</v>
      </c>
      <c r="BK60" t="n">
        <v>1.0626</v>
      </c>
      <c r="BL60" t="n">
        <v>1.0626</v>
      </c>
      <c r="BM60" t="n">
        <v>1.0626</v>
      </c>
      <c r="BN60" t="n">
        <v>1.0626</v>
      </c>
      <c r="BO60" t="n">
        <v>1.0626</v>
      </c>
      <c r="BP60" t="n">
        <v>1.0626</v>
      </c>
      <c r="BQ60" t="n">
        <v>1.0626</v>
      </c>
      <c r="BR60" t="n">
        <v>1.0626</v>
      </c>
      <c r="BS60" t="n">
        <v>1.0626</v>
      </c>
      <c r="BT60" t="n">
        <v>1.0626</v>
      </c>
      <c r="BU60" t="n">
        <v>1.0626</v>
      </c>
      <c r="BV60" t="n">
        <v>1.0626</v>
      </c>
      <c r="BW60" t="n">
        <v>1.0626</v>
      </c>
      <c r="BX60" t="n">
        <v>1.0626</v>
      </c>
    </row>
    <row r="61">
      <c r="A61" t="inlineStr">
        <is>
          <t>Brunsbuettel 1</t>
        </is>
      </c>
      <c r="B61" t="inlineStr">
        <is>
          <t>Germany</t>
        </is>
      </c>
      <c r="C61" t="inlineStr">
        <is>
          <t>EU27</t>
        </is>
      </c>
      <c r="D61" t="inlineStr">
        <is>
          <t>incl. dated planned</t>
        </is>
      </c>
      <c r="E61" t="n">
        <v>0.4039</v>
      </c>
      <c r="F61" t="n">
        <v>0.4039</v>
      </c>
      <c r="G61" t="n">
        <v>0.4039</v>
      </c>
      <c r="H61" t="n">
        <v>0.4039</v>
      </c>
      <c r="I61" t="n">
        <v>0.4039</v>
      </c>
      <c r="J61" t="n">
        <v>0.4039</v>
      </c>
      <c r="K61" t="n">
        <v>0.4039</v>
      </c>
      <c r="L61" t="n">
        <v>0.4039</v>
      </c>
      <c r="M61" t="n">
        <v>0.4039</v>
      </c>
      <c r="N61" t="n">
        <v>0.4039</v>
      </c>
      <c r="O61" t="n">
        <v>0.4039</v>
      </c>
      <c r="P61" t="n">
        <v>0.4039</v>
      </c>
      <c r="Q61" t="n">
        <v>0.4039</v>
      </c>
      <c r="R61" t="n">
        <v>0.4039</v>
      </c>
      <c r="S61" t="n">
        <v>0.4039</v>
      </c>
      <c r="T61" t="n">
        <v>0.4039</v>
      </c>
      <c r="U61" t="n">
        <v>0.4039</v>
      </c>
      <c r="V61" t="n">
        <v>0.4039</v>
      </c>
      <c r="W61" t="n">
        <v>0.4039</v>
      </c>
      <c r="X61" t="n">
        <v>0.4039</v>
      </c>
      <c r="Y61" t="n">
        <v>0.4039</v>
      </c>
      <c r="Z61" t="n">
        <v>0.4039</v>
      </c>
      <c r="AA61" t="n">
        <v>0.4039</v>
      </c>
      <c r="AB61" t="n">
        <v>0.4039</v>
      </c>
      <c r="AC61" t="n">
        <v>0.4039</v>
      </c>
      <c r="AD61" t="n">
        <v>0.4039</v>
      </c>
      <c r="AE61" t="n">
        <v>0.4039</v>
      </c>
      <c r="AF61" t="n">
        <v>0.4039</v>
      </c>
      <c r="AG61" t="n">
        <v>0.4039</v>
      </c>
      <c r="AH61" t="n">
        <v>0.4039</v>
      </c>
      <c r="AI61" t="n">
        <v>0.4039</v>
      </c>
      <c r="AJ61" t="n">
        <v>0.4039</v>
      </c>
      <c r="AK61" t="n">
        <v>0.4039</v>
      </c>
      <c r="AL61" t="n">
        <v>0.4039</v>
      </c>
      <c r="AM61" t="n">
        <v>0.4039</v>
      </c>
      <c r="AN61" t="n">
        <v>0.4039</v>
      </c>
      <c r="AO61" t="n">
        <v>0.4039</v>
      </c>
      <c r="AP61" t="n">
        <v>0.4039</v>
      </c>
      <c r="AQ61" t="n">
        <v>0.4039</v>
      </c>
      <c r="AR61" t="n">
        <v>0.4039</v>
      </c>
      <c r="AS61" t="n">
        <v>0.4039</v>
      </c>
      <c r="AT61" t="n">
        <v>0.4039</v>
      </c>
      <c r="AU61" t="n">
        <v>0.4039</v>
      </c>
      <c r="AV61" t="n">
        <v>0.4039</v>
      </c>
      <c r="AW61" t="n">
        <v>0.4039</v>
      </c>
      <c r="AX61" t="n">
        <v>0.4039</v>
      </c>
      <c r="AY61" t="n">
        <v>0.4039</v>
      </c>
      <c r="AZ61" t="n">
        <v>0.4039</v>
      </c>
      <c r="BA61" t="n">
        <v>0.4039</v>
      </c>
      <c r="BB61" t="n">
        <v>0.4039</v>
      </c>
      <c r="BC61" t="n">
        <v>0.4039</v>
      </c>
      <c r="BD61" t="n">
        <v>0.4039</v>
      </c>
      <c r="BE61" t="n">
        <v>0.4039</v>
      </c>
      <c r="BF61" t="n">
        <v>0.4039</v>
      </c>
      <c r="BG61" t="n">
        <v>0.4039</v>
      </c>
      <c r="BH61" t="n">
        <v>0.4039</v>
      </c>
      <c r="BI61" t="n">
        <v>0.4039</v>
      </c>
      <c r="BJ61" t="n">
        <v>0.4039</v>
      </c>
      <c r="BK61" t="n">
        <v>0.4039</v>
      </c>
      <c r="BL61" t="n">
        <v>0.4039</v>
      </c>
      <c r="BM61" t="n">
        <v>0.4039</v>
      </c>
      <c r="BN61" t="n">
        <v>0.4039</v>
      </c>
      <c r="BO61" t="n">
        <v>0.4039</v>
      </c>
      <c r="BP61" t="n">
        <v>0.4039</v>
      </c>
      <c r="BQ61" t="n">
        <v>0.4039</v>
      </c>
      <c r="BR61" t="n">
        <v>0.4039</v>
      </c>
      <c r="BS61" t="n">
        <v>0.4039</v>
      </c>
      <c r="BT61" t="n">
        <v>0.4039</v>
      </c>
      <c r="BU61" t="n">
        <v>0.4039</v>
      </c>
      <c r="BV61" t="n">
        <v>0.4039</v>
      </c>
      <c r="BW61" t="n">
        <v>0.4039</v>
      </c>
      <c r="BX61" t="n">
        <v>0.4039</v>
      </c>
    </row>
    <row r="62">
      <c r="A62" t="inlineStr">
        <is>
          <t>Brunsbüttel</t>
        </is>
      </c>
      <c r="B62" t="inlineStr">
        <is>
          <t>Germany</t>
        </is>
      </c>
      <c r="C62" t="inlineStr">
        <is>
          <t>EU27</t>
        </is>
      </c>
      <c r="D62" t="inlineStr">
        <is>
          <t>incl. dated planned</t>
        </is>
      </c>
      <c r="E62" t="n">
        <v>0</v>
      </c>
      <c r="F62" t="n">
        <v>0</v>
      </c>
      <c r="G62" t="n">
        <v>0</v>
      </c>
      <c r="H62" t="n">
        <v>0</v>
      </c>
      <c r="I62" t="n">
        <v>0</v>
      </c>
      <c r="J62" t="n">
        <v>0</v>
      </c>
      <c r="K62" t="n">
        <v>0</v>
      </c>
      <c r="L62" t="n">
        <v>0</v>
      </c>
      <c r="M62" t="n">
        <v>0</v>
      </c>
      <c r="N62" t="n">
        <v>0</v>
      </c>
      <c r="O62" t="n">
        <v>0</v>
      </c>
      <c r="P62" t="n">
        <v>0</v>
      </c>
      <c r="Q62" t="n">
        <v>0</v>
      </c>
      <c r="R62" t="n">
        <v>0</v>
      </c>
      <c r="S62" t="n">
        <v>0</v>
      </c>
      <c r="T62" t="n">
        <v>0</v>
      </c>
      <c r="U62" t="n">
        <v>0</v>
      </c>
      <c r="V62" t="n">
        <v>0</v>
      </c>
      <c r="W62" t="n">
        <v>0</v>
      </c>
      <c r="X62" t="n">
        <v>0</v>
      </c>
      <c r="Y62" t="n">
        <v>0</v>
      </c>
      <c r="Z62" t="n">
        <v>0</v>
      </c>
      <c r="AA62" t="n">
        <v>0</v>
      </c>
      <c r="AB62" t="n">
        <v>0</v>
      </c>
      <c r="AC62" t="n">
        <v>0.9669</v>
      </c>
      <c r="AD62" t="n">
        <v>0.9669</v>
      </c>
      <c r="AE62" t="n">
        <v>0.9669</v>
      </c>
      <c r="AF62" t="n">
        <v>0.9669</v>
      </c>
      <c r="AG62" t="n">
        <v>0.9669</v>
      </c>
      <c r="AH62" t="n">
        <v>0.9669</v>
      </c>
      <c r="AI62" t="n">
        <v>0.9669</v>
      </c>
      <c r="AJ62" t="n">
        <v>0.9669</v>
      </c>
      <c r="AK62" t="n">
        <v>0.9669</v>
      </c>
      <c r="AL62" t="n">
        <v>0.9669</v>
      </c>
      <c r="AM62" t="n">
        <v>0.9669</v>
      </c>
      <c r="AN62" t="n">
        <v>0.9669</v>
      </c>
      <c r="AO62" t="n">
        <v>0.9669</v>
      </c>
      <c r="AP62" t="n">
        <v>0.9669</v>
      </c>
      <c r="AQ62" t="n">
        <v>0.9669</v>
      </c>
      <c r="AR62" t="n">
        <v>0.9669</v>
      </c>
      <c r="AS62" t="n">
        <v>0.9669</v>
      </c>
      <c r="AT62" t="n">
        <v>0.9669</v>
      </c>
      <c r="AU62" t="n">
        <v>0.9669</v>
      </c>
      <c r="AV62" t="n">
        <v>0.9669</v>
      </c>
      <c r="AW62" t="n">
        <v>0.9669</v>
      </c>
      <c r="AX62" t="n">
        <v>0.9669</v>
      </c>
      <c r="AY62" t="n">
        <v>0.9669</v>
      </c>
      <c r="AZ62" t="n">
        <v>0.9669</v>
      </c>
      <c r="BA62" t="n">
        <v>0.9669</v>
      </c>
      <c r="BB62" t="n">
        <v>0.9669</v>
      </c>
      <c r="BC62" t="n">
        <v>0.9669</v>
      </c>
      <c r="BD62" t="n">
        <v>0.9669</v>
      </c>
      <c r="BE62" t="n">
        <v>0.9669</v>
      </c>
      <c r="BF62" t="n">
        <v>0.9669</v>
      </c>
      <c r="BG62" t="n">
        <v>0.9669</v>
      </c>
      <c r="BH62" t="n">
        <v>0.9669</v>
      </c>
      <c r="BI62" t="n">
        <v>0.9669</v>
      </c>
      <c r="BJ62" t="n">
        <v>0.9669</v>
      </c>
      <c r="BK62" t="n">
        <v>0.9669</v>
      </c>
      <c r="BL62" t="n">
        <v>0.9669</v>
      </c>
      <c r="BM62" t="n">
        <v>0.9669</v>
      </c>
      <c r="BN62" t="n">
        <v>0.9669</v>
      </c>
      <c r="BO62" t="n">
        <v>0.9669</v>
      </c>
      <c r="BP62" t="n">
        <v>0.9669</v>
      </c>
      <c r="BQ62" t="n">
        <v>0.9669</v>
      </c>
      <c r="BR62" t="n">
        <v>0.9669</v>
      </c>
      <c r="BS62" t="n">
        <v>0.9669</v>
      </c>
      <c r="BT62" t="n">
        <v>0.9669</v>
      </c>
      <c r="BU62" t="n">
        <v>0.9669</v>
      </c>
      <c r="BV62" t="n">
        <v>0.9669</v>
      </c>
      <c r="BW62" t="n">
        <v>0.9669</v>
      </c>
      <c r="BX62" t="n">
        <v>0.9669</v>
      </c>
    </row>
    <row r="63">
      <c r="A63" t="inlineStr">
        <is>
          <t>Mukran</t>
        </is>
      </c>
      <c r="B63" t="inlineStr">
        <is>
          <t>Germany</t>
        </is>
      </c>
      <c r="C63" t="inlineStr">
        <is>
          <t>EU27</t>
        </is>
      </c>
      <c r="D63" t="inlineStr">
        <is>
          <t>incl. dated planned</t>
        </is>
      </c>
      <c r="E63" t="n">
        <v>1.2981</v>
      </c>
      <c r="F63" t="n">
        <v>1.2981</v>
      </c>
      <c r="G63" t="n">
        <v>1.2981</v>
      </c>
      <c r="H63" t="n">
        <v>1.2981</v>
      </c>
      <c r="I63" t="n">
        <v>1.2981</v>
      </c>
      <c r="J63" t="n">
        <v>1.2981</v>
      </c>
      <c r="K63" t="n">
        <v>1.2981</v>
      </c>
      <c r="L63" t="n">
        <v>1.2981</v>
      </c>
      <c r="M63" t="n">
        <v>1.2981</v>
      </c>
      <c r="N63" t="n">
        <v>1.2981</v>
      </c>
      <c r="O63" t="n">
        <v>1.2981</v>
      </c>
      <c r="P63" t="n">
        <v>1.2981</v>
      </c>
      <c r="Q63" t="n">
        <v>1.2981</v>
      </c>
      <c r="R63" t="n">
        <v>1.2981</v>
      </c>
      <c r="S63" t="n">
        <v>1.2981</v>
      </c>
      <c r="T63" t="n">
        <v>1.2981</v>
      </c>
      <c r="U63" t="n">
        <v>1.2981</v>
      </c>
      <c r="V63" t="n">
        <v>1.2981</v>
      </c>
      <c r="W63" t="n">
        <v>1.2981</v>
      </c>
      <c r="X63" t="n">
        <v>1.2981</v>
      </c>
      <c r="Y63" t="n">
        <v>1.2981</v>
      </c>
      <c r="Z63" t="n">
        <v>1.2981</v>
      </c>
      <c r="AA63" t="n">
        <v>1.2981</v>
      </c>
      <c r="AB63" t="n">
        <v>1.2981</v>
      </c>
      <c r="AC63" t="n">
        <v>1.2981</v>
      </c>
      <c r="AD63" t="n">
        <v>1.2981</v>
      </c>
      <c r="AE63" t="n">
        <v>1.2981</v>
      </c>
      <c r="AF63" t="n">
        <v>1.2981</v>
      </c>
      <c r="AG63" t="n">
        <v>1.2981</v>
      </c>
      <c r="AH63" t="n">
        <v>1.2981</v>
      </c>
      <c r="AI63" t="n">
        <v>1.2981</v>
      </c>
      <c r="AJ63" t="n">
        <v>1.2981</v>
      </c>
      <c r="AK63" t="n">
        <v>1.2981</v>
      </c>
      <c r="AL63" t="n">
        <v>1.2981</v>
      </c>
      <c r="AM63" t="n">
        <v>1.2981</v>
      </c>
      <c r="AN63" t="n">
        <v>1.2981</v>
      </c>
      <c r="AO63" t="n">
        <v>1.2981</v>
      </c>
      <c r="AP63" t="n">
        <v>1.2981</v>
      </c>
      <c r="AQ63" t="n">
        <v>1.2981</v>
      </c>
      <c r="AR63" t="n">
        <v>1.2981</v>
      </c>
      <c r="AS63" t="n">
        <v>1.2981</v>
      </c>
      <c r="AT63" t="n">
        <v>1.2981</v>
      </c>
      <c r="AU63" t="n">
        <v>1.2981</v>
      </c>
      <c r="AV63" t="n">
        <v>1.2981</v>
      </c>
      <c r="AW63" t="n">
        <v>1.2981</v>
      </c>
      <c r="AX63" t="n">
        <v>1.2981</v>
      </c>
      <c r="AY63" t="n">
        <v>1.2981</v>
      </c>
      <c r="AZ63" t="n">
        <v>1.2981</v>
      </c>
      <c r="BA63" t="n">
        <v>1.2981</v>
      </c>
      <c r="BB63" t="n">
        <v>1.2981</v>
      </c>
      <c r="BC63" t="n">
        <v>1.2981</v>
      </c>
      <c r="BD63" t="n">
        <v>1.2981</v>
      </c>
      <c r="BE63" t="n">
        <v>1.2981</v>
      </c>
      <c r="BF63" t="n">
        <v>1.2981</v>
      </c>
      <c r="BG63" t="n">
        <v>1.2981</v>
      </c>
      <c r="BH63" t="n">
        <v>1.2981</v>
      </c>
      <c r="BI63" t="n">
        <v>1.2981</v>
      </c>
      <c r="BJ63" t="n">
        <v>1.2981</v>
      </c>
      <c r="BK63" t="n">
        <v>1.2981</v>
      </c>
      <c r="BL63" t="n">
        <v>1.2981</v>
      </c>
      <c r="BM63" t="n">
        <v>1.2981</v>
      </c>
      <c r="BN63" t="n">
        <v>1.2981</v>
      </c>
      <c r="BO63" t="n">
        <v>1.2981</v>
      </c>
      <c r="BP63" t="n">
        <v>1.2981</v>
      </c>
      <c r="BQ63" t="n">
        <v>1.2981</v>
      </c>
      <c r="BR63" t="n">
        <v>1.2981</v>
      </c>
      <c r="BS63" t="n">
        <v>1.2981</v>
      </c>
      <c r="BT63" t="n">
        <v>1.2981</v>
      </c>
      <c r="BU63" t="n">
        <v>1.2981</v>
      </c>
      <c r="BV63" t="n">
        <v>1.2981</v>
      </c>
      <c r="BW63" t="n">
        <v>1.2981</v>
      </c>
      <c r="BX63" t="n">
        <v>1.2981</v>
      </c>
    </row>
    <row r="64">
      <c r="A64" t="inlineStr">
        <is>
          <t>Stade</t>
        </is>
      </c>
      <c r="B64" t="inlineStr">
        <is>
          <t>Germany</t>
        </is>
      </c>
      <c r="C64" t="inlineStr">
        <is>
          <t>EU27</t>
        </is>
      </c>
      <c r="D64" t="inlineStr">
        <is>
          <t>incl. dated planned</t>
        </is>
      </c>
      <c r="E64" t="n">
        <v>0</v>
      </c>
      <c r="F64" t="n">
        <v>0</v>
      </c>
      <c r="G64" t="n">
        <v>0</v>
      </c>
      <c r="H64" t="n">
        <v>0</v>
      </c>
      <c r="I64" t="n">
        <v>0</v>
      </c>
      <c r="J64" t="n">
        <v>0</v>
      </c>
      <c r="K64" t="n">
        <v>0</v>
      </c>
      <c r="L64" t="n">
        <v>0</v>
      </c>
      <c r="M64" t="n">
        <v>0</v>
      </c>
      <c r="N64" t="n">
        <v>0</v>
      </c>
      <c r="O64" t="n">
        <v>0</v>
      </c>
      <c r="P64" t="n">
        <v>0</v>
      </c>
      <c r="Q64" t="n">
        <v>0</v>
      </c>
      <c r="R64" t="n">
        <v>0</v>
      </c>
      <c r="S64" t="n">
        <v>0</v>
      </c>
      <c r="T64" t="n">
        <v>0</v>
      </c>
      <c r="U64" t="n">
        <v>0</v>
      </c>
      <c r="V64" t="n">
        <v>0</v>
      </c>
      <c r="W64" t="n">
        <v>0</v>
      </c>
      <c r="X64" t="n">
        <v>0</v>
      </c>
      <c r="Y64" t="n">
        <v>0</v>
      </c>
      <c r="Z64" t="n">
        <v>0</v>
      </c>
      <c r="AA64" t="n">
        <v>0</v>
      </c>
      <c r="AB64" t="n">
        <v>0</v>
      </c>
      <c r="AC64" t="n">
        <v>0</v>
      </c>
      <c r="AD64" t="n">
        <v>0</v>
      </c>
      <c r="AE64" t="n">
        <v>0</v>
      </c>
      <c r="AF64" t="n">
        <v>0</v>
      </c>
      <c r="AG64" t="n">
        <v>0</v>
      </c>
      <c r="AH64" t="n">
        <v>0</v>
      </c>
      <c r="AI64" t="n">
        <v>0</v>
      </c>
      <c r="AJ64" t="n">
        <v>0</v>
      </c>
      <c r="AK64" t="n">
        <v>0</v>
      </c>
      <c r="AL64" t="n">
        <v>0</v>
      </c>
      <c r="AM64" t="n">
        <v>0</v>
      </c>
      <c r="AN64" t="n">
        <v>0</v>
      </c>
      <c r="AO64" t="n">
        <v>0</v>
      </c>
      <c r="AP64" t="n">
        <v>0</v>
      </c>
      <c r="AQ64" t="n">
        <v>0</v>
      </c>
      <c r="AR64" t="n">
        <v>0</v>
      </c>
      <c r="AS64" t="n">
        <v>0</v>
      </c>
      <c r="AT64" t="n">
        <v>0</v>
      </c>
      <c r="AU64" t="n">
        <v>0</v>
      </c>
      <c r="AV64" t="n">
        <v>0</v>
      </c>
      <c r="AW64" t="n">
        <v>0</v>
      </c>
      <c r="AX64" t="n">
        <v>0</v>
      </c>
      <c r="AY64" t="n">
        <v>0</v>
      </c>
      <c r="AZ64" t="n">
        <v>0</v>
      </c>
      <c r="BA64" t="n">
        <v>1.2859</v>
      </c>
      <c r="BB64" t="n">
        <v>1.2859</v>
      </c>
      <c r="BC64" t="n">
        <v>1.2859</v>
      </c>
      <c r="BD64" t="n">
        <v>1.2859</v>
      </c>
      <c r="BE64" t="n">
        <v>1.2859</v>
      </c>
      <c r="BF64" t="n">
        <v>1.2859</v>
      </c>
      <c r="BG64" t="n">
        <v>1.2859</v>
      </c>
      <c r="BH64" t="n">
        <v>1.2859</v>
      </c>
      <c r="BI64" t="n">
        <v>1.2859</v>
      </c>
      <c r="BJ64" t="n">
        <v>1.2859</v>
      </c>
      <c r="BK64" t="n">
        <v>1.2859</v>
      </c>
      <c r="BL64" t="n">
        <v>1.2859</v>
      </c>
      <c r="BM64" t="n">
        <v>1.2859</v>
      </c>
      <c r="BN64" t="n">
        <v>1.2859</v>
      </c>
      <c r="BO64" t="n">
        <v>1.2859</v>
      </c>
      <c r="BP64" t="n">
        <v>1.2859</v>
      </c>
      <c r="BQ64" t="n">
        <v>1.2859</v>
      </c>
      <c r="BR64" t="n">
        <v>1.2859</v>
      </c>
      <c r="BS64" t="n">
        <v>1.2859</v>
      </c>
      <c r="BT64" t="n">
        <v>1.2859</v>
      </c>
      <c r="BU64" t="n">
        <v>1.2859</v>
      </c>
      <c r="BV64" t="n">
        <v>1.2859</v>
      </c>
      <c r="BW64" t="n">
        <v>1.2859</v>
      </c>
      <c r="BX64" t="n">
        <v>1.2859</v>
      </c>
    </row>
    <row r="65">
      <c r="A65" t="inlineStr">
        <is>
          <t>Stade 1</t>
        </is>
      </c>
      <c r="B65" t="inlineStr">
        <is>
          <t>Germany</t>
        </is>
      </c>
      <c r="C65" t="inlineStr">
        <is>
          <t>EU27</t>
        </is>
      </c>
      <c r="D65" t="inlineStr">
        <is>
          <t>incl. dated planned</t>
        </is>
      </c>
      <c r="E65" t="n">
        <v>0</v>
      </c>
      <c r="F65" t="n">
        <v>0</v>
      </c>
      <c r="G65" t="n">
        <v>0</v>
      </c>
      <c r="H65" t="n">
        <v>0</v>
      </c>
      <c r="I65" t="n">
        <v>0</v>
      </c>
      <c r="J65" t="n">
        <v>0</v>
      </c>
      <c r="K65" t="n">
        <v>0</v>
      </c>
      <c r="L65" t="n">
        <v>0</v>
      </c>
      <c r="M65" t="n">
        <v>0</v>
      </c>
      <c r="N65" t="n">
        <v>0</v>
      </c>
      <c r="O65" t="n">
        <v>0</v>
      </c>
      <c r="P65" t="n">
        <v>0</v>
      </c>
      <c r="Q65" t="n">
        <v>0</v>
      </c>
      <c r="R65" t="n">
        <v>0</v>
      </c>
      <c r="S65" t="n">
        <v>0</v>
      </c>
      <c r="T65" t="n">
        <v>0</v>
      </c>
      <c r="U65" t="n">
        <v>0</v>
      </c>
      <c r="V65" t="n">
        <v>0</v>
      </c>
      <c r="W65" t="n">
        <v>0</v>
      </c>
      <c r="X65" t="n">
        <v>0</v>
      </c>
      <c r="Y65" t="n">
        <v>0</v>
      </c>
      <c r="Z65" t="n">
        <v>0</v>
      </c>
      <c r="AA65" t="n">
        <v>0.4544</v>
      </c>
      <c r="AB65" t="n">
        <v>0.4544</v>
      </c>
      <c r="AC65" t="n">
        <v>0.4544</v>
      </c>
      <c r="AD65" t="n">
        <v>0.4544</v>
      </c>
      <c r="AE65" t="n">
        <v>0.4544</v>
      </c>
      <c r="AF65" t="n">
        <v>0.4544</v>
      </c>
      <c r="AG65" t="n">
        <v>0.4544</v>
      </c>
      <c r="AH65" t="n">
        <v>0.4544</v>
      </c>
      <c r="AI65" t="n">
        <v>0.4544</v>
      </c>
      <c r="AJ65" t="n">
        <v>0.4544</v>
      </c>
      <c r="AK65" t="n">
        <v>0.4544</v>
      </c>
      <c r="AL65" t="n">
        <v>0.4544</v>
      </c>
      <c r="AM65" t="n">
        <v>0.4544</v>
      </c>
      <c r="AN65" t="n">
        <v>0.4544</v>
      </c>
      <c r="AO65" t="n">
        <v>0.4544</v>
      </c>
      <c r="AP65" t="n">
        <v>0.4544</v>
      </c>
      <c r="AQ65" t="n">
        <v>0.4544</v>
      </c>
      <c r="AR65" t="n">
        <v>0.4544</v>
      </c>
      <c r="AS65" t="n">
        <v>0.4544</v>
      </c>
      <c r="AT65" t="n">
        <v>0.4544</v>
      </c>
      <c r="AU65" t="n">
        <v>0.4544</v>
      </c>
      <c r="AV65" t="n">
        <v>0.4544</v>
      </c>
      <c r="AW65" t="n">
        <v>0.4544</v>
      </c>
      <c r="AX65" t="n">
        <v>0.4544</v>
      </c>
      <c r="AY65" t="n">
        <v>0.4544</v>
      </c>
      <c r="AZ65" t="n">
        <v>0.4544</v>
      </c>
      <c r="BA65" t="n">
        <v>0.4544</v>
      </c>
      <c r="BB65" t="n">
        <v>0.4544</v>
      </c>
      <c r="BC65" t="n">
        <v>0.4544</v>
      </c>
      <c r="BD65" t="n">
        <v>0.4544</v>
      </c>
      <c r="BE65" t="n">
        <v>0.4544</v>
      </c>
      <c r="BF65" t="n">
        <v>0.4544</v>
      </c>
      <c r="BG65" t="n">
        <v>0.4544</v>
      </c>
      <c r="BH65" t="n">
        <v>0.4544</v>
      </c>
      <c r="BI65" t="n">
        <v>0.4544</v>
      </c>
      <c r="BJ65" t="n">
        <v>0.4544</v>
      </c>
      <c r="BK65" t="n">
        <v>0.4544</v>
      </c>
      <c r="BL65" t="n">
        <v>0.4544</v>
      </c>
      <c r="BM65" t="n">
        <v>0.4544</v>
      </c>
      <c r="BN65" t="n">
        <v>0.4544</v>
      </c>
      <c r="BO65" t="n">
        <v>0.4544</v>
      </c>
      <c r="BP65" t="n">
        <v>0.4544</v>
      </c>
      <c r="BQ65" t="n">
        <v>0.4544</v>
      </c>
      <c r="BR65" t="n">
        <v>0.4544</v>
      </c>
      <c r="BS65" t="n">
        <v>0.4544</v>
      </c>
      <c r="BT65" t="n">
        <v>0.4544</v>
      </c>
      <c r="BU65" t="n">
        <v>0.4544</v>
      </c>
      <c r="BV65" t="n">
        <v>0.4544</v>
      </c>
      <c r="BW65" t="n">
        <v>0.4544</v>
      </c>
      <c r="BX65" t="n">
        <v>0.4544</v>
      </c>
    </row>
    <row r="66">
      <c r="A66" t="inlineStr">
        <is>
          <t>Wilhelmshaven</t>
        </is>
      </c>
      <c r="B66" t="inlineStr">
        <is>
          <t>Germany</t>
        </is>
      </c>
      <c r="C66" t="inlineStr">
        <is>
          <t>EU27</t>
        </is>
      </c>
      <c r="D66" t="inlineStr">
        <is>
          <t>incl. dated planned</t>
        </is>
      </c>
      <c r="E66" t="n">
        <v>0.4448</v>
      </c>
      <c r="F66" t="n">
        <v>0.4448</v>
      </c>
      <c r="G66" t="n">
        <v>0.4448</v>
      </c>
      <c r="H66" t="n">
        <v>0.4448</v>
      </c>
      <c r="I66" t="n">
        <v>0.4448</v>
      </c>
      <c r="J66" t="n">
        <v>0.4448</v>
      </c>
      <c r="K66" t="n">
        <v>0.4448</v>
      </c>
      <c r="L66" t="n">
        <v>0.4448</v>
      </c>
      <c r="M66" t="n">
        <v>0.4448</v>
      </c>
      <c r="N66" t="n">
        <v>0.4448</v>
      </c>
      <c r="O66" t="n">
        <v>0.4448</v>
      </c>
      <c r="P66" t="n">
        <v>0.4448</v>
      </c>
      <c r="Q66" t="n">
        <v>0.4448</v>
      </c>
      <c r="R66" t="n">
        <v>0.4448</v>
      </c>
      <c r="S66" t="n">
        <v>0.4448</v>
      </c>
      <c r="T66" t="n">
        <v>0.4448</v>
      </c>
      <c r="U66" t="n">
        <v>0.4448</v>
      </c>
      <c r="V66" t="n">
        <v>0.4448</v>
      </c>
      <c r="W66" t="n">
        <v>0.4448</v>
      </c>
      <c r="X66" t="n">
        <v>0.4448</v>
      </c>
      <c r="Y66" t="n">
        <v>0.4448</v>
      </c>
      <c r="Z66" t="n">
        <v>0.4448</v>
      </c>
      <c r="AA66" t="n">
        <v>0.4448</v>
      </c>
      <c r="AB66" t="n">
        <v>0.4448</v>
      </c>
      <c r="AC66" t="n">
        <v>0.4448</v>
      </c>
      <c r="AD66" t="n">
        <v>0.4448</v>
      </c>
      <c r="AE66" t="n">
        <v>0.4448</v>
      </c>
      <c r="AF66" t="n">
        <v>0.4448</v>
      </c>
      <c r="AG66" t="n">
        <v>0.4448</v>
      </c>
      <c r="AH66" t="n">
        <v>0.4448</v>
      </c>
      <c r="AI66" t="n">
        <v>0.4448</v>
      </c>
      <c r="AJ66" t="n">
        <v>0.4448</v>
      </c>
      <c r="AK66" t="n">
        <v>0.4448</v>
      </c>
      <c r="AL66" t="n">
        <v>0.4448</v>
      </c>
      <c r="AM66" t="n">
        <v>0.4448</v>
      </c>
      <c r="AN66" t="n">
        <v>0.4448</v>
      </c>
      <c r="AO66" t="n">
        <v>0.4448</v>
      </c>
      <c r="AP66" t="n">
        <v>0.4448</v>
      </c>
      <c r="AQ66" t="n">
        <v>0.4448</v>
      </c>
      <c r="AR66" t="n">
        <v>0.4448</v>
      </c>
      <c r="AS66" t="n">
        <v>0.4448</v>
      </c>
      <c r="AT66" t="n">
        <v>0.4448</v>
      </c>
      <c r="AU66" t="n">
        <v>0.4448</v>
      </c>
      <c r="AV66" t="n">
        <v>0.4448</v>
      </c>
      <c r="AW66" t="n">
        <v>0.4448</v>
      </c>
      <c r="AX66" t="n">
        <v>0.4448</v>
      </c>
      <c r="AY66" t="n">
        <v>0.4448</v>
      </c>
      <c r="AZ66" t="n">
        <v>0.4448</v>
      </c>
      <c r="BA66" t="n">
        <v>0.4448</v>
      </c>
      <c r="BB66" t="n">
        <v>0.4448</v>
      </c>
      <c r="BC66" t="n">
        <v>0.4448</v>
      </c>
      <c r="BD66" t="n">
        <v>0.4448</v>
      </c>
      <c r="BE66" t="n">
        <v>0.4448</v>
      </c>
      <c r="BF66" t="n">
        <v>0.4448</v>
      </c>
      <c r="BG66" t="n">
        <v>0.4448</v>
      </c>
      <c r="BH66" t="n">
        <v>0.4448</v>
      </c>
      <c r="BI66" t="n">
        <v>0.4448</v>
      </c>
      <c r="BJ66" t="n">
        <v>0.4448</v>
      </c>
      <c r="BK66" t="n">
        <v>0.4448</v>
      </c>
      <c r="BL66" t="n">
        <v>0.4448</v>
      </c>
      <c r="BM66" t="n">
        <v>0.4448</v>
      </c>
      <c r="BN66" t="n">
        <v>0.4448</v>
      </c>
      <c r="BO66" t="n">
        <v>0.4448</v>
      </c>
      <c r="BP66" t="n">
        <v>0.4448</v>
      </c>
      <c r="BQ66" t="n">
        <v>0.4448</v>
      </c>
      <c r="BR66" t="n">
        <v>0.4448</v>
      </c>
      <c r="BS66" t="n">
        <v>0.4448</v>
      </c>
      <c r="BT66" t="n">
        <v>0.4448</v>
      </c>
      <c r="BU66" t="n">
        <v>0.4448</v>
      </c>
      <c r="BV66" t="n">
        <v>0.4448</v>
      </c>
      <c r="BW66" t="n">
        <v>0.4448</v>
      </c>
      <c r="BX66" t="n">
        <v>0.4448</v>
      </c>
    </row>
    <row r="67">
      <c r="A67" t="inlineStr">
        <is>
          <t>Wilhelmshaven 1</t>
        </is>
      </c>
      <c r="B67" t="inlineStr">
        <is>
          <t>Germany</t>
        </is>
      </c>
      <c r="C67" t="inlineStr">
        <is>
          <t>EU27</t>
        </is>
      </c>
      <c r="D67" t="inlineStr">
        <is>
          <t>incl. dated planned</t>
        </is>
      </c>
      <c r="E67" t="n">
        <v>0.5048</v>
      </c>
      <c r="F67" t="n">
        <v>0.5048</v>
      </c>
      <c r="G67" t="n">
        <v>0.5048</v>
      </c>
      <c r="H67" t="n">
        <v>0.5048</v>
      </c>
      <c r="I67" t="n">
        <v>0.5048</v>
      </c>
      <c r="J67" t="n">
        <v>0.5048</v>
      </c>
      <c r="K67" t="n">
        <v>0.5048</v>
      </c>
      <c r="L67" t="n">
        <v>0.5048</v>
      </c>
      <c r="M67" t="n">
        <v>0.5048</v>
      </c>
      <c r="N67" t="n">
        <v>0.5048</v>
      </c>
      <c r="O67" t="n">
        <v>0.5048</v>
      </c>
      <c r="P67" t="n">
        <v>0.5048</v>
      </c>
      <c r="Q67" t="n">
        <v>0.5048</v>
      </c>
      <c r="R67" t="n">
        <v>0.5048</v>
      </c>
      <c r="S67" t="n">
        <v>0.5048</v>
      </c>
      <c r="T67" t="n">
        <v>0.5048</v>
      </c>
      <c r="U67" t="n">
        <v>0.5048</v>
      </c>
      <c r="V67" t="n">
        <v>0.5048</v>
      </c>
      <c r="W67" t="n">
        <v>0.5048</v>
      </c>
      <c r="X67" t="n">
        <v>0.5048</v>
      </c>
      <c r="Y67" t="n">
        <v>0.5048</v>
      </c>
      <c r="Z67" t="n">
        <v>0.5048</v>
      </c>
      <c r="AA67" t="n">
        <v>0.5048</v>
      </c>
      <c r="AB67" t="n">
        <v>0.5048</v>
      </c>
      <c r="AC67" t="n">
        <v>0.5048</v>
      </c>
      <c r="AD67" t="n">
        <v>0.5048</v>
      </c>
      <c r="AE67" t="n">
        <v>0.5048</v>
      </c>
      <c r="AF67" t="n">
        <v>0.5048</v>
      </c>
      <c r="AG67" t="n">
        <v>0.5048</v>
      </c>
      <c r="AH67" t="n">
        <v>0.5048</v>
      </c>
      <c r="AI67" t="n">
        <v>0.5048</v>
      </c>
      <c r="AJ67" t="n">
        <v>0.5048</v>
      </c>
      <c r="AK67" t="n">
        <v>0.5048</v>
      </c>
      <c r="AL67" t="n">
        <v>0.5048</v>
      </c>
      <c r="AM67" t="n">
        <v>0.5048</v>
      </c>
      <c r="AN67" t="n">
        <v>0.5048</v>
      </c>
      <c r="AO67" t="n">
        <v>0.5048</v>
      </c>
      <c r="AP67" t="n">
        <v>0.5048</v>
      </c>
      <c r="AQ67" t="n">
        <v>0.5048</v>
      </c>
      <c r="AR67" t="n">
        <v>0.5048</v>
      </c>
      <c r="AS67" t="n">
        <v>0.5048</v>
      </c>
      <c r="AT67" t="n">
        <v>0.5048</v>
      </c>
      <c r="AU67" t="n">
        <v>0.5048</v>
      </c>
      <c r="AV67" t="n">
        <v>0.5048</v>
      </c>
      <c r="AW67" t="n">
        <v>0.5048</v>
      </c>
      <c r="AX67" t="n">
        <v>0.5048</v>
      </c>
      <c r="AY67" t="n">
        <v>0.5048</v>
      </c>
      <c r="AZ67" t="n">
        <v>0.5048</v>
      </c>
      <c r="BA67" t="n">
        <v>0.5048</v>
      </c>
      <c r="BB67" t="n">
        <v>0.5048</v>
      </c>
      <c r="BC67" t="n">
        <v>0.5048</v>
      </c>
      <c r="BD67" t="n">
        <v>0.5048</v>
      </c>
      <c r="BE67" t="n">
        <v>0.5048</v>
      </c>
      <c r="BF67" t="n">
        <v>0.5048</v>
      </c>
      <c r="BG67" t="n">
        <v>0.5048</v>
      </c>
      <c r="BH67" t="n">
        <v>0.5048</v>
      </c>
      <c r="BI67" t="n">
        <v>0.5048</v>
      </c>
      <c r="BJ67" t="n">
        <v>0.5048</v>
      </c>
      <c r="BK67" t="n">
        <v>0.5048</v>
      </c>
      <c r="BL67" t="n">
        <v>0.5048</v>
      </c>
      <c r="BM67" t="n">
        <v>0.5048</v>
      </c>
      <c r="BN67" t="n">
        <v>0.5048</v>
      </c>
      <c r="BO67" t="n">
        <v>0.5048</v>
      </c>
      <c r="BP67" t="n">
        <v>0.5048</v>
      </c>
      <c r="BQ67" t="n">
        <v>0.5048</v>
      </c>
      <c r="BR67" t="n">
        <v>0.5048</v>
      </c>
      <c r="BS67" t="n">
        <v>0.5048</v>
      </c>
      <c r="BT67" t="n">
        <v>0.5048</v>
      </c>
      <c r="BU67" t="n">
        <v>0.5048</v>
      </c>
      <c r="BV67" t="n">
        <v>0.5048</v>
      </c>
      <c r="BW67" t="n">
        <v>0.5048</v>
      </c>
      <c r="BX67" t="n">
        <v>0.5048</v>
      </c>
    </row>
    <row r="68">
      <c r="A68" t="inlineStr">
        <is>
          <t>Wilhelmshaven 2</t>
        </is>
      </c>
      <c r="B68" t="inlineStr">
        <is>
          <t>Germany</t>
        </is>
      </c>
      <c r="C68" t="inlineStr">
        <is>
          <t>EU27</t>
        </is>
      </c>
      <c r="D68" t="inlineStr">
        <is>
          <t>incl. dated planned</t>
        </is>
      </c>
      <c r="E68" t="n">
        <v>0</v>
      </c>
      <c r="F68" t="n">
        <v>0</v>
      </c>
      <c r="G68" t="n">
        <v>0</v>
      </c>
      <c r="H68" t="n">
        <v>0</v>
      </c>
      <c r="I68" t="n">
        <v>0</v>
      </c>
      <c r="J68" t="n">
        <v>0</v>
      </c>
      <c r="K68" t="n">
        <v>0</v>
      </c>
      <c r="L68" t="n">
        <v>0.4544</v>
      </c>
      <c r="M68" t="n">
        <v>0.4544</v>
      </c>
      <c r="N68" t="n">
        <v>0.4544</v>
      </c>
      <c r="O68" t="n">
        <v>0.4544</v>
      </c>
      <c r="P68" t="n">
        <v>0.4544</v>
      </c>
      <c r="Q68" t="n">
        <v>0.4544</v>
      </c>
      <c r="R68" t="n">
        <v>0.4544</v>
      </c>
      <c r="S68" t="n">
        <v>0.4544</v>
      </c>
      <c r="T68" t="n">
        <v>0.4544</v>
      </c>
      <c r="U68" t="n">
        <v>0.4544</v>
      </c>
      <c r="V68" t="n">
        <v>0.4544</v>
      </c>
      <c r="W68" t="n">
        <v>0.4544</v>
      </c>
      <c r="X68" t="n">
        <v>0.4544</v>
      </c>
      <c r="Y68" t="n">
        <v>0.4544</v>
      </c>
      <c r="Z68" t="n">
        <v>0.4544</v>
      </c>
      <c r="AA68" t="n">
        <v>0.4544</v>
      </c>
      <c r="AB68" t="n">
        <v>0.4544</v>
      </c>
      <c r="AC68" t="n">
        <v>0.4544</v>
      </c>
      <c r="AD68" t="n">
        <v>0.4544</v>
      </c>
      <c r="AE68" t="n">
        <v>0.4544</v>
      </c>
      <c r="AF68" t="n">
        <v>0.4544</v>
      </c>
      <c r="AG68" t="n">
        <v>0.4544</v>
      </c>
      <c r="AH68" t="n">
        <v>0.4544</v>
      </c>
      <c r="AI68" t="n">
        <v>0.4544</v>
      </c>
      <c r="AJ68" t="n">
        <v>0.4544</v>
      </c>
      <c r="AK68" t="n">
        <v>0.4544</v>
      </c>
      <c r="AL68" t="n">
        <v>0.4544</v>
      </c>
      <c r="AM68" t="n">
        <v>0.4544</v>
      </c>
      <c r="AN68" t="n">
        <v>0.4544</v>
      </c>
      <c r="AO68" t="n">
        <v>0.4544</v>
      </c>
      <c r="AP68" t="n">
        <v>0.4544</v>
      </c>
      <c r="AQ68" t="n">
        <v>0.4544</v>
      </c>
      <c r="AR68" t="n">
        <v>0.4544</v>
      </c>
      <c r="AS68" t="n">
        <v>0.4544</v>
      </c>
      <c r="AT68" t="n">
        <v>0.4544</v>
      </c>
      <c r="AU68" t="n">
        <v>0.4544</v>
      </c>
      <c r="AV68" t="n">
        <v>0.4544</v>
      </c>
      <c r="AW68" t="n">
        <v>0.4544</v>
      </c>
      <c r="AX68" t="n">
        <v>0.4544</v>
      </c>
      <c r="AY68" t="n">
        <v>0.4544</v>
      </c>
      <c r="AZ68" t="n">
        <v>0.4544</v>
      </c>
      <c r="BA68" t="n">
        <v>0.4544</v>
      </c>
      <c r="BB68" t="n">
        <v>0.4544</v>
      </c>
      <c r="BC68" t="n">
        <v>0.4544</v>
      </c>
      <c r="BD68" t="n">
        <v>0.4544</v>
      </c>
      <c r="BE68" t="n">
        <v>0.4544</v>
      </c>
      <c r="BF68" t="n">
        <v>0.4544</v>
      </c>
      <c r="BG68" t="n">
        <v>0.4544</v>
      </c>
      <c r="BH68" t="n">
        <v>0.4544</v>
      </c>
      <c r="BI68" t="n">
        <v>0.4544</v>
      </c>
      <c r="BJ68" t="n">
        <v>0.4544</v>
      </c>
      <c r="BK68" t="n">
        <v>0.4544</v>
      </c>
      <c r="BL68" t="n">
        <v>0.4544</v>
      </c>
      <c r="BM68" t="n">
        <v>0.4544</v>
      </c>
      <c r="BN68" t="n">
        <v>0.4544</v>
      </c>
      <c r="BO68" t="n">
        <v>0.4544</v>
      </c>
      <c r="BP68" t="n">
        <v>0.4544</v>
      </c>
      <c r="BQ68" t="n">
        <v>0.4544</v>
      </c>
      <c r="BR68" t="n">
        <v>0.4544</v>
      </c>
      <c r="BS68" t="n">
        <v>0.4544</v>
      </c>
      <c r="BT68" t="n">
        <v>0.4544</v>
      </c>
      <c r="BU68" t="n">
        <v>0.4544</v>
      </c>
      <c r="BV68" t="n">
        <v>0.4544</v>
      </c>
      <c r="BW68" t="n">
        <v>0.4544</v>
      </c>
      <c r="BX68" t="n">
        <v>0.4544</v>
      </c>
    </row>
    <row r="69">
      <c r="A69" t="inlineStr">
        <is>
          <t>Alexandroupolis</t>
        </is>
      </c>
      <c r="B69" t="inlineStr">
        <is>
          <t>Greece</t>
        </is>
      </c>
      <c r="C69" t="inlineStr">
        <is>
          <t>EU27</t>
        </is>
      </c>
      <c r="D69" t="inlineStr">
        <is>
          <t>incl. dated planned</t>
        </is>
      </c>
      <c r="E69" t="n">
        <v>0.4295</v>
      </c>
      <c r="F69" t="n">
        <v>0.4295</v>
      </c>
      <c r="G69" t="n">
        <v>0.4295</v>
      </c>
      <c r="H69" t="n">
        <v>0.4295</v>
      </c>
      <c r="I69" t="n">
        <v>0.4295</v>
      </c>
      <c r="J69" t="n">
        <v>0.4295</v>
      </c>
      <c r="K69" t="n">
        <v>0.4295</v>
      </c>
      <c r="L69" t="n">
        <v>0.4295</v>
      </c>
      <c r="M69" t="n">
        <v>0.4295</v>
      </c>
      <c r="N69" t="n">
        <v>0.5726</v>
      </c>
      <c r="O69" t="n">
        <v>0.5726</v>
      </c>
      <c r="P69" t="n">
        <v>0.5726</v>
      </c>
      <c r="Q69" t="n">
        <v>0.5726</v>
      </c>
      <c r="R69" t="n">
        <v>0.5726</v>
      </c>
      <c r="S69" t="n">
        <v>0.5726</v>
      </c>
      <c r="T69" t="n">
        <v>0.5726</v>
      </c>
      <c r="U69" t="n">
        <v>0.5726</v>
      </c>
      <c r="V69" t="n">
        <v>0.5726</v>
      </c>
      <c r="W69" t="n">
        <v>0.5726</v>
      </c>
      <c r="X69" t="n">
        <v>0.5726</v>
      </c>
      <c r="Y69" t="n">
        <v>0.5726</v>
      </c>
      <c r="Z69" t="n">
        <v>0.5726</v>
      </c>
      <c r="AA69" t="n">
        <v>0.5726</v>
      </c>
      <c r="AB69" t="n">
        <v>0.5726</v>
      </c>
      <c r="AC69" t="n">
        <v>0.5726</v>
      </c>
      <c r="AD69" t="n">
        <v>0.5726</v>
      </c>
      <c r="AE69" t="n">
        <v>0.5726</v>
      </c>
      <c r="AF69" t="n">
        <v>0.5726</v>
      </c>
      <c r="AG69" t="n">
        <v>0.5726</v>
      </c>
      <c r="AH69" t="n">
        <v>0.5726</v>
      </c>
      <c r="AI69" t="n">
        <v>0.5726</v>
      </c>
      <c r="AJ69" t="n">
        <v>0.5726</v>
      </c>
      <c r="AK69" t="n">
        <v>0.5726</v>
      </c>
      <c r="AL69" t="n">
        <v>0.5726</v>
      </c>
      <c r="AM69" t="n">
        <v>0.5726</v>
      </c>
      <c r="AN69" t="n">
        <v>0.5726</v>
      </c>
      <c r="AO69" t="n">
        <v>0.5726</v>
      </c>
      <c r="AP69" t="n">
        <v>0.5726</v>
      </c>
      <c r="AQ69" t="n">
        <v>0.5726</v>
      </c>
      <c r="AR69" t="n">
        <v>0.5726</v>
      </c>
      <c r="AS69" t="n">
        <v>0.5726</v>
      </c>
      <c r="AT69" t="n">
        <v>0.5726</v>
      </c>
      <c r="AU69" t="n">
        <v>0.5726</v>
      </c>
      <c r="AV69" t="n">
        <v>0.5726</v>
      </c>
      <c r="AW69" t="n">
        <v>0.5726</v>
      </c>
      <c r="AX69" t="n">
        <v>0.5726</v>
      </c>
      <c r="AY69" t="n">
        <v>0.5726</v>
      </c>
      <c r="AZ69" t="n">
        <v>0.5726</v>
      </c>
      <c r="BA69" t="n">
        <v>0.5726</v>
      </c>
      <c r="BB69" t="n">
        <v>0.5726</v>
      </c>
      <c r="BC69" t="n">
        <v>0.5726</v>
      </c>
      <c r="BD69" t="n">
        <v>0.5726</v>
      </c>
      <c r="BE69" t="n">
        <v>0.5726</v>
      </c>
      <c r="BF69" t="n">
        <v>0.5726</v>
      </c>
      <c r="BG69" t="n">
        <v>0.5726</v>
      </c>
      <c r="BH69" t="n">
        <v>0.5726</v>
      </c>
      <c r="BI69" t="n">
        <v>0.5726</v>
      </c>
      <c r="BJ69" t="n">
        <v>0.5726</v>
      </c>
      <c r="BK69" t="n">
        <v>0.5726</v>
      </c>
      <c r="BL69" t="n">
        <v>0.5726</v>
      </c>
      <c r="BM69" t="n">
        <v>0.5726</v>
      </c>
      <c r="BN69" t="n">
        <v>0.5726</v>
      </c>
      <c r="BO69" t="n">
        <v>0.5726</v>
      </c>
      <c r="BP69" t="n">
        <v>0.5726</v>
      </c>
      <c r="BQ69" t="n">
        <v>0.5726</v>
      </c>
      <c r="BR69" t="n">
        <v>0.5726</v>
      </c>
      <c r="BS69" t="n">
        <v>0.5726</v>
      </c>
      <c r="BT69" t="n">
        <v>0.5726</v>
      </c>
      <c r="BU69" t="n">
        <v>0.5726</v>
      </c>
      <c r="BV69" t="n">
        <v>0.5726</v>
      </c>
      <c r="BW69" t="n">
        <v>0.5726</v>
      </c>
      <c r="BX69" t="n">
        <v>0.5726</v>
      </c>
    </row>
    <row r="70">
      <c r="A70" t="inlineStr">
        <is>
          <t>Argo</t>
        </is>
      </c>
      <c r="B70" t="inlineStr">
        <is>
          <t>Greece</t>
        </is>
      </c>
      <c r="C70" t="inlineStr">
        <is>
          <t>EU27</t>
        </is>
      </c>
      <c r="D70" t="inlineStr">
        <is>
          <t>incl. dated planned</t>
        </is>
      </c>
      <c r="E70" t="n">
        <v>0</v>
      </c>
      <c r="F70" t="n">
        <v>0</v>
      </c>
      <c r="G70" t="n">
        <v>0</v>
      </c>
      <c r="H70" t="n">
        <v>0</v>
      </c>
      <c r="I70" t="n">
        <v>0</v>
      </c>
      <c r="J70" t="n">
        <v>0</v>
      </c>
      <c r="K70" t="n">
        <v>0</v>
      </c>
      <c r="L70" t="n">
        <v>0</v>
      </c>
      <c r="M70" t="n">
        <v>0</v>
      </c>
      <c r="N70" t="n">
        <v>0</v>
      </c>
      <c r="O70" t="n">
        <v>0</v>
      </c>
      <c r="P70" t="n">
        <v>0</v>
      </c>
      <c r="Q70" t="n">
        <v>0</v>
      </c>
      <c r="R70" t="n">
        <v>0</v>
      </c>
      <c r="S70" t="n">
        <v>0</v>
      </c>
      <c r="T70" t="n">
        <v>0</v>
      </c>
      <c r="U70" t="n">
        <v>0</v>
      </c>
      <c r="V70" t="n">
        <v>0</v>
      </c>
      <c r="W70" t="n">
        <v>0</v>
      </c>
      <c r="X70" t="n">
        <v>0</v>
      </c>
      <c r="Y70" t="n">
        <v>0</v>
      </c>
      <c r="Z70" t="n">
        <v>0</v>
      </c>
      <c r="AA70" t="n">
        <v>0</v>
      </c>
      <c r="AB70" t="n">
        <v>0</v>
      </c>
      <c r="AC70" t="n">
        <v>0.4448</v>
      </c>
      <c r="AD70" t="n">
        <v>0.4448</v>
      </c>
      <c r="AE70" t="n">
        <v>0.4448</v>
      </c>
      <c r="AF70" t="n">
        <v>0.4448</v>
      </c>
      <c r="AG70" t="n">
        <v>0.4448</v>
      </c>
      <c r="AH70" t="n">
        <v>0.4448</v>
      </c>
      <c r="AI70" t="n">
        <v>0.4448</v>
      </c>
      <c r="AJ70" t="n">
        <v>0.4448</v>
      </c>
      <c r="AK70" t="n">
        <v>0.4448</v>
      </c>
      <c r="AL70" t="n">
        <v>0.4448</v>
      </c>
      <c r="AM70" t="n">
        <v>0.4448</v>
      </c>
      <c r="AN70" t="n">
        <v>0.4448</v>
      </c>
      <c r="AO70" t="n">
        <v>0.4448</v>
      </c>
      <c r="AP70" t="n">
        <v>0.4448</v>
      </c>
      <c r="AQ70" t="n">
        <v>0.4448</v>
      </c>
      <c r="AR70" t="n">
        <v>0.4448</v>
      </c>
      <c r="AS70" t="n">
        <v>0.4448</v>
      </c>
      <c r="AT70" t="n">
        <v>0.4448</v>
      </c>
      <c r="AU70" t="n">
        <v>0.4448</v>
      </c>
      <c r="AV70" t="n">
        <v>0.4448</v>
      </c>
      <c r="AW70" t="n">
        <v>0.4448</v>
      </c>
      <c r="AX70" t="n">
        <v>0.4448</v>
      </c>
      <c r="AY70" t="n">
        <v>0.4448</v>
      </c>
      <c r="AZ70" t="n">
        <v>0.4448</v>
      </c>
      <c r="BA70" t="n">
        <v>0.4448</v>
      </c>
      <c r="BB70" t="n">
        <v>0.4448</v>
      </c>
      <c r="BC70" t="n">
        <v>0.4448</v>
      </c>
      <c r="BD70" t="n">
        <v>0.4448</v>
      </c>
      <c r="BE70" t="n">
        <v>0.4448</v>
      </c>
      <c r="BF70" t="n">
        <v>0.4448</v>
      </c>
      <c r="BG70" t="n">
        <v>0.4448</v>
      </c>
      <c r="BH70" t="n">
        <v>0.4448</v>
      </c>
      <c r="BI70" t="n">
        <v>0.4448</v>
      </c>
      <c r="BJ70" t="n">
        <v>0.4448</v>
      </c>
      <c r="BK70" t="n">
        <v>0.4448</v>
      </c>
      <c r="BL70" t="n">
        <v>0.4448</v>
      </c>
      <c r="BM70" t="n">
        <v>0.4448</v>
      </c>
      <c r="BN70" t="n">
        <v>0.4448</v>
      </c>
      <c r="BO70" t="n">
        <v>0.4448</v>
      </c>
      <c r="BP70" t="n">
        <v>0.4448</v>
      </c>
      <c r="BQ70" t="n">
        <v>0.4448</v>
      </c>
      <c r="BR70" t="n">
        <v>0.4448</v>
      </c>
      <c r="BS70" t="n">
        <v>0.4448</v>
      </c>
      <c r="BT70" t="n">
        <v>0.4448</v>
      </c>
      <c r="BU70" t="n">
        <v>0.4448</v>
      </c>
      <c r="BV70" t="n">
        <v>0.4448</v>
      </c>
      <c r="BW70" t="n">
        <v>0.4448</v>
      </c>
      <c r="BX70" t="n">
        <v>0.4448</v>
      </c>
    </row>
    <row r="71">
      <c r="A71" t="inlineStr">
        <is>
          <t>Dioriga Gas</t>
        </is>
      </c>
      <c r="B71" t="inlineStr">
        <is>
          <t>Greece</t>
        </is>
      </c>
      <c r="C71" t="inlineStr">
        <is>
          <t>EU27</t>
        </is>
      </c>
      <c r="D71" t="inlineStr">
        <is>
          <t>incl. dated planned</t>
        </is>
      </c>
      <c r="E71" t="n">
        <v>0</v>
      </c>
      <c r="F71" t="n">
        <v>0</v>
      </c>
      <c r="G71" t="n">
        <v>0</v>
      </c>
      <c r="H71" t="n">
        <v>0</v>
      </c>
      <c r="I71" t="n">
        <v>0</v>
      </c>
      <c r="J71" t="n">
        <v>0</v>
      </c>
      <c r="K71" t="n">
        <v>0</v>
      </c>
      <c r="L71" t="n">
        <v>0</v>
      </c>
      <c r="M71" t="n">
        <v>0</v>
      </c>
      <c r="N71" t="n">
        <v>0</v>
      </c>
      <c r="O71" t="n">
        <v>0</v>
      </c>
      <c r="P71" t="n">
        <v>0</v>
      </c>
      <c r="Q71" t="n">
        <v>0</v>
      </c>
      <c r="R71" t="n">
        <v>0</v>
      </c>
      <c r="S71" t="n">
        <v>0</v>
      </c>
      <c r="T71" t="n">
        <v>0</v>
      </c>
      <c r="U71" t="n">
        <v>0</v>
      </c>
      <c r="V71" t="n">
        <v>0</v>
      </c>
      <c r="W71" t="n">
        <v>0</v>
      </c>
      <c r="X71" t="n">
        <v>0</v>
      </c>
      <c r="Y71" t="n">
        <v>0</v>
      </c>
      <c r="Z71" t="n">
        <v>0</v>
      </c>
      <c r="AA71" t="n">
        <v>0</v>
      </c>
      <c r="AB71" t="n">
        <v>0</v>
      </c>
      <c r="AC71" t="n">
        <v>0.2417</v>
      </c>
      <c r="AD71" t="n">
        <v>0.2417</v>
      </c>
      <c r="AE71" t="n">
        <v>0.2417</v>
      </c>
      <c r="AF71" t="n">
        <v>0.2417</v>
      </c>
      <c r="AG71" t="n">
        <v>0.2417</v>
      </c>
      <c r="AH71" t="n">
        <v>0.2417</v>
      </c>
      <c r="AI71" t="n">
        <v>0.2417</v>
      </c>
      <c r="AJ71" t="n">
        <v>0.2417</v>
      </c>
      <c r="AK71" t="n">
        <v>0.2417</v>
      </c>
      <c r="AL71" t="n">
        <v>0.2417</v>
      </c>
      <c r="AM71" t="n">
        <v>0.2417</v>
      </c>
      <c r="AN71" t="n">
        <v>0.2417</v>
      </c>
      <c r="AO71" t="n">
        <v>0.2417</v>
      </c>
      <c r="AP71" t="n">
        <v>0.2417</v>
      </c>
      <c r="AQ71" t="n">
        <v>0.2417</v>
      </c>
      <c r="AR71" t="n">
        <v>0.2417</v>
      </c>
      <c r="AS71" t="n">
        <v>0.2417</v>
      </c>
      <c r="AT71" t="n">
        <v>0.2417</v>
      </c>
      <c r="AU71" t="n">
        <v>0.2417</v>
      </c>
      <c r="AV71" t="n">
        <v>0.2417</v>
      </c>
      <c r="AW71" t="n">
        <v>0.2417</v>
      </c>
      <c r="AX71" t="n">
        <v>0.2417</v>
      </c>
      <c r="AY71" t="n">
        <v>0.2417</v>
      </c>
      <c r="AZ71" t="n">
        <v>0.2417</v>
      </c>
      <c r="BA71" t="n">
        <v>0.2417</v>
      </c>
      <c r="BB71" t="n">
        <v>0.2417</v>
      </c>
      <c r="BC71" t="n">
        <v>0.2417</v>
      </c>
      <c r="BD71" t="n">
        <v>0.2417</v>
      </c>
      <c r="BE71" t="n">
        <v>0.2417</v>
      </c>
      <c r="BF71" t="n">
        <v>0.2417</v>
      </c>
      <c r="BG71" t="n">
        <v>0.2417</v>
      </c>
      <c r="BH71" t="n">
        <v>0.2417</v>
      </c>
      <c r="BI71" t="n">
        <v>0.2417</v>
      </c>
      <c r="BJ71" t="n">
        <v>0.2417</v>
      </c>
      <c r="BK71" t="n">
        <v>0.2417</v>
      </c>
      <c r="BL71" t="n">
        <v>0.2417</v>
      </c>
      <c r="BM71" t="n">
        <v>0.2417</v>
      </c>
      <c r="BN71" t="n">
        <v>0.2417</v>
      </c>
      <c r="BO71" t="n">
        <v>0.2417</v>
      </c>
      <c r="BP71" t="n">
        <v>0.2417</v>
      </c>
      <c r="BQ71" t="n">
        <v>0.2417</v>
      </c>
      <c r="BR71" t="n">
        <v>0.2417</v>
      </c>
      <c r="BS71" t="n">
        <v>0.2417</v>
      </c>
      <c r="BT71" t="n">
        <v>0.2417</v>
      </c>
      <c r="BU71" t="n">
        <v>0.2417</v>
      </c>
      <c r="BV71" t="n">
        <v>0.2417</v>
      </c>
      <c r="BW71" t="n">
        <v>0.2417</v>
      </c>
      <c r="BX71" t="n">
        <v>0.2417</v>
      </c>
    </row>
    <row r="72">
      <c r="A72" t="inlineStr">
        <is>
          <t>Revythoussa</t>
        </is>
      </c>
      <c r="B72" t="inlineStr">
        <is>
          <t>Greece</t>
        </is>
      </c>
      <c r="C72" t="inlineStr">
        <is>
          <t>EU27</t>
        </is>
      </c>
      <c r="D72" t="inlineStr">
        <is>
          <t>incl. dated planned</t>
        </is>
      </c>
      <c r="E72" t="n">
        <v>0.7082000000000001</v>
      </c>
      <c r="F72" t="n">
        <v>0.7082000000000001</v>
      </c>
      <c r="G72" t="n">
        <v>0.7082000000000001</v>
      </c>
      <c r="H72" t="n">
        <v>0.7082000000000001</v>
      </c>
      <c r="I72" t="n">
        <v>0.7082000000000001</v>
      </c>
      <c r="J72" t="n">
        <v>0.7082000000000001</v>
      </c>
      <c r="K72" t="n">
        <v>0.7082000000000001</v>
      </c>
      <c r="L72" t="n">
        <v>0.7082000000000001</v>
      </c>
      <c r="M72" t="n">
        <v>0.7082000000000001</v>
      </c>
      <c r="N72" t="n">
        <v>0.7082000000000001</v>
      </c>
      <c r="O72" t="n">
        <v>0.7082000000000001</v>
      </c>
      <c r="P72" t="n">
        <v>0.7082000000000001</v>
      </c>
      <c r="Q72" t="n">
        <v>0.7082000000000001</v>
      </c>
      <c r="R72" t="n">
        <v>0.7082000000000001</v>
      </c>
      <c r="S72" t="n">
        <v>0.7082000000000001</v>
      </c>
      <c r="T72" t="n">
        <v>0.7082000000000001</v>
      </c>
      <c r="U72" t="n">
        <v>0.7082000000000001</v>
      </c>
      <c r="V72" t="n">
        <v>0.7082000000000001</v>
      </c>
      <c r="W72" t="n">
        <v>0.7082000000000001</v>
      </c>
      <c r="X72" t="n">
        <v>0.7082000000000001</v>
      </c>
      <c r="Y72" t="n">
        <v>0.7082000000000001</v>
      </c>
      <c r="Z72" t="n">
        <v>0.7082000000000001</v>
      </c>
      <c r="AA72" t="n">
        <v>0.7082000000000001</v>
      </c>
      <c r="AB72" t="n">
        <v>0.7082000000000001</v>
      </c>
      <c r="AC72" t="n">
        <v>0.7082000000000001</v>
      </c>
      <c r="AD72" t="n">
        <v>0.7082000000000001</v>
      </c>
      <c r="AE72" t="n">
        <v>0.7082000000000001</v>
      </c>
      <c r="AF72" t="n">
        <v>0.7082000000000001</v>
      </c>
      <c r="AG72" t="n">
        <v>0.7082000000000001</v>
      </c>
      <c r="AH72" t="n">
        <v>0.7082000000000001</v>
      </c>
      <c r="AI72" t="n">
        <v>0.7082000000000001</v>
      </c>
      <c r="AJ72" t="n">
        <v>0.7082000000000001</v>
      </c>
      <c r="AK72" t="n">
        <v>0.7082000000000001</v>
      </c>
      <c r="AL72" t="n">
        <v>0.7082000000000001</v>
      </c>
      <c r="AM72" t="n">
        <v>0.7082000000000001</v>
      </c>
      <c r="AN72" t="n">
        <v>0.7082000000000001</v>
      </c>
      <c r="AO72" t="n">
        <v>0.7082000000000001</v>
      </c>
      <c r="AP72" t="n">
        <v>0.7082000000000001</v>
      </c>
      <c r="AQ72" t="n">
        <v>0.7082000000000001</v>
      </c>
      <c r="AR72" t="n">
        <v>0.7082000000000001</v>
      </c>
      <c r="AS72" t="n">
        <v>0.7082000000000001</v>
      </c>
      <c r="AT72" t="n">
        <v>0.7082000000000001</v>
      </c>
      <c r="AU72" t="n">
        <v>0.7082000000000001</v>
      </c>
      <c r="AV72" t="n">
        <v>0.7082000000000001</v>
      </c>
      <c r="AW72" t="n">
        <v>0.7082000000000001</v>
      </c>
      <c r="AX72" t="n">
        <v>0.7082000000000001</v>
      </c>
      <c r="AY72" t="n">
        <v>0.7082000000000001</v>
      </c>
      <c r="AZ72" t="n">
        <v>0.7082000000000001</v>
      </c>
      <c r="BA72" t="n">
        <v>0.7082000000000001</v>
      </c>
      <c r="BB72" t="n">
        <v>0.7082000000000001</v>
      </c>
      <c r="BC72" t="n">
        <v>0.7082000000000001</v>
      </c>
      <c r="BD72" t="n">
        <v>0.7082000000000001</v>
      </c>
      <c r="BE72" t="n">
        <v>0.7082000000000001</v>
      </c>
      <c r="BF72" t="n">
        <v>0.7082000000000001</v>
      </c>
      <c r="BG72" t="n">
        <v>0.7082000000000001</v>
      </c>
      <c r="BH72" t="n">
        <v>0.7082000000000001</v>
      </c>
      <c r="BI72" t="n">
        <v>0.7082000000000001</v>
      </c>
      <c r="BJ72" t="n">
        <v>0.7082000000000001</v>
      </c>
      <c r="BK72" t="n">
        <v>0.7082000000000001</v>
      </c>
      <c r="BL72" t="n">
        <v>0.7082000000000001</v>
      </c>
      <c r="BM72" t="n">
        <v>0.7082000000000001</v>
      </c>
      <c r="BN72" t="n">
        <v>0.7082000000000001</v>
      </c>
      <c r="BO72" t="n">
        <v>0.7082000000000001</v>
      </c>
      <c r="BP72" t="n">
        <v>0.7082000000000001</v>
      </c>
      <c r="BQ72" t="n">
        <v>0.7082000000000001</v>
      </c>
      <c r="BR72" t="n">
        <v>0.7082000000000001</v>
      </c>
      <c r="BS72" t="n">
        <v>0.7082000000000001</v>
      </c>
      <c r="BT72" t="n">
        <v>0.7082000000000001</v>
      </c>
      <c r="BU72" t="n">
        <v>0.7082000000000001</v>
      </c>
      <c r="BV72" t="n">
        <v>0.7082000000000001</v>
      </c>
      <c r="BW72" t="n">
        <v>0.7082000000000001</v>
      </c>
      <c r="BX72" t="n">
        <v>0.7082000000000001</v>
      </c>
    </row>
    <row r="73">
      <c r="A73" t="inlineStr">
        <is>
          <t>Thessaloniki</t>
        </is>
      </c>
      <c r="B73" t="inlineStr">
        <is>
          <t>Greece</t>
        </is>
      </c>
      <c r="C73" t="inlineStr">
        <is>
          <t>EU27</t>
        </is>
      </c>
      <c r="D73" t="inlineStr">
        <is>
          <t>incl. dated planned</t>
        </is>
      </c>
      <c r="E73" t="n">
        <v>0</v>
      </c>
      <c r="F73" t="n">
        <v>0</v>
      </c>
      <c r="G73" t="n">
        <v>0</v>
      </c>
      <c r="H73" t="n">
        <v>0</v>
      </c>
      <c r="I73" t="n">
        <v>0</v>
      </c>
      <c r="J73" t="n">
        <v>0</v>
      </c>
      <c r="K73" t="n">
        <v>0</v>
      </c>
      <c r="L73" t="n">
        <v>0</v>
      </c>
      <c r="M73" t="n">
        <v>0</v>
      </c>
      <c r="N73" t="n">
        <v>0</v>
      </c>
      <c r="O73" t="n">
        <v>0</v>
      </c>
      <c r="P73" t="n">
        <v>0</v>
      </c>
      <c r="Q73" t="n">
        <v>0</v>
      </c>
      <c r="R73" t="n">
        <v>0</v>
      </c>
      <c r="S73" t="n">
        <v>0</v>
      </c>
      <c r="T73" t="n">
        <v>0</v>
      </c>
      <c r="U73" t="n">
        <v>0</v>
      </c>
      <c r="V73" t="n">
        <v>0</v>
      </c>
      <c r="W73" t="n">
        <v>0</v>
      </c>
      <c r="X73" t="n">
        <v>0</v>
      </c>
      <c r="Y73" t="n">
        <v>0</v>
      </c>
      <c r="Z73" t="n">
        <v>0</v>
      </c>
      <c r="AA73" t="n">
        <v>0</v>
      </c>
      <c r="AB73" t="n">
        <v>0</v>
      </c>
      <c r="AC73" t="n">
        <v>0</v>
      </c>
      <c r="AD73" t="n">
        <v>0</v>
      </c>
      <c r="AE73" t="n">
        <v>0</v>
      </c>
      <c r="AF73" t="n">
        <v>0</v>
      </c>
      <c r="AG73" t="n">
        <v>0</v>
      </c>
      <c r="AH73" t="n">
        <v>0</v>
      </c>
      <c r="AI73" t="n">
        <v>0</v>
      </c>
      <c r="AJ73" t="n">
        <v>0</v>
      </c>
      <c r="AK73" t="n">
        <v>0</v>
      </c>
      <c r="AL73" t="n">
        <v>0</v>
      </c>
      <c r="AM73" t="n">
        <v>0</v>
      </c>
      <c r="AN73" t="n">
        <v>0</v>
      </c>
      <c r="AO73" t="n">
        <v>0.466</v>
      </c>
      <c r="AP73" t="n">
        <v>0.466</v>
      </c>
      <c r="AQ73" t="n">
        <v>0.466</v>
      </c>
      <c r="AR73" t="n">
        <v>0.466</v>
      </c>
      <c r="AS73" t="n">
        <v>0.466</v>
      </c>
      <c r="AT73" t="n">
        <v>0.466</v>
      </c>
      <c r="AU73" t="n">
        <v>0.466</v>
      </c>
      <c r="AV73" t="n">
        <v>0.466</v>
      </c>
      <c r="AW73" t="n">
        <v>0.466</v>
      </c>
      <c r="AX73" t="n">
        <v>0.466</v>
      </c>
      <c r="AY73" t="n">
        <v>0.466</v>
      </c>
      <c r="AZ73" t="n">
        <v>0.466</v>
      </c>
      <c r="BA73" t="n">
        <v>0.466</v>
      </c>
      <c r="BB73" t="n">
        <v>0.466</v>
      </c>
      <c r="BC73" t="n">
        <v>0.466</v>
      </c>
      <c r="BD73" t="n">
        <v>0.466</v>
      </c>
      <c r="BE73" t="n">
        <v>0.466</v>
      </c>
      <c r="BF73" t="n">
        <v>0.466</v>
      </c>
      <c r="BG73" t="n">
        <v>0.466</v>
      </c>
      <c r="BH73" t="n">
        <v>0.466</v>
      </c>
      <c r="BI73" t="n">
        <v>0.466</v>
      </c>
      <c r="BJ73" t="n">
        <v>0.466</v>
      </c>
      <c r="BK73" t="n">
        <v>0.466</v>
      </c>
      <c r="BL73" t="n">
        <v>0.466</v>
      </c>
      <c r="BM73" t="n">
        <v>0.466</v>
      </c>
      <c r="BN73" t="n">
        <v>0.466</v>
      </c>
      <c r="BO73" t="n">
        <v>0.466</v>
      </c>
      <c r="BP73" t="n">
        <v>0.466</v>
      </c>
      <c r="BQ73" t="n">
        <v>0.466</v>
      </c>
      <c r="BR73" t="n">
        <v>0.466</v>
      </c>
      <c r="BS73" t="n">
        <v>0.466</v>
      </c>
      <c r="BT73" t="n">
        <v>0.466</v>
      </c>
      <c r="BU73" t="n">
        <v>0.466</v>
      </c>
      <c r="BV73" t="n">
        <v>0.466</v>
      </c>
      <c r="BW73" t="n">
        <v>0.466</v>
      </c>
      <c r="BX73" t="n">
        <v>0.466</v>
      </c>
    </row>
    <row r="74">
      <c r="A74" t="inlineStr">
        <is>
          <t>Thrace LNG</t>
        </is>
      </c>
      <c r="B74" t="inlineStr">
        <is>
          <t>Greece</t>
        </is>
      </c>
      <c r="C74" t="inlineStr">
        <is>
          <t>EU27</t>
        </is>
      </c>
      <c r="D74" t="inlineStr">
        <is>
          <t>incl. dated planned</t>
        </is>
      </c>
      <c r="E74" t="n">
        <v>0</v>
      </c>
      <c r="F74" t="n">
        <v>0</v>
      </c>
      <c r="G74" t="n">
        <v>0</v>
      </c>
      <c r="H74" t="n">
        <v>0</v>
      </c>
      <c r="I74" t="n">
        <v>0</v>
      </c>
      <c r="J74" t="n">
        <v>0</v>
      </c>
      <c r="K74" t="n">
        <v>0</v>
      </c>
      <c r="L74" t="n">
        <v>0</v>
      </c>
      <c r="M74" t="n">
        <v>0</v>
      </c>
      <c r="N74" t="n">
        <v>0</v>
      </c>
      <c r="O74" t="n">
        <v>0</v>
      </c>
      <c r="P74" t="n">
        <v>0</v>
      </c>
      <c r="Q74" t="n">
        <v>0</v>
      </c>
      <c r="R74" t="n">
        <v>0</v>
      </c>
      <c r="S74" t="n">
        <v>0</v>
      </c>
      <c r="T74" t="n">
        <v>0</v>
      </c>
      <c r="U74" t="n">
        <v>0</v>
      </c>
      <c r="V74" t="n">
        <v>0</v>
      </c>
      <c r="W74" t="n">
        <v>0</v>
      </c>
      <c r="X74" t="n">
        <v>0</v>
      </c>
      <c r="Y74" t="n">
        <v>0</v>
      </c>
      <c r="Z74" t="n">
        <v>0</v>
      </c>
      <c r="AA74" t="n">
        <v>0</v>
      </c>
      <c r="AB74" t="n">
        <v>0</v>
      </c>
      <c r="AC74" t="n">
        <v>0</v>
      </c>
      <c r="AD74" t="n">
        <v>0</v>
      </c>
      <c r="AE74" t="n">
        <v>0</v>
      </c>
      <c r="AF74" t="n">
        <v>0</v>
      </c>
      <c r="AG74" t="n">
        <v>0</v>
      </c>
      <c r="AH74" t="n">
        <v>0</v>
      </c>
      <c r="AI74" t="n">
        <v>0</v>
      </c>
      <c r="AJ74" t="n">
        <v>0</v>
      </c>
      <c r="AK74" t="n">
        <v>0</v>
      </c>
      <c r="AL74" t="n">
        <v>0</v>
      </c>
      <c r="AM74" t="n">
        <v>0</v>
      </c>
      <c r="AN74" t="n">
        <v>0</v>
      </c>
      <c r="AO74" t="n">
        <v>0.5800999999999999</v>
      </c>
      <c r="AP74" t="n">
        <v>0.5800999999999999</v>
      </c>
      <c r="AQ74" t="n">
        <v>0.5800999999999999</v>
      </c>
      <c r="AR74" t="n">
        <v>0.5800999999999999</v>
      </c>
      <c r="AS74" t="n">
        <v>0.5800999999999999</v>
      </c>
      <c r="AT74" t="n">
        <v>0.5800999999999999</v>
      </c>
      <c r="AU74" t="n">
        <v>0.5800999999999999</v>
      </c>
      <c r="AV74" t="n">
        <v>0.5800999999999999</v>
      </c>
      <c r="AW74" t="n">
        <v>0.5800999999999999</v>
      </c>
      <c r="AX74" t="n">
        <v>0.5800999999999999</v>
      </c>
      <c r="AY74" t="n">
        <v>0.5800999999999999</v>
      </c>
      <c r="AZ74" t="n">
        <v>0.5800999999999999</v>
      </c>
      <c r="BA74" t="n">
        <v>0.5800999999999999</v>
      </c>
      <c r="BB74" t="n">
        <v>0.5800999999999999</v>
      </c>
      <c r="BC74" t="n">
        <v>0.5800999999999999</v>
      </c>
      <c r="BD74" t="n">
        <v>0.5800999999999999</v>
      </c>
      <c r="BE74" t="n">
        <v>0.5800999999999999</v>
      </c>
      <c r="BF74" t="n">
        <v>0.5800999999999999</v>
      </c>
      <c r="BG74" t="n">
        <v>0.5800999999999999</v>
      </c>
      <c r="BH74" t="n">
        <v>0.5800999999999999</v>
      </c>
      <c r="BI74" t="n">
        <v>0.5800999999999999</v>
      </c>
      <c r="BJ74" t="n">
        <v>0.5800999999999999</v>
      </c>
      <c r="BK74" t="n">
        <v>0.5800999999999999</v>
      </c>
      <c r="BL74" t="n">
        <v>0.5800999999999999</v>
      </c>
      <c r="BM74" t="n">
        <v>0.5800999999999999</v>
      </c>
      <c r="BN74" t="n">
        <v>0.5800999999999999</v>
      </c>
      <c r="BO74" t="n">
        <v>0.5800999999999999</v>
      </c>
      <c r="BP74" t="n">
        <v>0.5800999999999999</v>
      </c>
      <c r="BQ74" t="n">
        <v>0.5800999999999999</v>
      </c>
      <c r="BR74" t="n">
        <v>0.5800999999999999</v>
      </c>
      <c r="BS74" t="n">
        <v>0.5800999999999999</v>
      </c>
      <c r="BT74" t="n">
        <v>0.5800999999999999</v>
      </c>
      <c r="BU74" t="n">
        <v>0.5800999999999999</v>
      </c>
      <c r="BV74" t="n">
        <v>0.5800999999999999</v>
      </c>
      <c r="BW74" t="n">
        <v>0.5800999999999999</v>
      </c>
      <c r="BX74" t="n">
        <v>0.5800999999999999</v>
      </c>
    </row>
    <row r="75">
      <c r="A75" t="inlineStr">
        <is>
          <t>OLT Offshore LNG</t>
        </is>
      </c>
      <c r="B75" t="inlineStr">
        <is>
          <t>Italy</t>
        </is>
      </c>
      <c r="C75" t="inlineStr">
        <is>
          <t>EU27</t>
        </is>
      </c>
      <c r="D75" t="inlineStr">
        <is>
          <t>incl. dated planned</t>
        </is>
      </c>
      <c r="E75" t="n">
        <v>0.5783</v>
      </c>
      <c r="F75" t="n">
        <v>0.5783</v>
      </c>
      <c r="G75" t="n">
        <v>0.5783</v>
      </c>
      <c r="H75" t="n">
        <v>0.5783</v>
      </c>
      <c r="I75" t="n">
        <v>0.5783</v>
      </c>
      <c r="J75" t="n">
        <v>0.5783</v>
      </c>
      <c r="K75" t="n">
        <v>0.5783</v>
      </c>
      <c r="L75" t="n">
        <v>0.5783</v>
      </c>
      <c r="M75" t="n">
        <v>0.5783</v>
      </c>
      <c r="N75" t="n">
        <v>0.5783</v>
      </c>
      <c r="O75" t="n">
        <v>0.5783</v>
      </c>
      <c r="P75" t="n">
        <v>0.5783</v>
      </c>
      <c r="Q75" t="n">
        <v>0.5783</v>
      </c>
      <c r="R75" t="n">
        <v>0.5783</v>
      </c>
      <c r="S75" t="n">
        <v>0.5783</v>
      </c>
      <c r="T75" t="n">
        <v>0.5783</v>
      </c>
      <c r="U75" t="n">
        <v>0.5783</v>
      </c>
      <c r="V75" t="n">
        <v>0.5783</v>
      </c>
      <c r="W75" t="n">
        <v>0.5783</v>
      </c>
      <c r="X75" t="n">
        <v>0.5783</v>
      </c>
      <c r="Y75" t="n">
        <v>0.5783</v>
      </c>
      <c r="Z75" t="n">
        <v>0.5783</v>
      </c>
      <c r="AA75" t="n">
        <v>0.5783</v>
      </c>
      <c r="AB75" t="n">
        <v>0.5783</v>
      </c>
      <c r="AC75" t="n">
        <v>0.5783</v>
      </c>
      <c r="AD75" t="n">
        <v>0.5783</v>
      </c>
      <c r="AE75" t="n">
        <v>0.5783</v>
      </c>
      <c r="AF75" t="n">
        <v>0.5783</v>
      </c>
      <c r="AG75" t="n">
        <v>0.5783</v>
      </c>
      <c r="AH75" t="n">
        <v>0.5783</v>
      </c>
      <c r="AI75" t="n">
        <v>0.5783</v>
      </c>
      <c r="AJ75" t="n">
        <v>0.5783</v>
      </c>
      <c r="AK75" t="n">
        <v>0.5783</v>
      </c>
      <c r="AL75" t="n">
        <v>0.5783</v>
      </c>
      <c r="AM75" t="n">
        <v>0.5783</v>
      </c>
      <c r="AN75" t="n">
        <v>0.5783</v>
      </c>
      <c r="AO75" t="n">
        <v>0.5783</v>
      </c>
      <c r="AP75" t="n">
        <v>0.5783</v>
      </c>
      <c r="AQ75" t="n">
        <v>0.5783</v>
      </c>
      <c r="AR75" t="n">
        <v>0.5783</v>
      </c>
      <c r="AS75" t="n">
        <v>0.5783</v>
      </c>
      <c r="AT75" t="n">
        <v>0.5783</v>
      </c>
      <c r="AU75" t="n">
        <v>0.5783</v>
      </c>
      <c r="AV75" t="n">
        <v>0.5783</v>
      </c>
      <c r="AW75" t="n">
        <v>0.5783</v>
      </c>
      <c r="AX75" t="n">
        <v>0.5783</v>
      </c>
      <c r="AY75" t="n">
        <v>0.5783</v>
      </c>
      <c r="AZ75" t="n">
        <v>0.5783</v>
      </c>
      <c r="BA75" t="n">
        <v>0.5783</v>
      </c>
      <c r="BB75" t="n">
        <v>0.5783</v>
      </c>
      <c r="BC75" t="n">
        <v>0.5783</v>
      </c>
      <c r="BD75" t="n">
        <v>0.5783</v>
      </c>
      <c r="BE75" t="n">
        <v>0.5783</v>
      </c>
      <c r="BF75" t="n">
        <v>0.5783</v>
      </c>
      <c r="BG75" t="n">
        <v>0.5783</v>
      </c>
      <c r="BH75" t="n">
        <v>0.5783</v>
      </c>
      <c r="BI75" t="n">
        <v>0.5783</v>
      </c>
      <c r="BJ75" t="n">
        <v>0.5783</v>
      </c>
      <c r="BK75" t="n">
        <v>0.5783</v>
      </c>
      <c r="BL75" t="n">
        <v>0.5783</v>
      </c>
      <c r="BM75" t="n">
        <v>0.5783</v>
      </c>
      <c r="BN75" t="n">
        <v>0.5783</v>
      </c>
      <c r="BO75" t="n">
        <v>0.5783</v>
      </c>
      <c r="BP75" t="n">
        <v>0.5783</v>
      </c>
      <c r="BQ75" t="n">
        <v>0.5783</v>
      </c>
      <c r="BR75" t="n">
        <v>0.5783</v>
      </c>
      <c r="BS75" t="n">
        <v>0.5783</v>
      </c>
      <c r="BT75" t="n">
        <v>0.5783</v>
      </c>
      <c r="BU75" t="n">
        <v>0.5783</v>
      </c>
      <c r="BV75" t="n">
        <v>0.5783</v>
      </c>
      <c r="BW75" t="n">
        <v>0.5783</v>
      </c>
      <c r="BX75" t="n">
        <v>0.5783</v>
      </c>
    </row>
    <row r="76">
      <c r="A76" t="inlineStr">
        <is>
          <t>Panigaglia</t>
        </is>
      </c>
      <c r="B76" t="inlineStr">
        <is>
          <t>Italy</t>
        </is>
      </c>
      <c r="C76" t="inlineStr">
        <is>
          <t>EU27</t>
        </is>
      </c>
      <c r="D76" t="inlineStr">
        <is>
          <t>incl. dated planned</t>
        </is>
      </c>
      <c r="E76" t="n">
        <v>0</v>
      </c>
      <c r="F76" t="n">
        <v>0</v>
      </c>
      <c r="G76" t="n">
        <v>0.3768</v>
      </c>
      <c r="H76" t="n">
        <v>0.3768</v>
      </c>
      <c r="I76" t="n">
        <v>0.3768</v>
      </c>
      <c r="J76" t="n">
        <v>0.3768</v>
      </c>
      <c r="K76" t="n">
        <v>0.3768</v>
      </c>
      <c r="L76" t="n">
        <v>0.3768</v>
      </c>
      <c r="M76" t="n">
        <v>0.3768</v>
      </c>
      <c r="N76" t="n">
        <v>0.3768</v>
      </c>
      <c r="O76" t="n">
        <v>0.3768</v>
      </c>
      <c r="P76" t="n">
        <v>0.3768</v>
      </c>
      <c r="Q76" t="n">
        <v>0.3768</v>
      </c>
      <c r="R76" t="n">
        <v>0.3768</v>
      </c>
      <c r="S76" t="n">
        <v>0.3768</v>
      </c>
      <c r="T76" t="n">
        <v>0.3768</v>
      </c>
      <c r="U76" t="n">
        <v>0.3768</v>
      </c>
      <c r="V76" t="n">
        <v>0.3768</v>
      </c>
      <c r="W76" t="n">
        <v>0.3768</v>
      </c>
      <c r="X76" t="n">
        <v>0.3768</v>
      </c>
      <c r="Y76" t="n">
        <v>0.3768</v>
      </c>
      <c r="Z76" t="n">
        <v>0.3768</v>
      </c>
      <c r="AA76" t="n">
        <v>0.3768</v>
      </c>
      <c r="AB76" t="n">
        <v>0.3768</v>
      </c>
      <c r="AC76" t="n">
        <v>0.3768</v>
      </c>
      <c r="AD76" t="n">
        <v>0.3768</v>
      </c>
      <c r="AE76" t="n">
        <v>0.3768</v>
      </c>
      <c r="AF76" t="n">
        <v>0.3768</v>
      </c>
      <c r="AG76" t="n">
        <v>0.3768</v>
      </c>
      <c r="AH76" t="n">
        <v>0.3768</v>
      </c>
      <c r="AI76" t="n">
        <v>0.3768</v>
      </c>
      <c r="AJ76" t="n">
        <v>0.3768</v>
      </c>
      <c r="AK76" t="n">
        <v>0.3768</v>
      </c>
      <c r="AL76" t="n">
        <v>0.3768</v>
      </c>
      <c r="AM76" t="n">
        <v>0.3768</v>
      </c>
      <c r="AN76" t="n">
        <v>0.3768</v>
      </c>
      <c r="AO76" t="n">
        <v>0.3768</v>
      </c>
      <c r="AP76" t="n">
        <v>0.3768</v>
      </c>
      <c r="AQ76" t="n">
        <v>0.3768</v>
      </c>
      <c r="AR76" t="n">
        <v>0.3768</v>
      </c>
      <c r="AS76" t="n">
        <v>0.3768</v>
      </c>
      <c r="AT76" t="n">
        <v>0.3768</v>
      </c>
      <c r="AU76" t="n">
        <v>0.3768</v>
      </c>
      <c r="AV76" t="n">
        <v>0.3768</v>
      </c>
      <c r="AW76" t="n">
        <v>0.3768</v>
      </c>
      <c r="AX76" t="n">
        <v>0.3768</v>
      </c>
      <c r="AY76" t="n">
        <v>0.3768</v>
      </c>
      <c r="AZ76" t="n">
        <v>0.3768</v>
      </c>
      <c r="BA76" t="n">
        <v>0.3768</v>
      </c>
      <c r="BB76" t="n">
        <v>0.3768</v>
      </c>
      <c r="BC76" t="n">
        <v>0.3768</v>
      </c>
      <c r="BD76" t="n">
        <v>0.3768</v>
      </c>
      <c r="BE76" t="n">
        <v>0.3768</v>
      </c>
      <c r="BF76" t="n">
        <v>0.3768</v>
      </c>
      <c r="BG76" t="n">
        <v>0.3768</v>
      </c>
      <c r="BH76" t="n">
        <v>0.3768</v>
      </c>
      <c r="BI76" t="n">
        <v>0.3768</v>
      </c>
      <c r="BJ76" t="n">
        <v>0.3768</v>
      </c>
      <c r="BK76" t="n">
        <v>0.3768</v>
      </c>
      <c r="BL76" t="n">
        <v>0.3768</v>
      </c>
      <c r="BM76" t="n">
        <v>0.3768</v>
      </c>
      <c r="BN76" t="n">
        <v>0.3768</v>
      </c>
      <c r="BO76" t="n">
        <v>0.3768</v>
      </c>
      <c r="BP76" t="n">
        <v>0.3768</v>
      </c>
      <c r="BQ76" t="n">
        <v>0.3768</v>
      </c>
      <c r="BR76" t="n">
        <v>0.3768</v>
      </c>
      <c r="BS76" t="n">
        <v>0.3768</v>
      </c>
      <c r="BT76" t="n">
        <v>0.3768</v>
      </c>
      <c r="BU76" t="n">
        <v>0.3768</v>
      </c>
      <c r="BV76" t="n">
        <v>0.3768</v>
      </c>
      <c r="BW76" t="n">
        <v>0.3768</v>
      </c>
      <c r="BX76" t="n">
        <v>0.3768</v>
      </c>
    </row>
    <row r="77">
      <c r="A77" t="inlineStr">
        <is>
          <t>Piombino</t>
        </is>
      </c>
      <c r="B77" t="inlineStr">
        <is>
          <t>Italy</t>
        </is>
      </c>
      <c r="C77" t="inlineStr">
        <is>
          <t>EU27</t>
        </is>
      </c>
      <c r="D77" t="inlineStr">
        <is>
          <t>incl. dated planned</t>
        </is>
      </c>
      <c r="E77" t="n">
        <v>0.4626</v>
      </c>
      <c r="F77" t="n">
        <v>0.4626</v>
      </c>
      <c r="G77" t="n">
        <v>0.4626</v>
      </c>
      <c r="H77" t="n">
        <v>0.4626</v>
      </c>
      <c r="I77" t="n">
        <v>0.4626</v>
      </c>
      <c r="J77" t="n">
        <v>0.4626</v>
      </c>
      <c r="K77" t="n">
        <v>0.4626</v>
      </c>
      <c r="L77" t="n">
        <v>0.4626</v>
      </c>
      <c r="M77" t="n">
        <v>0.4626</v>
      </c>
      <c r="N77" t="n">
        <v>0.4626</v>
      </c>
      <c r="O77" t="n">
        <v>0.4626</v>
      </c>
      <c r="P77" t="n">
        <v>0.4626</v>
      </c>
      <c r="Q77" t="n">
        <v>0.4626</v>
      </c>
      <c r="R77" t="n">
        <v>0.4626</v>
      </c>
      <c r="S77" t="n">
        <v>0.4626</v>
      </c>
      <c r="T77" t="n">
        <v>0.4626</v>
      </c>
      <c r="U77" t="n">
        <v>0.4626</v>
      </c>
      <c r="V77" t="n">
        <v>0.4626</v>
      </c>
      <c r="W77" t="n">
        <v>0.4626</v>
      </c>
      <c r="X77" t="n">
        <v>0.4626</v>
      </c>
      <c r="Y77" t="n">
        <v>0.4626</v>
      </c>
      <c r="Z77" t="n">
        <v>0.4626</v>
      </c>
      <c r="AA77" t="n">
        <v>0.4626</v>
      </c>
      <c r="AB77" t="n">
        <v>0.4626</v>
      </c>
      <c r="AC77" t="n">
        <v>0.4626</v>
      </c>
      <c r="AD77" t="n">
        <v>0.4626</v>
      </c>
      <c r="AE77" t="n">
        <v>0.4626</v>
      </c>
      <c r="AF77" t="n">
        <v>0.4626</v>
      </c>
      <c r="AG77" t="n">
        <v>0.4626</v>
      </c>
      <c r="AH77" t="n">
        <v>0.4626</v>
      </c>
      <c r="AI77" t="n">
        <v>0.4626</v>
      </c>
      <c r="AJ77" t="n">
        <v>0.4626</v>
      </c>
      <c r="AK77" t="n">
        <v>0.4626</v>
      </c>
      <c r="AL77" t="n">
        <v>0.4626</v>
      </c>
      <c r="AM77" t="n">
        <v>0.4626</v>
      </c>
      <c r="AN77" t="n">
        <v>0.4626</v>
      </c>
      <c r="AO77" t="n">
        <v>0.4626</v>
      </c>
      <c r="AP77" t="n">
        <v>0.4626</v>
      </c>
      <c r="AQ77" t="n">
        <v>0.4626</v>
      </c>
      <c r="AR77" t="n">
        <v>0.4626</v>
      </c>
      <c r="AS77" t="n">
        <v>0.4626</v>
      </c>
      <c r="AT77" t="n">
        <v>0.4626</v>
      </c>
      <c r="AU77" t="n">
        <v>0.4626</v>
      </c>
      <c r="AV77" t="n">
        <v>0.4626</v>
      </c>
      <c r="AW77" t="n">
        <v>0.4626</v>
      </c>
      <c r="AX77" t="n">
        <v>0.4626</v>
      </c>
      <c r="AY77" t="n">
        <v>0.4626</v>
      </c>
      <c r="AZ77" t="n">
        <v>0.4626</v>
      </c>
      <c r="BA77" t="n">
        <v>0.4626</v>
      </c>
      <c r="BB77" t="n">
        <v>0.4626</v>
      </c>
      <c r="BC77" t="n">
        <v>0.4626</v>
      </c>
      <c r="BD77" t="n">
        <v>0.4626</v>
      </c>
      <c r="BE77" t="n">
        <v>0.4626</v>
      </c>
      <c r="BF77" t="n">
        <v>0.4626</v>
      </c>
      <c r="BG77" t="n">
        <v>0.4626</v>
      </c>
      <c r="BH77" t="n">
        <v>0.4626</v>
      </c>
      <c r="BI77" t="n">
        <v>0.4626</v>
      </c>
      <c r="BJ77" t="n">
        <v>0.4626</v>
      </c>
      <c r="BK77" t="n">
        <v>0.4626</v>
      </c>
      <c r="BL77" t="n">
        <v>0.4626</v>
      </c>
      <c r="BM77" t="n">
        <v>0.4626</v>
      </c>
      <c r="BN77" t="n">
        <v>0.4626</v>
      </c>
      <c r="BO77" t="n">
        <v>0.4626</v>
      </c>
      <c r="BP77" t="n">
        <v>0.4626</v>
      </c>
      <c r="BQ77" t="n">
        <v>0.4626</v>
      </c>
      <c r="BR77" t="n">
        <v>0.4626</v>
      </c>
      <c r="BS77" t="n">
        <v>0.4626</v>
      </c>
      <c r="BT77" t="n">
        <v>0.4626</v>
      </c>
      <c r="BU77" t="n">
        <v>0.4626</v>
      </c>
      <c r="BV77" t="n">
        <v>0.4626</v>
      </c>
      <c r="BW77" t="n">
        <v>0.4626</v>
      </c>
      <c r="BX77" t="n">
        <v>0.4626</v>
      </c>
    </row>
    <row r="78">
      <c r="A78" t="inlineStr">
        <is>
          <t>Ravenna</t>
        </is>
      </c>
      <c r="B78" t="inlineStr">
        <is>
          <t>Italy</t>
        </is>
      </c>
      <c r="C78" t="inlineStr">
        <is>
          <t>EU27</t>
        </is>
      </c>
      <c r="D78" t="inlineStr">
        <is>
          <t>incl. dated planned</t>
        </is>
      </c>
      <c r="E78" t="n">
        <v>0</v>
      </c>
      <c r="F78" t="n">
        <v>0</v>
      </c>
      <c r="G78" t="n">
        <v>0</v>
      </c>
      <c r="H78" t="n">
        <v>0</v>
      </c>
      <c r="I78" t="n">
        <v>0</v>
      </c>
      <c r="J78" t="n">
        <v>0.4626</v>
      </c>
      <c r="K78" t="n">
        <v>0.4626</v>
      </c>
      <c r="L78" t="n">
        <v>0.4626</v>
      </c>
      <c r="M78" t="n">
        <v>0.4626</v>
      </c>
      <c r="N78" t="n">
        <v>0.4626</v>
      </c>
      <c r="O78" t="n">
        <v>0.4626</v>
      </c>
      <c r="P78" t="n">
        <v>0.4626</v>
      </c>
      <c r="Q78" t="n">
        <v>0.4626</v>
      </c>
      <c r="R78" t="n">
        <v>0.4626</v>
      </c>
      <c r="S78" t="n">
        <v>0.4626</v>
      </c>
      <c r="T78" t="n">
        <v>0.4626</v>
      </c>
      <c r="U78" t="n">
        <v>0.4626</v>
      </c>
      <c r="V78" t="n">
        <v>0.4626</v>
      </c>
      <c r="W78" t="n">
        <v>0.4626</v>
      </c>
      <c r="X78" t="n">
        <v>0.4626</v>
      </c>
      <c r="Y78" t="n">
        <v>0.4626</v>
      </c>
      <c r="Z78" t="n">
        <v>0.4626</v>
      </c>
      <c r="AA78" t="n">
        <v>0.4626</v>
      </c>
      <c r="AB78" t="n">
        <v>0.4626</v>
      </c>
      <c r="AC78" t="n">
        <v>0.4626</v>
      </c>
      <c r="AD78" t="n">
        <v>0.4626</v>
      </c>
      <c r="AE78" t="n">
        <v>0.4626</v>
      </c>
      <c r="AF78" t="n">
        <v>0.4626</v>
      </c>
      <c r="AG78" t="n">
        <v>0.4626</v>
      </c>
      <c r="AH78" t="n">
        <v>0.4626</v>
      </c>
      <c r="AI78" t="n">
        <v>0.4626</v>
      </c>
      <c r="AJ78" t="n">
        <v>0.4626</v>
      </c>
      <c r="AK78" t="n">
        <v>0.4626</v>
      </c>
      <c r="AL78" t="n">
        <v>0.4626</v>
      </c>
      <c r="AM78" t="n">
        <v>0.4626</v>
      </c>
      <c r="AN78" t="n">
        <v>0.4626</v>
      </c>
      <c r="AO78" t="n">
        <v>0.4626</v>
      </c>
      <c r="AP78" t="n">
        <v>0.4626</v>
      </c>
      <c r="AQ78" t="n">
        <v>0.4626</v>
      </c>
      <c r="AR78" t="n">
        <v>0.4626</v>
      </c>
      <c r="AS78" t="n">
        <v>0.4626</v>
      </c>
      <c r="AT78" t="n">
        <v>0.4626</v>
      </c>
      <c r="AU78" t="n">
        <v>0.4626</v>
      </c>
      <c r="AV78" t="n">
        <v>0.4626</v>
      </c>
      <c r="AW78" t="n">
        <v>0.4626</v>
      </c>
      <c r="AX78" t="n">
        <v>0.4626</v>
      </c>
      <c r="AY78" t="n">
        <v>0.4626</v>
      </c>
      <c r="AZ78" t="n">
        <v>0.4626</v>
      </c>
      <c r="BA78" t="n">
        <v>0.4626</v>
      </c>
      <c r="BB78" t="n">
        <v>0.4626</v>
      </c>
      <c r="BC78" t="n">
        <v>0.4626</v>
      </c>
      <c r="BD78" t="n">
        <v>0.4626</v>
      </c>
      <c r="BE78" t="n">
        <v>0.4626</v>
      </c>
      <c r="BF78" t="n">
        <v>0.4626</v>
      </c>
      <c r="BG78" t="n">
        <v>0.4626</v>
      </c>
      <c r="BH78" t="n">
        <v>0.4626</v>
      </c>
      <c r="BI78" t="n">
        <v>0.4626</v>
      </c>
      <c r="BJ78" t="n">
        <v>0.4626</v>
      </c>
      <c r="BK78" t="n">
        <v>0.4626</v>
      </c>
      <c r="BL78" t="n">
        <v>0.4626</v>
      </c>
      <c r="BM78" t="n">
        <v>0.4626</v>
      </c>
      <c r="BN78" t="n">
        <v>0.4626</v>
      </c>
      <c r="BO78" t="n">
        <v>0.4626</v>
      </c>
      <c r="BP78" t="n">
        <v>0.4626</v>
      </c>
      <c r="BQ78" t="n">
        <v>0.4626</v>
      </c>
      <c r="BR78" t="n">
        <v>0.4626</v>
      </c>
      <c r="BS78" t="n">
        <v>0.4626</v>
      </c>
      <c r="BT78" t="n">
        <v>0.4626</v>
      </c>
      <c r="BU78" t="n">
        <v>0.4626</v>
      </c>
      <c r="BV78" t="n">
        <v>0.4626</v>
      </c>
      <c r="BW78" t="n">
        <v>0.4626</v>
      </c>
      <c r="BX78" t="n">
        <v>0.4626</v>
      </c>
    </row>
    <row r="79">
      <c r="A79" t="inlineStr">
        <is>
          <t>Rovigo</t>
        </is>
      </c>
      <c r="B79" t="inlineStr">
        <is>
          <t>Italy</t>
        </is>
      </c>
      <c r="C79" t="inlineStr">
        <is>
          <t>EU27</t>
        </is>
      </c>
      <c r="D79" t="inlineStr">
        <is>
          <t>incl. dated planned</t>
        </is>
      </c>
      <c r="E79" t="n">
        <v>0.9251</v>
      </c>
      <c r="F79" t="n">
        <v>0.9251</v>
      </c>
      <c r="G79" t="n">
        <v>0.9251</v>
      </c>
      <c r="H79" t="n">
        <v>0.9251</v>
      </c>
      <c r="I79" t="n">
        <v>0.9251</v>
      </c>
      <c r="J79" t="n">
        <v>0.9251</v>
      </c>
      <c r="K79" t="n">
        <v>0.9251</v>
      </c>
      <c r="L79" t="n">
        <v>0.9251</v>
      </c>
      <c r="M79" t="n">
        <v>0.9251</v>
      </c>
      <c r="N79" t="n">
        <v>0.9251</v>
      </c>
      <c r="O79" t="n">
        <v>0.9251</v>
      </c>
      <c r="P79" t="n">
        <v>0.9251</v>
      </c>
      <c r="Q79" t="n">
        <v>0.9251</v>
      </c>
      <c r="R79" t="n">
        <v>0.9251</v>
      </c>
      <c r="S79" t="n">
        <v>0.9251</v>
      </c>
      <c r="T79" t="n">
        <v>0.9251</v>
      </c>
      <c r="U79" t="n">
        <v>0.9251</v>
      </c>
      <c r="V79" t="n">
        <v>0.9251</v>
      </c>
      <c r="W79" t="n">
        <v>0.9251</v>
      </c>
      <c r="X79" t="n">
        <v>0.9251</v>
      </c>
      <c r="Y79" t="n">
        <v>0.9251</v>
      </c>
      <c r="Z79" t="n">
        <v>0.9251</v>
      </c>
      <c r="AA79" t="n">
        <v>0.9251</v>
      </c>
      <c r="AB79" t="n">
        <v>0.9251</v>
      </c>
      <c r="AC79" t="n">
        <v>0.9251</v>
      </c>
      <c r="AD79" t="n">
        <v>0.9251</v>
      </c>
      <c r="AE79" t="n">
        <v>0.9251</v>
      </c>
      <c r="AF79" t="n">
        <v>0.9251</v>
      </c>
      <c r="AG79" t="n">
        <v>0.9251</v>
      </c>
      <c r="AH79" t="n">
        <v>0.9251</v>
      </c>
      <c r="AI79" t="n">
        <v>0.9251</v>
      </c>
      <c r="AJ79" t="n">
        <v>0.9251</v>
      </c>
      <c r="AK79" t="n">
        <v>0.9251</v>
      </c>
      <c r="AL79" t="n">
        <v>0.9251</v>
      </c>
      <c r="AM79" t="n">
        <v>0.9251</v>
      </c>
      <c r="AN79" t="n">
        <v>0.9251</v>
      </c>
      <c r="AO79" t="n">
        <v>0.9251</v>
      </c>
      <c r="AP79" t="n">
        <v>0.9251</v>
      </c>
      <c r="AQ79" t="n">
        <v>0.9251</v>
      </c>
      <c r="AR79" t="n">
        <v>0.9251</v>
      </c>
      <c r="AS79" t="n">
        <v>0.9251</v>
      </c>
      <c r="AT79" t="n">
        <v>0.9251</v>
      </c>
      <c r="AU79" t="n">
        <v>0.9251</v>
      </c>
      <c r="AV79" t="n">
        <v>0.9251</v>
      </c>
      <c r="AW79" t="n">
        <v>0.9251</v>
      </c>
      <c r="AX79" t="n">
        <v>0.9251</v>
      </c>
      <c r="AY79" t="n">
        <v>0.9251</v>
      </c>
      <c r="AZ79" t="n">
        <v>0.9251</v>
      </c>
      <c r="BA79" t="n">
        <v>0.9251</v>
      </c>
      <c r="BB79" t="n">
        <v>0.9251</v>
      </c>
      <c r="BC79" t="n">
        <v>0.9251</v>
      </c>
      <c r="BD79" t="n">
        <v>0.9251</v>
      </c>
      <c r="BE79" t="n">
        <v>0.9251</v>
      </c>
      <c r="BF79" t="n">
        <v>0.9251</v>
      </c>
      <c r="BG79" t="n">
        <v>0.9251</v>
      </c>
      <c r="BH79" t="n">
        <v>0.9251</v>
      </c>
      <c r="BI79" t="n">
        <v>0.9251</v>
      </c>
      <c r="BJ79" t="n">
        <v>0.9251</v>
      </c>
      <c r="BK79" t="n">
        <v>0.9251</v>
      </c>
      <c r="BL79" t="n">
        <v>0.9251</v>
      </c>
      <c r="BM79" t="n">
        <v>0.9251</v>
      </c>
      <c r="BN79" t="n">
        <v>0.9251</v>
      </c>
      <c r="BO79" t="n">
        <v>0.9251</v>
      </c>
      <c r="BP79" t="n">
        <v>0.9251</v>
      </c>
      <c r="BQ79" t="n">
        <v>0.9251</v>
      </c>
      <c r="BR79" t="n">
        <v>0.9251</v>
      </c>
      <c r="BS79" t="n">
        <v>0.9251</v>
      </c>
      <c r="BT79" t="n">
        <v>0.9251</v>
      </c>
      <c r="BU79" t="n">
        <v>0.9251</v>
      </c>
      <c r="BV79" t="n">
        <v>0.9251</v>
      </c>
      <c r="BW79" t="n">
        <v>0.9251</v>
      </c>
      <c r="BX79" t="n">
        <v>0.9251</v>
      </c>
    </row>
    <row r="80">
      <c r="A80" t="inlineStr">
        <is>
          <t>Klaipėda</t>
        </is>
      </c>
      <c r="B80" t="inlineStr">
        <is>
          <t>Lithuania</t>
        </is>
      </c>
      <c r="C80" t="inlineStr">
        <is>
          <t>EU27</t>
        </is>
      </c>
      <c r="D80" t="inlineStr">
        <is>
          <t>incl. dated planned</t>
        </is>
      </c>
      <c r="E80" t="n">
        <v>0.3806</v>
      </c>
      <c r="F80" t="n">
        <v>0.3806</v>
      </c>
      <c r="G80" t="n">
        <v>0.3806</v>
      </c>
      <c r="H80" t="n">
        <v>0.3806</v>
      </c>
      <c r="I80" t="n">
        <v>0.3806</v>
      </c>
      <c r="J80" t="n">
        <v>0.3806</v>
      </c>
      <c r="K80" t="n">
        <v>0.3806</v>
      </c>
      <c r="L80" t="n">
        <v>0.3806</v>
      </c>
      <c r="M80" t="n">
        <v>0.3806</v>
      </c>
      <c r="N80" t="n">
        <v>0.3806</v>
      </c>
      <c r="O80" t="n">
        <v>0.3806</v>
      </c>
      <c r="P80" t="n">
        <v>0.3806</v>
      </c>
      <c r="Q80" t="n">
        <v>0.3806</v>
      </c>
      <c r="R80" t="n">
        <v>0.3806</v>
      </c>
      <c r="S80" t="n">
        <v>0.3806</v>
      </c>
      <c r="T80" t="n">
        <v>0.3806</v>
      </c>
      <c r="U80" t="n">
        <v>0.3806</v>
      </c>
      <c r="V80" t="n">
        <v>0.3806</v>
      </c>
      <c r="W80" t="n">
        <v>0.3806</v>
      </c>
      <c r="X80" t="n">
        <v>0.3806</v>
      </c>
      <c r="Y80" t="n">
        <v>0.3806</v>
      </c>
      <c r="Z80" t="n">
        <v>0.3806</v>
      </c>
      <c r="AA80" t="n">
        <v>0.3806</v>
      </c>
      <c r="AB80" t="n">
        <v>0.3806</v>
      </c>
      <c r="AC80" t="n">
        <v>0.3806</v>
      </c>
      <c r="AD80" t="n">
        <v>0.3806</v>
      </c>
      <c r="AE80" t="n">
        <v>0.3806</v>
      </c>
      <c r="AF80" t="n">
        <v>0.3806</v>
      </c>
      <c r="AG80" t="n">
        <v>0.3806</v>
      </c>
      <c r="AH80" t="n">
        <v>0.3806</v>
      </c>
      <c r="AI80" t="n">
        <v>0.3806</v>
      </c>
      <c r="AJ80" t="n">
        <v>0.3806</v>
      </c>
      <c r="AK80" t="n">
        <v>0.3806</v>
      </c>
      <c r="AL80" t="n">
        <v>0.3806</v>
      </c>
      <c r="AM80" t="n">
        <v>0.3806</v>
      </c>
      <c r="AN80" t="n">
        <v>0.3806</v>
      </c>
      <c r="AO80" t="n">
        <v>0.3806</v>
      </c>
      <c r="AP80" t="n">
        <v>0.3806</v>
      </c>
      <c r="AQ80" t="n">
        <v>0.3806</v>
      </c>
      <c r="AR80" t="n">
        <v>0.3806</v>
      </c>
      <c r="AS80" t="n">
        <v>0.3806</v>
      </c>
      <c r="AT80" t="n">
        <v>0.3806</v>
      </c>
      <c r="AU80" t="n">
        <v>0.3806</v>
      </c>
      <c r="AV80" t="n">
        <v>0.3806</v>
      </c>
      <c r="AW80" t="n">
        <v>0.3806</v>
      </c>
      <c r="AX80" t="n">
        <v>0.3806</v>
      </c>
      <c r="AY80" t="n">
        <v>0.3806</v>
      </c>
      <c r="AZ80" t="n">
        <v>0.3806</v>
      </c>
      <c r="BA80" t="n">
        <v>0.3806</v>
      </c>
      <c r="BB80" t="n">
        <v>0.3806</v>
      </c>
      <c r="BC80" t="n">
        <v>0.3806</v>
      </c>
      <c r="BD80" t="n">
        <v>0.3806</v>
      </c>
      <c r="BE80" t="n">
        <v>0.3806</v>
      </c>
      <c r="BF80" t="n">
        <v>0.3806</v>
      </c>
      <c r="BG80" t="n">
        <v>0.3806</v>
      </c>
      <c r="BH80" t="n">
        <v>0.3806</v>
      </c>
      <c r="BI80" t="n">
        <v>0.3806</v>
      </c>
      <c r="BJ80" t="n">
        <v>0.3806</v>
      </c>
      <c r="BK80" t="n">
        <v>0.3806</v>
      </c>
      <c r="BL80" t="n">
        <v>0.3806</v>
      </c>
      <c r="BM80" t="n">
        <v>0.3806</v>
      </c>
      <c r="BN80" t="n">
        <v>0.3806</v>
      </c>
      <c r="BO80" t="n">
        <v>0.3806</v>
      </c>
      <c r="BP80" t="n">
        <v>0.3806</v>
      </c>
      <c r="BQ80" t="n">
        <v>0.3806</v>
      </c>
      <c r="BR80" t="n">
        <v>0.3806</v>
      </c>
      <c r="BS80" t="n">
        <v>0.3806</v>
      </c>
      <c r="BT80" t="n">
        <v>0.3806</v>
      </c>
      <c r="BU80" t="n">
        <v>0.3806</v>
      </c>
      <c r="BV80" t="n">
        <v>0.3806</v>
      </c>
      <c r="BW80" t="n">
        <v>0.3806</v>
      </c>
      <c r="BX80" t="n">
        <v>0.3806</v>
      </c>
    </row>
    <row r="81">
      <c r="A81" t="inlineStr">
        <is>
          <t>Delimara</t>
        </is>
      </c>
      <c r="B81" t="inlineStr">
        <is>
          <t>Malta</t>
        </is>
      </c>
      <c r="C81" t="inlineStr">
        <is>
          <t>EU27</t>
        </is>
      </c>
      <c r="D81" t="inlineStr">
        <is>
          <t>incl. dated planned</t>
        </is>
      </c>
      <c r="E81" t="n">
        <v>0.0677</v>
      </c>
      <c r="F81" t="n">
        <v>0.0677</v>
      </c>
      <c r="G81" t="n">
        <v>0.0677</v>
      </c>
      <c r="H81" t="n">
        <v>0.0677</v>
      </c>
      <c r="I81" t="n">
        <v>0.0677</v>
      </c>
      <c r="J81" t="n">
        <v>0.0677</v>
      </c>
      <c r="K81" t="n">
        <v>0.0677</v>
      </c>
      <c r="L81" t="n">
        <v>0.0677</v>
      </c>
      <c r="M81" t="n">
        <v>0.0677</v>
      </c>
      <c r="N81" t="n">
        <v>0.0677</v>
      </c>
      <c r="O81" t="n">
        <v>0.0677</v>
      </c>
      <c r="P81" t="n">
        <v>0.0677</v>
      </c>
      <c r="Q81" t="n">
        <v>0.0677</v>
      </c>
      <c r="R81" t="n">
        <v>0.0677</v>
      </c>
      <c r="S81" t="n">
        <v>0.0677</v>
      </c>
      <c r="T81" t="n">
        <v>0.0677</v>
      </c>
      <c r="U81" t="n">
        <v>0.0677</v>
      </c>
      <c r="V81" t="n">
        <v>0.0677</v>
      </c>
      <c r="W81" t="n">
        <v>0.0677</v>
      </c>
      <c r="X81" t="n">
        <v>0.0677</v>
      </c>
      <c r="Y81" t="n">
        <v>0.0677</v>
      </c>
      <c r="Z81" t="n">
        <v>0.0677</v>
      </c>
      <c r="AA81" t="n">
        <v>0.0677</v>
      </c>
      <c r="AB81" t="n">
        <v>0.0677</v>
      </c>
      <c r="AC81" t="n">
        <v>0.0677</v>
      </c>
      <c r="AD81" t="n">
        <v>0.0677</v>
      </c>
      <c r="AE81" t="n">
        <v>0.0677</v>
      </c>
      <c r="AF81" t="n">
        <v>0.0677</v>
      </c>
      <c r="AG81" t="n">
        <v>0.0677</v>
      </c>
      <c r="AH81" t="n">
        <v>0.0677</v>
      </c>
      <c r="AI81" t="n">
        <v>0.0677</v>
      </c>
      <c r="AJ81" t="n">
        <v>0.0677</v>
      </c>
      <c r="AK81" t="n">
        <v>0.0677</v>
      </c>
      <c r="AL81" t="n">
        <v>0.0677</v>
      </c>
      <c r="AM81" t="n">
        <v>0.0677</v>
      </c>
      <c r="AN81" t="n">
        <v>0.0677</v>
      </c>
      <c r="AO81" t="n">
        <v>0.0677</v>
      </c>
      <c r="AP81" t="n">
        <v>0.0677</v>
      </c>
      <c r="AQ81" t="n">
        <v>0.0677</v>
      </c>
      <c r="AR81" t="n">
        <v>0.0677</v>
      </c>
      <c r="AS81" t="n">
        <v>0.0677</v>
      </c>
      <c r="AT81" t="n">
        <v>0.0677</v>
      </c>
      <c r="AU81" t="n">
        <v>0.0677</v>
      </c>
      <c r="AV81" t="n">
        <v>0.0677</v>
      </c>
      <c r="AW81" t="n">
        <v>0.0677</v>
      </c>
      <c r="AX81" t="n">
        <v>0.0677</v>
      </c>
      <c r="AY81" t="n">
        <v>0.0677</v>
      </c>
      <c r="AZ81" t="n">
        <v>0.0677</v>
      </c>
      <c r="BA81" t="n">
        <v>0.0677</v>
      </c>
      <c r="BB81" t="n">
        <v>0.0677</v>
      </c>
      <c r="BC81" t="n">
        <v>0.0677</v>
      </c>
      <c r="BD81" t="n">
        <v>0.0677</v>
      </c>
      <c r="BE81" t="n">
        <v>0.0677</v>
      </c>
      <c r="BF81" t="n">
        <v>0.0677</v>
      </c>
      <c r="BG81" t="n">
        <v>0.0677</v>
      </c>
      <c r="BH81" t="n">
        <v>0.0677</v>
      </c>
      <c r="BI81" t="n">
        <v>0.0677</v>
      </c>
      <c r="BJ81" t="n">
        <v>0.0677</v>
      </c>
      <c r="BK81" t="n">
        <v>0.0677</v>
      </c>
      <c r="BL81" t="n">
        <v>0.0677</v>
      </c>
      <c r="BM81" t="n">
        <v>0.0677</v>
      </c>
      <c r="BN81" t="n">
        <v>0.0677</v>
      </c>
      <c r="BO81" t="n">
        <v>0.0677</v>
      </c>
      <c r="BP81" t="n">
        <v>0.0677</v>
      </c>
      <c r="BQ81" t="n">
        <v>0.0677</v>
      </c>
      <c r="BR81" t="n">
        <v>0.0677</v>
      </c>
      <c r="BS81" t="n">
        <v>0.0677</v>
      </c>
      <c r="BT81" t="n">
        <v>0.0677</v>
      </c>
      <c r="BU81" t="n">
        <v>0.0677</v>
      </c>
      <c r="BV81" t="n">
        <v>0.0677</v>
      </c>
      <c r="BW81" t="n">
        <v>0.0677</v>
      </c>
      <c r="BX81" t="n">
        <v>0.0677</v>
      </c>
    </row>
    <row r="82">
      <c r="A82" t="inlineStr">
        <is>
          <t>EemsEnergy</t>
        </is>
      </c>
      <c r="B82" t="inlineStr">
        <is>
          <t>Netherlands</t>
        </is>
      </c>
      <c r="C82" t="inlineStr">
        <is>
          <t>EU27</t>
        </is>
      </c>
      <c r="D82" t="inlineStr">
        <is>
          <t>incl. dated planned</t>
        </is>
      </c>
      <c r="E82" t="n">
        <v>1.0774</v>
      </c>
      <c r="F82" t="n">
        <v>1.0774</v>
      </c>
      <c r="G82" t="n">
        <v>1.0774</v>
      </c>
      <c r="H82" t="n">
        <v>1.0774</v>
      </c>
      <c r="I82" t="n">
        <v>1.0774</v>
      </c>
      <c r="J82" t="n">
        <v>1.0774</v>
      </c>
      <c r="K82" t="n">
        <v>1.0774</v>
      </c>
      <c r="L82" t="n">
        <v>1.0774</v>
      </c>
      <c r="M82" t="n">
        <v>1.0774</v>
      </c>
      <c r="N82" t="n">
        <v>1.0774</v>
      </c>
      <c r="O82" t="n">
        <v>1.0774</v>
      </c>
      <c r="P82" t="n">
        <v>1.0774</v>
      </c>
      <c r="Q82" t="n">
        <v>1.0774</v>
      </c>
      <c r="R82" t="n">
        <v>1.0774</v>
      </c>
      <c r="S82" t="n">
        <v>1.0774</v>
      </c>
      <c r="T82" t="n">
        <v>1.0774</v>
      </c>
      <c r="U82" t="n">
        <v>1.0774</v>
      </c>
      <c r="V82" t="n">
        <v>1.0774</v>
      </c>
      <c r="W82" t="n">
        <v>1.0774</v>
      </c>
      <c r="X82" t="n">
        <v>1.0774</v>
      </c>
      <c r="Y82" t="n">
        <v>1.0774</v>
      </c>
      <c r="Z82" t="n">
        <v>1.0774</v>
      </c>
      <c r="AA82" t="n">
        <v>1.0774</v>
      </c>
      <c r="AB82" t="n">
        <v>1.0774</v>
      </c>
      <c r="AC82" t="n">
        <v>1.0774</v>
      </c>
      <c r="AD82" t="n">
        <v>1.0774</v>
      </c>
      <c r="AE82" t="n">
        <v>1.0774</v>
      </c>
      <c r="AF82" t="n">
        <v>1.0774</v>
      </c>
      <c r="AG82" t="n">
        <v>1.0774</v>
      </c>
      <c r="AH82" t="n">
        <v>1.0774</v>
      </c>
      <c r="AI82" t="n">
        <v>1.0774</v>
      </c>
      <c r="AJ82" t="n">
        <v>1.0774</v>
      </c>
      <c r="AK82" t="n">
        <v>1.0774</v>
      </c>
      <c r="AL82" t="n">
        <v>1.0774</v>
      </c>
      <c r="AM82" t="n">
        <v>1.0774</v>
      </c>
      <c r="AN82" t="n">
        <v>1.0774</v>
      </c>
      <c r="AO82" t="n">
        <v>1.0774</v>
      </c>
      <c r="AP82" t="n">
        <v>1.0774</v>
      </c>
      <c r="AQ82" t="n">
        <v>1.0774</v>
      </c>
      <c r="AR82" t="n">
        <v>1.0774</v>
      </c>
      <c r="AS82" t="n">
        <v>1.0774</v>
      </c>
      <c r="AT82" t="n">
        <v>1.0774</v>
      </c>
      <c r="AU82" t="n">
        <v>1.0774</v>
      </c>
      <c r="AV82" t="n">
        <v>1.0774</v>
      </c>
      <c r="AW82" t="n">
        <v>1.0774</v>
      </c>
      <c r="AX82" t="n">
        <v>1.0774</v>
      </c>
      <c r="AY82" t="n">
        <v>1.0774</v>
      </c>
      <c r="AZ82" t="n">
        <v>1.0774</v>
      </c>
      <c r="BA82" t="n">
        <v>1.0774</v>
      </c>
      <c r="BB82" t="n">
        <v>1.0774</v>
      </c>
      <c r="BC82" t="n">
        <v>1.0774</v>
      </c>
      <c r="BD82" t="n">
        <v>1.0774</v>
      </c>
      <c r="BE82" t="n">
        <v>1.0774</v>
      </c>
      <c r="BF82" t="n">
        <v>1.0774</v>
      </c>
      <c r="BG82" t="n">
        <v>1.0774</v>
      </c>
      <c r="BH82" t="n">
        <v>1.0774</v>
      </c>
      <c r="BI82" t="n">
        <v>1.0774</v>
      </c>
      <c r="BJ82" t="n">
        <v>1.0774</v>
      </c>
      <c r="BK82" t="n">
        <v>1.0774</v>
      </c>
      <c r="BL82" t="n">
        <v>1.0774</v>
      </c>
      <c r="BM82" t="n">
        <v>1.0774</v>
      </c>
      <c r="BN82" t="n">
        <v>1.0774</v>
      </c>
      <c r="BO82" t="n">
        <v>1.0774</v>
      </c>
      <c r="BP82" t="n">
        <v>1.0774</v>
      </c>
      <c r="BQ82" t="n">
        <v>1.0774</v>
      </c>
      <c r="BR82" t="n">
        <v>1.0774</v>
      </c>
      <c r="BS82" t="n">
        <v>1.0774</v>
      </c>
      <c r="BT82" t="n">
        <v>1.0774</v>
      </c>
      <c r="BU82" t="n">
        <v>1.0774</v>
      </c>
      <c r="BV82" t="n">
        <v>1.0774</v>
      </c>
      <c r="BW82" t="n">
        <v>1.0774</v>
      </c>
      <c r="BX82" t="n">
        <v>1.0774</v>
      </c>
    </row>
    <row r="83">
      <c r="A83" t="inlineStr">
        <is>
          <t xml:space="preserve">EemsEnergyTerminal: two FSRU charters end Sep 2027, extension to 2036 </t>
        </is>
      </c>
      <c r="B83" t="inlineStr">
        <is>
          <t>Netherlands</t>
        </is>
      </c>
      <c r="C83" t="inlineStr">
        <is>
          <t>EU27</t>
        </is>
      </c>
      <c r="D83" t="inlineStr">
        <is>
          <t>incl. dated planned</t>
        </is>
      </c>
      <c r="E83" t="n">
        <v>0</v>
      </c>
      <c r="F83" t="n">
        <v>0</v>
      </c>
      <c r="G83" t="n">
        <v>0</v>
      </c>
      <c r="H83" t="n">
        <v>0</v>
      </c>
      <c r="I83" t="n">
        <v>0</v>
      </c>
      <c r="J83" t="n">
        <v>0</v>
      </c>
      <c r="K83" t="n">
        <v>0</v>
      </c>
      <c r="L83" t="n">
        <v>0</v>
      </c>
      <c r="M83" t="n">
        <v>0</v>
      </c>
      <c r="N83" t="n">
        <v>0</v>
      </c>
      <c r="O83" t="n">
        <v>0</v>
      </c>
      <c r="P83" t="n">
        <v>0</v>
      </c>
      <c r="Q83" t="n">
        <v>0</v>
      </c>
      <c r="R83" t="n">
        <v>0</v>
      </c>
      <c r="S83" t="n">
        <v>0</v>
      </c>
      <c r="T83" t="n">
        <v>0</v>
      </c>
      <c r="U83" t="n">
        <v>0</v>
      </c>
      <c r="V83" t="n">
        <v>0</v>
      </c>
      <c r="W83" t="n">
        <v>0</v>
      </c>
      <c r="X83" t="n">
        <v>0</v>
      </c>
      <c r="Y83" t="n">
        <v>0</v>
      </c>
      <c r="Z83" t="n">
        <v>0</v>
      </c>
      <c r="AA83" t="n">
        <v>0</v>
      </c>
      <c r="AB83" t="n">
        <v>0</v>
      </c>
      <c r="AC83" t="n">
        <v>0</v>
      </c>
      <c r="AD83" t="n">
        <v>0</v>
      </c>
      <c r="AE83" t="n">
        <v>0</v>
      </c>
      <c r="AF83" t="n">
        <v>0</v>
      </c>
      <c r="AG83" t="n">
        <v>0</v>
      </c>
      <c r="AH83" t="n">
        <v>0</v>
      </c>
      <c r="AI83" t="n">
        <v>0</v>
      </c>
      <c r="AJ83" t="n">
        <v>0</v>
      </c>
      <c r="AK83" t="n">
        <v>0.7735</v>
      </c>
      <c r="AL83" t="n">
        <v>0.7735</v>
      </c>
      <c r="AM83" t="n">
        <v>0.7735</v>
      </c>
      <c r="AN83" t="n">
        <v>0.7735</v>
      </c>
      <c r="AO83" t="n">
        <v>0.7735</v>
      </c>
      <c r="AP83" t="n">
        <v>0.7735</v>
      </c>
      <c r="AQ83" t="n">
        <v>0.7735</v>
      </c>
      <c r="AR83" t="n">
        <v>0.7735</v>
      </c>
      <c r="AS83" t="n">
        <v>0.7735</v>
      </c>
      <c r="AT83" t="n">
        <v>0.7735</v>
      </c>
      <c r="AU83" t="n">
        <v>0.7735</v>
      </c>
      <c r="AV83" t="n">
        <v>0.7735</v>
      </c>
      <c r="AW83" t="n">
        <v>0.7735</v>
      </c>
      <c r="AX83" t="n">
        <v>0.7735</v>
      </c>
      <c r="AY83" t="n">
        <v>0.7735</v>
      </c>
      <c r="AZ83" t="n">
        <v>0.7735</v>
      </c>
      <c r="BA83" t="n">
        <v>0.7735</v>
      </c>
      <c r="BB83" t="n">
        <v>0.7735</v>
      </c>
      <c r="BC83" t="n">
        <v>0.7735</v>
      </c>
      <c r="BD83" t="n">
        <v>0.7735</v>
      </c>
      <c r="BE83" t="n">
        <v>0.7735</v>
      </c>
      <c r="BF83" t="n">
        <v>0.7735</v>
      </c>
      <c r="BG83" t="n">
        <v>0.7735</v>
      </c>
      <c r="BH83" t="n">
        <v>0.7735</v>
      </c>
      <c r="BI83" t="n">
        <v>0.7735</v>
      </c>
      <c r="BJ83" t="n">
        <v>0.7735</v>
      </c>
      <c r="BK83" t="n">
        <v>0.7735</v>
      </c>
      <c r="BL83" t="n">
        <v>0.7735</v>
      </c>
      <c r="BM83" t="n">
        <v>0.7735</v>
      </c>
      <c r="BN83" t="n">
        <v>0.7735</v>
      </c>
      <c r="BO83" t="n">
        <v>0.7735</v>
      </c>
      <c r="BP83" t="n">
        <v>0.7735</v>
      </c>
      <c r="BQ83" t="n">
        <v>0.7735</v>
      </c>
      <c r="BR83" t="n">
        <v>0.7735</v>
      </c>
      <c r="BS83" t="n">
        <v>0.7735</v>
      </c>
      <c r="BT83" t="n">
        <v>0.7735</v>
      </c>
      <c r="BU83" t="n">
        <v>0.7735</v>
      </c>
      <c r="BV83" t="n">
        <v>0.7735</v>
      </c>
      <c r="BW83" t="n">
        <v>0.7735</v>
      </c>
      <c r="BX83" t="n">
        <v>0.7735</v>
      </c>
    </row>
    <row r="84">
      <c r="A84" t="inlineStr">
        <is>
          <t>Gate terminal B.V. - Gate 4th tank, 4 bcma expansion [LNG-F-880]</t>
        </is>
      </c>
      <c r="B84" t="inlineStr">
        <is>
          <t>Netherlands</t>
        </is>
      </c>
      <c r="C84" t="inlineStr">
        <is>
          <t>EU27</t>
        </is>
      </c>
      <c r="D84" t="inlineStr">
        <is>
          <t>incl. dated planned</t>
        </is>
      </c>
      <c r="E84" t="n">
        <v>0</v>
      </c>
      <c r="F84" t="n">
        <v>0</v>
      </c>
      <c r="G84" t="n">
        <v>0</v>
      </c>
      <c r="H84" t="n">
        <v>0</v>
      </c>
      <c r="I84" t="n">
        <v>0</v>
      </c>
      <c r="J84" t="n">
        <v>0</v>
      </c>
      <c r="K84" t="n">
        <v>0</v>
      </c>
      <c r="L84" t="n">
        <v>0</v>
      </c>
      <c r="M84" t="n">
        <v>0</v>
      </c>
      <c r="N84" t="n">
        <v>0</v>
      </c>
      <c r="O84" t="n">
        <v>0</v>
      </c>
      <c r="P84" t="n">
        <v>0</v>
      </c>
      <c r="Q84" t="n">
        <v>0.3867</v>
      </c>
      <c r="R84" t="n">
        <v>0.3867</v>
      </c>
      <c r="S84" t="n">
        <v>0.3867</v>
      </c>
      <c r="T84" t="n">
        <v>0.3867</v>
      </c>
      <c r="U84" t="n">
        <v>0.3867</v>
      </c>
      <c r="V84" t="n">
        <v>0.3867</v>
      </c>
      <c r="W84" t="n">
        <v>0.3867</v>
      </c>
      <c r="X84" t="n">
        <v>0.3867</v>
      </c>
      <c r="Y84" t="n">
        <v>0.3867</v>
      </c>
      <c r="Z84" t="n">
        <v>0.3867</v>
      </c>
      <c r="AA84" t="n">
        <v>0.3867</v>
      </c>
      <c r="AB84" t="n">
        <v>0.3867</v>
      </c>
      <c r="AC84" t="n">
        <v>0.3867</v>
      </c>
      <c r="AD84" t="n">
        <v>0.3867</v>
      </c>
      <c r="AE84" t="n">
        <v>0.3867</v>
      </c>
      <c r="AF84" t="n">
        <v>0.3867</v>
      </c>
      <c r="AG84" t="n">
        <v>0.3867</v>
      </c>
      <c r="AH84" t="n">
        <v>0.3867</v>
      </c>
      <c r="AI84" t="n">
        <v>0.3867</v>
      </c>
      <c r="AJ84" t="n">
        <v>0.3867</v>
      </c>
      <c r="AK84" t="n">
        <v>0.3867</v>
      </c>
      <c r="AL84" t="n">
        <v>0.3867</v>
      </c>
      <c r="AM84" t="n">
        <v>0.3867</v>
      </c>
      <c r="AN84" t="n">
        <v>0.3867</v>
      </c>
      <c r="AO84" t="n">
        <v>0.3867</v>
      </c>
      <c r="AP84" t="n">
        <v>0.3867</v>
      </c>
      <c r="AQ84" t="n">
        <v>0.3867</v>
      </c>
      <c r="AR84" t="n">
        <v>0.3867</v>
      </c>
      <c r="AS84" t="n">
        <v>0.3867</v>
      </c>
      <c r="AT84" t="n">
        <v>0.3867</v>
      </c>
      <c r="AU84" t="n">
        <v>0.3867</v>
      </c>
      <c r="AV84" t="n">
        <v>0.3867</v>
      </c>
      <c r="AW84" t="n">
        <v>0.3867</v>
      </c>
      <c r="AX84" t="n">
        <v>0.3867</v>
      </c>
      <c r="AY84" t="n">
        <v>0.3867</v>
      </c>
      <c r="AZ84" t="n">
        <v>0.3867</v>
      </c>
      <c r="BA84" t="n">
        <v>0.3867</v>
      </c>
      <c r="BB84" t="n">
        <v>0.3867</v>
      </c>
      <c r="BC84" t="n">
        <v>0.3867</v>
      </c>
      <c r="BD84" t="n">
        <v>0.3867</v>
      </c>
      <c r="BE84" t="n">
        <v>0.3867</v>
      </c>
      <c r="BF84" t="n">
        <v>0.3867</v>
      </c>
      <c r="BG84" t="n">
        <v>0.3867</v>
      </c>
      <c r="BH84" t="n">
        <v>0.3867</v>
      </c>
      <c r="BI84" t="n">
        <v>0.3867</v>
      </c>
      <c r="BJ84" t="n">
        <v>0.3867</v>
      </c>
      <c r="BK84" t="n">
        <v>0.3867</v>
      </c>
      <c r="BL84" t="n">
        <v>0.3867</v>
      </c>
      <c r="BM84" t="n">
        <v>0.3867</v>
      </c>
      <c r="BN84" t="n">
        <v>0.3867</v>
      </c>
      <c r="BO84" t="n">
        <v>0.3867</v>
      </c>
      <c r="BP84" t="n">
        <v>0.3867</v>
      </c>
      <c r="BQ84" t="n">
        <v>0.3867</v>
      </c>
      <c r="BR84" t="n">
        <v>0.3867</v>
      </c>
      <c r="BS84" t="n">
        <v>0.3867</v>
      </c>
      <c r="BT84" t="n">
        <v>0.3867</v>
      </c>
      <c r="BU84" t="n">
        <v>0.3867</v>
      </c>
      <c r="BV84" t="n">
        <v>0.3867</v>
      </c>
      <c r="BW84" t="n">
        <v>0.3867</v>
      </c>
      <c r="BX84" t="n">
        <v>0.3867</v>
      </c>
    </row>
    <row r="85">
      <c r="A85" t="inlineStr">
        <is>
          <t>Rotterdam Gate</t>
        </is>
      </c>
      <c r="B85" t="inlineStr">
        <is>
          <t>Netherlands</t>
        </is>
      </c>
      <c r="C85" t="inlineStr">
        <is>
          <t>EU27</t>
        </is>
      </c>
      <c r="D85" t="inlineStr">
        <is>
          <t>incl. dated planned</t>
        </is>
      </c>
      <c r="E85" t="n">
        <v>1.9912</v>
      </c>
      <c r="F85" t="n">
        <v>1.9912</v>
      </c>
      <c r="G85" t="n">
        <v>1.9912</v>
      </c>
      <c r="H85" t="n">
        <v>1.9912</v>
      </c>
      <c r="I85" t="n">
        <v>1.9912</v>
      </c>
      <c r="J85" t="n">
        <v>1.9912</v>
      </c>
      <c r="K85" t="n">
        <v>1.9912</v>
      </c>
      <c r="L85" t="n">
        <v>1.9912</v>
      </c>
      <c r="M85" t="n">
        <v>1.9912</v>
      </c>
      <c r="N85" t="n">
        <v>1.9912</v>
      </c>
      <c r="O85" t="n">
        <v>1.9912</v>
      </c>
      <c r="P85" t="n">
        <v>1.9912</v>
      </c>
      <c r="Q85" t="n">
        <v>1.9912</v>
      </c>
      <c r="R85" t="n">
        <v>1.9912</v>
      </c>
      <c r="S85" t="n">
        <v>1.9912</v>
      </c>
      <c r="T85" t="n">
        <v>1.9912</v>
      </c>
      <c r="U85" t="n">
        <v>1.9912</v>
      </c>
      <c r="V85" t="n">
        <v>1.9912</v>
      </c>
      <c r="W85" t="n">
        <v>1.9912</v>
      </c>
      <c r="X85" t="n">
        <v>1.9912</v>
      </c>
      <c r="Y85" t="n">
        <v>1.9912</v>
      </c>
      <c r="Z85" t="n">
        <v>1.9912</v>
      </c>
      <c r="AA85" t="n">
        <v>1.9912</v>
      </c>
      <c r="AB85" t="n">
        <v>1.9912</v>
      </c>
      <c r="AC85" t="n">
        <v>1.9912</v>
      </c>
      <c r="AD85" t="n">
        <v>1.9912</v>
      </c>
      <c r="AE85" t="n">
        <v>1.9912</v>
      </c>
      <c r="AF85" t="n">
        <v>1.9912</v>
      </c>
      <c r="AG85" t="n">
        <v>1.9912</v>
      </c>
      <c r="AH85" t="n">
        <v>1.9912</v>
      </c>
      <c r="AI85" t="n">
        <v>1.9912</v>
      </c>
      <c r="AJ85" t="n">
        <v>1.9912</v>
      </c>
      <c r="AK85" t="n">
        <v>1.9912</v>
      </c>
      <c r="AL85" t="n">
        <v>1.9912</v>
      </c>
      <c r="AM85" t="n">
        <v>1.9912</v>
      </c>
      <c r="AN85" t="n">
        <v>1.9912</v>
      </c>
      <c r="AO85" t="n">
        <v>1.9912</v>
      </c>
      <c r="AP85" t="n">
        <v>1.9912</v>
      </c>
      <c r="AQ85" t="n">
        <v>1.9912</v>
      </c>
      <c r="AR85" t="n">
        <v>1.9912</v>
      </c>
      <c r="AS85" t="n">
        <v>1.9912</v>
      </c>
      <c r="AT85" t="n">
        <v>1.9912</v>
      </c>
      <c r="AU85" t="n">
        <v>1.9912</v>
      </c>
      <c r="AV85" t="n">
        <v>1.9912</v>
      </c>
      <c r="AW85" t="n">
        <v>1.9912</v>
      </c>
      <c r="AX85" t="n">
        <v>1.9912</v>
      </c>
      <c r="AY85" t="n">
        <v>1.9912</v>
      </c>
      <c r="AZ85" t="n">
        <v>1.9912</v>
      </c>
      <c r="BA85" t="n">
        <v>1.9912</v>
      </c>
      <c r="BB85" t="n">
        <v>1.9912</v>
      </c>
      <c r="BC85" t="n">
        <v>1.9912</v>
      </c>
      <c r="BD85" t="n">
        <v>1.9912</v>
      </c>
      <c r="BE85" t="n">
        <v>1.9912</v>
      </c>
      <c r="BF85" t="n">
        <v>1.9912</v>
      </c>
      <c r="BG85" t="n">
        <v>1.9912</v>
      </c>
      <c r="BH85" t="n">
        <v>1.9912</v>
      </c>
      <c r="BI85" t="n">
        <v>1.9912</v>
      </c>
      <c r="BJ85" t="n">
        <v>1.9912</v>
      </c>
      <c r="BK85" t="n">
        <v>1.9912</v>
      </c>
      <c r="BL85" t="n">
        <v>1.9912</v>
      </c>
      <c r="BM85" t="n">
        <v>1.9912</v>
      </c>
      <c r="BN85" t="n">
        <v>1.9912</v>
      </c>
      <c r="BO85" t="n">
        <v>1.9912</v>
      </c>
      <c r="BP85" t="n">
        <v>1.9912</v>
      </c>
      <c r="BQ85" t="n">
        <v>1.9912</v>
      </c>
      <c r="BR85" t="n">
        <v>1.9912</v>
      </c>
      <c r="BS85" t="n">
        <v>1.9912</v>
      </c>
      <c r="BT85" t="n">
        <v>1.9912</v>
      </c>
      <c r="BU85" t="n">
        <v>1.9912</v>
      </c>
      <c r="BV85" t="n">
        <v>1.9912</v>
      </c>
      <c r="BW85" t="n">
        <v>1.9912</v>
      </c>
      <c r="BX85" t="n">
        <v>1.9912</v>
      </c>
    </row>
    <row r="86">
      <c r="A86" t="inlineStr">
        <is>
          <t>Gdańsk</t>
        </is>
      </c>
      <c r="B86" t="inlineStr">
        <is>
          <t>Poland</t>
        </is>
      </c>
      <c r="C86" t="inlineStr">
        <is>
          <t>EU27</t>
        </is>
      </c>
      <c r="D86" t="inlineStr">
        <is>
          <t>incl. dated planned</t>
        </is>
      </c>
      <c r="E86" t="n">
        <v>0</v>
      </c>
      <c r="F86" t="n">
        <v>0</v>
      </c>
      <c r="G86" t="n">
        <v>0</v>
      </c>
      <c r="H86" t="n">
        <v>0</v>
      </c>
      <c r="I86" t="n">
        <v>0</v>
      </c>
      <c r="J86" t="n">
        <v>0</v>
      </c>
      <c r="K86" t="n">
        <v>0</v>
      </c>
      <c r="L86" t="n">
        <v>0</v>
      </c>
      <c r="M86" t="n">
        <v>0</v>
      </c>
      <c r="N86" t="n">
        <v>0</v>
      </c>
      <c r="O86" t="n">
        <v>0</v>
      </c>
      <c r="P86" t="n">
        <v>0</v>
      </c>
      <c r="Q86" t="n">
        <v>0</v>
      </c>
      <c r="R86" t="n">
        <v>0</v>
      </c>
      <c r="S86" t="n">
        <v>0</v>
      </c>
      <c r="T86" t="n">
        <v>0</v>
      </c>
      <c r="U86" t="n">
        <v>0</v>
      </c>
      <c r="V86" t="n">
        <v>0</v>
      </c>
      <c r="W86" t="n">
        <v>0</v>
      </c>
      <c r="X86" t="n">
        <v>0</v>
      </c>
      <c r="Y86" t="n">
        <v>0</v>
      </c>
      <c r="Z86" t="n">
        <v>0</v>
      </c>
      <c r="AA86" t="n">
        <v>0</v>
      </c>
      <c r="AB86" t="n">
        <v>0</v>
      </c>
      <c r="AC86" t="n">
        <v>0</v>
      </c>
      <c r="AD86" t="n">
        <v>0</v>
      </c>
      <c r="AE86" t="n">
        <v>0</v>
      </c>
      <c r="AF86" t="n">
        <v>0</v>
      </c>
      <c r="AG86" t="n">
        <v>0</v>
      </c>
      <c r="AH86" t="n">
        <v>0</v>
      </c>
      <c r="AI86" t="n">
        <v>0</v>
      </c>
      <c r="AJ86" t="n">
        <v>0</v>
      </c>
      <c r="AK86" t="n">
        <v>0</v>
      </c>
      <c r="AL86" t="n">
        <v>0</v>
      </c>
      <c r="AM86" t="n">
        <v>0</v>
      </c>
      <c r="AN86" t="n">
        <v>0</v>
      </c>
      <c r="AO86" t="n">
        <v>0.5898</v>
      </c>
      <c r="AP86" t="n">
        <v>0.5898</v>
      </c>
      <c r="AQ86" t="n">
        <v>0.5898</v>
      </c>
      <c r="AR86" t="n">
        <v>0.5898</v>
      </c>
      <c r="AS86" t="n">
        <v>0.5898</v>
      </c>
      <c r="AT86" t="n">
        <v>0.5898</v>
      </c>
      <c r="AU86" t="n">
        <v>0.5898</v>
      </c>
      <c r="AV86" t="n">
        <v>0.5898</v>
      </c>
      <c r="AW86" t="n">
        <v>0.5898</v>
      </c>
      <c r="AX86" t="n">
        <v>0.5898</v>
      </c>
      <c r="AY86" t="n">
        <v>0.5898</v>
      </c>
      <c r="AZ86" t="n">
        <v>0.5898</v>
      </c>
      <c r="BA86" t="n">
        <v>0.5898</v>
      </c>
      <c r="BB86" t="n">
        <v>0.5898</v>
      </c>
      <c r="BC86" t="n">
        <v>0.5898</v>
      </c>
      <c r="BD86" t="n">
        <v>0.5898</v>
      </c>
      <c r="BE86" t="n">
        <v>0.5898</v>
      </c>
      <c r="BF86" t="n">
        <v>0.5898</v>
      </c>
      <c r="BG86" t="n">
        <v>0.5898</v>
      </c>
      <c r="BH86" t="n">
        <v>0.5898</v>
      </c>
      <c r="BI86" t="n">
        <v>0.5898</v>
      </c>
      <c r="BJ86" t="n">
        <v>0.5898</v>
      </c>
      <c r="BK86" t="n">
        <v>0.5898</v>
      </c>
      <c r="BL86" t="n">
        <v>0.5898</v>
      </c>
      <c r="BM86" t="n">
        <v>0.5898</v>
      </c>
      <c r="BN86" t="n">
        <v>0.5898</v>
      </c>
      <c r="BO86" t="n">
        <v>0.5898</v>
      </c>
      <c r="BP86" t="n">
        <v>0.5898</v>
      </c>
      <c r="BQ86" t="n">
        <v>0.5898</v>
      </c>
      <c r="BR86" t="n">
        <v>0.5898</v>
      </c>
      <c r="BS86" t="n">
        <v>0.5898</v>
      </c>
      <c r="BT86" t="n">
        <v>0.5898</v>
      </c>
      <c r="BU86" t="n">
        <v>0.5898</v>
      </c>
      <c r="BV86" t="n">
        <v>0.5898</v>
      </c>
      <c r="BW86" t="n">
        <v>0.5898</v>
      </c>
      <c r="BX86" t="n">
        <v>0.5898</v>
      </c>
    </row>
    <row r="87">
      <c r="A87" t="inlineStr">
        <is>
          <t>Świnoujście</t>
        </is>
      </c>
      <c r="B87" t="inlineStr">
        <is>
          <t>Poland</t>
        </is>
      </c>
      <c r="C87" t="inlineStr">
        <is>
          <t>EU27</t>
        </is>
      </c>
      <c r="D87" t="inlineStr">
        <is>
          <t>incl. dated planned</t>
        </is>
      </c>
      <c r="E87" t="n">
        <v>0.8324</v>
      </c>
      <c r="F87" t="n">
        <v>0.8324</v>
      </c>
      <c r="G87" t="n">
        <v>0.8324</v>
      </c>
      <c r="H87" t="n">
        <v>0.8324</v>
      </c>
      <c r="I87" t="n">
        <v>0.8324</v>
      </c>
      <c r="J87" t="n">
        <v>0.8324</v>
      </c>
      <c r="K87" t="n">
        <v>0.8324</v>
      </c>
      <c r="L87" t="n">
        <v>0.8324</v>
      </c>
      <c r="M87" t="n">
        <v>0.8324</v>
      </c>
      <c r="N87" t="n">
        <v>0.8324</v>
      </c>
      <c r="O87" t="n">
        <v>0.8324</v>
      </c>
      <c r="P87" t="n">
        <v>0.8324</v>
      </c>
      <c r="Q87" t="n">
        <v>0.8324</v>
      </c>
      <c r="R87" t="n">
        <v>0.8324</v>
      </c>
      <c r="S87" t="n">
        <v>0.8324</v>
      </c>
      <c r="T87" t="n">
        <v>0.8324</v>
      </c>
      <c r="U87" t="n">
        <v>0.8324</v>
      </c>
      <c r="V87" t="n">
        <v>0.8324</v>
      </c>
      <c r="W87" t="n">
        <v>0.8324</v>
      </c>
      <c r="X87" t="n">
        <v>0.8324</v>
      </c>
      <c r="Y87" t="n">
        <v>0.8324</v>
      </c>
      <c r="Z87" t="n">
        <v>0.8324</v>
      </c>
      <c r="AA87" t="n">
        <v>0.8324</v>
      </c>
      <c r="AB87" t="n">
        <v>0.8324</v>
      </c>
      <c r="AC87" t="n">
        <v>0.8324</v>
      </c>
      <c r="AD87" t="n">
        <v>0.8324</v>
      </c>
      <c r="AE87" t="n">
        <v>0.8324</v>
      </c>
      <c r="AF87" t="n">
        <v>0.8324</v>
      </c>
      <c r="AG87" t="n">
        <v>0.8324</v>
      </c>
      <c r="AH87" t="n">
        <v>0.8324</v>
      </c>
      <c r="AI87" t="n">
        <v>0.8324</v>
      </c>
      <c r="AJ87" t="n">
        <v>0.8324</v>
      </c>
      <c r="AK87" t="n">
        <v>0.8324</v>
      </c>
      <c r="AL87" t="n">
        <v>0.8324</v>
      </c>
      <c r="AM87" t="n">
        <v>0.8324</v>
      </c>
      <c r="AN87" t="n">
        <v>0.8324</v>
      </c>
      <c r="AO87" t="n">
        <v>0.8324</v>
      </c>
      <c r="AP87" t="n">
        <v>0.8324</v>
      </c>
      <c r="AQ87" t="n">
        <v>0.8324</v>
      </c>
      <c r="AR87" t="n">
        <v>0.8324</v>
      </c>
      <c r="AS87" t="n">
        <v>0.8324</v>
      </c>
      <c r="AT87" t="n">
        <v>0.8324</v>
      </c>
      <c r="AU87" t="n">
        <v>0.8324</v>
      </c>
      <c r="AV87" t="n">
        <v>0.8324</v>
      </c>
      <c r="AW87" t="n">
        <v>0.8324</v>
      </c>
      <c r="AX87" t="n">
        <v>0.8324</v>
      </c>
      <c r="AY87" t="n">
        <v>0.8324</v>
      </c>
      <c r="AZ87" t="n">
        <v>0.8324</v>
      </c>
      <c r="BA87" t="n">
        <v>0.8324</v>
      </c>
      <c r="BB87" t="n">
        <v>0.8324</v>
      </c>
      <c r="BC87" t="n">
        <v>0.8324</v>
      </c>
      <c r="BD87" t="n">
        <v>0.8324</v>
      </c>
      <c r="BE87" t="n">
        <v>0.8324</v>
      </c>
      <c r="BF87" t="n">
        <v>0.8324</v>
      </c>
      <c r="BG87" t="n">
        <v>0.8324</v>
      </c>
      <c r="BH87" t="n">
        <v>0.8324</v>
      </c>
      <c r="BI87" t="n">
        <v>0.8324</v>
      </c>
      <c r="BJ87" t="n">
        <v>0.8324</v>
      </c>
      <c r="BK87" t="n">
        <v>0.8324</v>
      </c>
      <c r="BL87" t="n">
        <v>0.8324</v>
      </c>
      <c r="BM87" t="n">
        <v>0.8324</v>
      </c>
      <c r="BN87" t="n">
        <v>0.8324</v>
      </c>
      <c r="BO87" t="n">
        <v>0.8324</v>
      </c>
      <c r="BP87" t="n">
        <v>0.8324</v>
      </c>
      <c r="BQ87" t="n">
        <v>0.8324</v>
      </c>
      <c r="BR87" t="n">
        <v>0.8324</v>
      </c>
      <c r="BS87" t="n">
        <v>0.8324</v>
      </c>
      <c r="BT87" t="n">
        <v>0.8324</v>
      </c>
      <c r="BU87" t="n">
        <v>0.8324</v>
      </c>
      <c r="BV87" t="n">
        <v>0.8324</v>
      </c>
      <c r="BW87" t="n">
        <v>0.8324</v>
      </c>
      <c r="BX87" t="n">
        <v>0.8324</v>
      </c>
    </row>
    <row r="88">
      <c r="A88" t="inlineStr">
        <is>
          <t>Sines</t>
        </is>
      </c>
      <c r="B88" t="inlineStr">
        <is>
          <t>Portugal</t>
        </is>
      </c>
      <c r="C88" t="inlineStr">
        <is>
          <t>EU27</t>
        </is>
      </c>
      <c r="D88" t="inlineStr">
        <is>
          <t>incl. dated planned</t>
        </is>
      </c>
      <c r="E88" t="n">
        <v>0.6306</v>
      </c>
      <c r="F88" t="n">
        <v>0.6306</v>
      </c>
      <c r="G88" t="n">
        <v>0.6306</v>
      </c>
      <c r="H88" t="n">
        <v>0.6306</v>
      </c>
      <c r="I88" t="n">
        <v>0.6306</v>
      </c>
      <c r="J88" t="n">
        <v>0.6306</v>
      </c>
      <c r="K88" t="n">
        <v>0.6306</v>
      </c>
      <c r="L88" t="n">
        <v>0.6306</v>
      </c>
      <c r="M88" t="n">
        <v>0.6306</v>
      </c>
      <c r="N88" t="n">
        <v>0.6306</v>
      </c>
      <c r="O88" t="n">
        <v>0.6306</v>
      </c>
      <c r="P88" t="n">
        <v>0.6306</v>
      </c>
      <c r="Q88" t="n">
        <v>0.6306</v>
      </c>
      <c r="R88" t="n">
        <v>0.6306</v>
      </c>
      <c r="S88" t="n">
        <v>0.6306</v>
      </c>
      <c r="T88" t="n">
        <v>0.6306</v>
      </c>
      <c r="U88" t="n">
        <v>0.6306</v>
      </c>
      <c r="V88" t="n">
        <v>0.6306</v>
      </c>
      <c r="W88" t="n">
        <v>0.6306</v>
      </c>
      <c r="X88" t="n">
        <v>0.6306</v>
      </c>
      <c r="Y88" t="n">
        <v>0.6306</v>
      </c>
      <c r="Z88" t="n">
        <v>0.6306</v>
      </c>
      <c r="AA88" t="n">
        <v>0.6306</v>
      </c>
      <c r="AB88" t="n">
        <v>0.6306</v>
      </c>
      <c r="AC88" t="n">
        <v>0.6306</v>
      </c>
      <c r="AD88" t="n">
        <v>0.6306</v>
      </c>
      <c r="AE88" t="n">
        <v>0.6306</v>
      </c>
      <c r="AF88" t="n">
        <v>0.6306</v>
      </c>
      <c r="AG88" t="n">
        <v>0.6306</v>
      </c>
      <c r="AH88" t="n">
        <v>0.6306</v>
      </c>
      <c r="AI88" t="n">
        <v>0.6306</v>
      </c>
      <c r="AJ88" t="n">
        <v>0.6306</v>
      </c>
      <c r="AK88" t="n">
        <v>0.6306</v>
      </c>
      <c r="AL88" t="n">
        <v>0.6306</v>
      </c>
      <c r="AM88" t="n">
        <v>0.6306</v>
      </c>
      <c r="AN88" t="n">
        <v>0.6306</v>
      </c>
      <c r="AO88" t="n">
        <v>0.6306</v>
      </c>
      <c r="AP88" t="n">
        <v>0.6306</v>
      </c>
      <c r="AQ88" t="n">
        <v>0.6306</v>
      </c>
      <c r="AR88" t="n">
        <v>0.6306</v>
      </c>
      <c r="AS88" t="n">
        <v>0.6306</v>
      </c>
      <c r="AT88" t="n">
        <v>0.6306</v>
      </c>
      <c r="AU88" t="n">
        <v>0.6306</v>
      </c>
      <c r="AV88" t="n">
        <v>0.6306</v>
      </c>
      <c r="AW88" t="n">
        <v>0.6306</v>
      </c>
      <c r="AX88" t="n">
        <v>0.6306</v>
      </c>
      <c r="AY88" t="n">
        <v>0.6306</v>
      </c>
      <c r="AZ88" t="n">
        <v>0.6306</v>
      </c>
      <c r="BA88" t="n">
        <v>0.6306</v>
      </c>
      <c r="BB88" t="n">
        <v>0.6306</v>
      </c>
      <c r="BC88" t="n">
        <v>0.6306</v>
      </c>
      <c r="BD88" t="n">
        <v>0.6306</v>
      </c>
      <c r="BE88" t="n">
        <v>0.6306</v>
      </c>
      <c r="BF88" t="n">
        <v>0.6306</v>
      </c>
      <c r="BG88" t="n">
        <v>0.6306</v>
      </c>
      <c r="BH88" t="n">
        <v>0.6306</v>
      </c>
      <c r="BI88" t="n">
        <v>0.6306</v>
      </c>
      <c r="BJ88" t="n">
        <v>0.6306</v>
      </c>
      <c r="BK88" t="n">
        <v>0.6306</v>
      </c>
      <c r="BL88" t="n">
        <v>0.6306</v>
      </c>
      <c r="BM88" t="n">
        <v>0.6306</v>
      </c>
      <c r="BN88" t="n">
        <v>0.6306</v>
      </c>
      <c r="BO88" t="n">
        <v>0.6306</v>
      </c>
      <c r="BP88" t="n">
        <v>0.6306</v>
      </c>
      <c r="BQ88" t="n">
        <v>0.6306</v>
      </c>
      <c r="BR88" t="n">
        <v>0.6306</v>
      </c>
      <c r="BS88" t="n">
        <v>0.6306</v>
      </c>
      <c r="BT88" t="n">
        <v>0.6306</v>
      </c>
      <c r="BU88" t="n">
        <v>0.6306</v>
      </c>
      <c r="BV88" t="n">
        <v>0.6306</v>
      </c>
      <c r="BW88" t="n">
        <v>0.6306</v>
      </c>
      <c r="BX88" t="n">
        <v>0.6306</v>
      </c>
    </row>
    <row r="89">
      <c r="A89" t="inlineStr">
        <is>
          <t>Black Sea LNG</t>
        </is>
      </c>
      <c r="B89" t="inlineStr">
        <is>
          <t>Romania</t>
        </is>
      </c>
      <c r="C89" t="inlineStr">
        <is>
          <t>EU27</t>
        </is>
      </c>
      <c r="D89" t="inlineStr">
        <is>
          <t>incl. dated planned</t>
        </is>
      </c>
      <c r="E89" t="n">
        <v>0</v>
      </c>
      <c r="F89" t="n">
        <v>0</v>
      </c>
      <c r="G89" t="n">
        <v>0</v>
      </c>
      <c r="H89" t="n">
        <v>0</v>
      </c>
      <c r="I89" t="n">
        <v>0</v>
      </c>
      <c r="J89" t="n">
        <v>0</v>
      </c>
      <c r="K89" t="n">
        <v>0</v>
      </c>
      <c r="L89" t="n">
        <v>0</v>
      </c>
      <c r="M89" t="n">
        <v>0</v>
      </c>
      <c r="N89" t="n">
        <v>0</v>
      </c>
      <c r="O89" t="n">
        <v>0</v>
      </c>
      <c r="P89" t="n">
        <v>0</v>
      </c>
      <c r="Q89" t="n">
        <v>0</v>
      </c>
      <c r="R89" t="n">
        <v>0</v>
      </c>
      <c r="S89" t="n">
        <v>0</v>
      </c>
      <c r="T89" t="n">
        <v>0</v>
      </c>
      <c r="U89" t="n">
        <v>0</v>
      </c>
      <c r="V89" t="n">
        <v>0</v>
      </c>
      <c r="W89" t="n">
        <v>0</v>
      </c>
      <c r="X89" t="n">
        <v>0</v>
      </c>
      <c r="Y89" t="n">
        <v>0</v>
      </c>
      <c r="Z89" t="n">
        <v>0</v>
      </c>
      <c r="AA89" t="n">
        <v>0</v>
      </c>
      <c r="AB89" t="n">
        <v>0</v>
      </c>
      <c r="AC89" t="n">
        <v>0</v>
      </c>
      <c r="AD89" t="n">
        <v>0</v>
      </c>
      <c r="AE89" t="n">
        <v>0</v>
      </c>
      <c r="AF89" t="n">
        <v>0</v>
      </c>
      <c r="AG89" t="n">
        <v>0</v>
      </c>
      <c r="AH89" t="n">
        <v>0</v>
      </c>
      <c r="AI89" t="n">
        <v>0</v>
      </c>
      <c r="AJ89" t="n">
        <v>0</v>
      </c>
      <c r="AK89" t="n">
        <v>0</v>
      </c>
      <c r="AL89" t="n">
        <v>0</v>
      </c>
      <c r="AM89" t="n">
        <v>0</v>
      </c>
      <c r="AN89" t="n">
        <v>0</v>
      </c>
      <c r="AO89" t="n">
        <v>0.4834</v>
      </c>
      <c r="AP89" t="n">
        <v>0.4834</v>
      </c>
      <c r="AQ89" t="n">
        <v>0.4834</v>
      </c>
      <c r="AR89" t="n">
        <v>0.4834</v>
      </c>
      <c r="AS89" t="n">
        <v>0.4834</v>
      </c>
      <c r="AT89" t="n">
        <v>0.4834</v>
      </c>
      <c r="AU89" t="n">
        <v>0.4834</v>
      </c>
      <c r="AV89" t="n">
        <v>0.4834</v>
      </c>
      <c r="AW89" t="n">
        <v>0.4834</v>
      </c>
      <c r="AX89" t="n">
        <v>0.4834</v>
      </c>
      <c r="AY89" t="n">
        <v>0.4834</v>
      </c>
      <c r="AZ89" t="n">
        <v>0.4834</v>
      </c>
      <c r="BA89" t="n">
        <v>0.4834</v>
      </c>
      <c r="BB89" t="n">
        <v>0.4834</v>
      </c>
      <c r="BC89" t="n">
        <v>0.4834</v>
      </c>
      <c r="BD89" t="n">
        <v>0.4834</v>
      </c>
      <c r="BE89" t="n">
        <v>0.4834</v>
      </c>
      <c r="BF89" t="n">
        <v>0.4834</v>
      </c>
      <c r="BG89" t="n">
        <v>0.4834</v>
      </c>
      <c r="BH89" t="n">
        <v>0.4834</v>
      </c>
      <c r="BI89" t="n">
        <v>0.4834</v>
      </c>
      <c r="BJ89" t="n">
        <v>0.4834</v>
      </c>
      <c r="BK89" t="n">
        <v>0.4834</v>
      </c>
      <c r="BL89" t="n">
        <v>0.4834</v>
      </c>
      <c r="BM89" t="n">
        <v>0.4834</v>
      </c>
      <c r="BN89" t="n">
        <v>0.4834</v>
      </c>
      <c r="BO89" t="n">
        <v>0.4834</v>
      </c>
      <c r="BP89" t="n">
        <v>0.4834</v>
      </c>
      <c r="BQ89" t="n">
        <v>0.4834</v>
      </c>
      <c r="BR89" t="n">
        <v>0.4834</v>
      </c>
      <c r="BS89" t="n">
        <v>0.4834</v>
      </c>
      <c r="BT89" t="n">
        <v>0.4834</v>
      </c>
      <c r="BU89" t="n">
        <v>0.4834</v>
      </c>
      <c r="BV89" t="n">
        <v>0.4834</v>
      </c>
      <c r="BW89" t="n">
        <v>0.4834</v>
      </c>
      <c r="BX89" t="n">
        <v>0.4834</v>
      </c>
    </row>
    <row r="90">
      <c r="A90" t="inlineStr">
        <is>
          <t>Barcelona</t>
        </is>
      </c>
      <c r="B90" t="inlineStr">
        <is>
          <t>Spain</t>
        </is>
      </c>
      <c r="C90" t="inlineStr">
        <is>
          <t>EU27</t>
        </is>
      </c>
      <c r="D90" t="inlineStr">
        <is>
          <t>incl. dated planned</t>
        </is>
      </c>
      <c r="E90" t="n">
        <v>1.7118</v>
      </c>
      <c r="F90" t="n">
        <v>1.7118</v>
      </c>
      <c r="G90" t="n">
        <v>1.7118</v>
      </c>
      <c r="H90" t="n">
        <v>1.7118</v>
      </c>
      <c r="I90" t="n">
        <v>1.7118</v>
      </c>
      <c r="J90" t="n">
        <v>1.7118</v>
      </c>
      <c r="K90" t="n">
        <v>1.7118</v>
      </c>
      <c r="L90" t="n">
        <v>1.7118</v>
      </c>
      <c r="M90" t="n">
        <v>1.7118</v>
      </c>
      <c r="N90" t="n">
        <v>1.7118</v>
      </c>
      <c r="O90" t="n">
        <v>1.7118</v>
      </c>
      <c r="P90" t="n">
        <v>1.7118</v>
      </c>
      <c r="Q90" t="n">
        <v>1.7118</v>
      </c>
      <c r="R90" t="n">
        <v>1.7118</v>
      </c>
      <c r="S90" t="n">
        <v>1.7118</v>
      </c>
      <c r="T90" t="n">
        <v>1.7118</v>
      </c>
      <c r="U90" t="n">
        <v>1.7118</v>
      </c>
      <c r="V90" t="n">
        <v>1.7118</v>
      </c>
      <c r="W90" t="n">
        <v>1.7118</v>
      </c>
      <c r="X90" t="n">
        <v>1.7118</v>
      </c>
      <c r="Y90" t="n">
        <v>1.7118</v>
      </c>
      <c r="Z90" t="n">
        <v>1.7118</v>
      </c>
      <c r="AA90" t="n">
        <v>1.7118</v>
      </c>
      <c r="AB90" t="n">
        <v>1.7118</v>
      </c>
      <c r="AC90" t="n">
        <v>1.7118</v>
      </c>
      <c r="AD90" t="n">
        <v>1.7118</v>
      </c>
      <c r="AE90" t="n">
        <v>1.7118</v>
      </c>
      <c r="AF90" t="n">
        <v>1.7118</v>
      </c>
      <c r="AG90" t="n">
        <v>1.7118</v>
      </c>
      <c r="AH90" t="n">
        <v>1.7118</v>
      </c>
      <c r="AI90" t="n">
        <v>1.7118</v>
      </c>
      <c r="AJ90" t="n">
        <v>1.7118</v>
      </c>
      <c r="AK90" t="n">
        <v>1.7118</v>
      </c>
      <c r="AL90" t="n">
        <v>1.7118</v>
      </c>
      <c r="AM90" t="n">
        <v>1.7118</v>
      </c>
      <c r="AN90" t="n">
        <v>1.7118</v>
      </c>
      <c r="AO90" t="n">
        <v>1.7118</v>
      </c>
      <c r="AP90" t="n">
        <v>1.7118</v>
      </c>
      <c r="AQ90" t="n">
        <v>1.7118</v>
      </c>
      <c r="AR90" t="n">
        <v>1.7118</v>
      </c>
      <c r="AS90" t="n">
        <v>1.7118</v>
      </c>
      <c r="AT90" t="n">
        <v>1.7118</v>
      </c>
      <c r="AU90" t="n">
        <v>1.7118</v>
      </c>
      <c r="AV90" t="n">
        <v>1.7118</v>
      </c>
      <c r="AW90" t="n">
        <v>1.7118</v>
      </c>
      <c r="AX90" t="n">
        <v>1.7118</v>
      </c>
      <c r="AY90" t="n">
        <v>1.7118</v>
      </c>
      <c r="AZ90" t="n">
        <v>1.7118</v>
      </c>
      <c r="BA90" t="n">
        <v>1.7118</v>
      </c>
      <c r="BB90" t="n">
        <v>1.7118</v>
      </c>
      <c r="BC90" t="n">
        <v>1.7118</v>
      </c>
      <c r="BD90" t="n">
        <v>1.7118</v>
      </c>
      <c r="BE90" t="n">
        <v>1.7118</v>
      </c>
      <c r="BF90" t="n">
        <v>1.7118</v>
      </c>
      <c r="BG90" t="n">
        <v>1.7118</v>
      </c>
      <c r="BH90" t="n">
        <v>1.7118</v>
      </c>
      <c r="BI90" t="n">
        <v>1.7118</v>
      </c>
      <c r="BJ90" t="n">
        <v>1.7118</v>
      </c>
      <c r="BK90" t="n">
        <v>1.7118</v>
      </c>
      <c r="BL90" t="n">
        <v>1.7118</v>
      </c>
      <c r="BM90" t="n">
        <v>1.7118</v>
      </c>
      <c r="BN90" t="n">
        <v>1.7118</v>
      </c>
      <c r="BO90" t="n">
        <v>1.7118</v>
      </c>
      <c r="BP90" t="n">
        <v>1.7118</v>
      </c>
      <c r="BQ90" t="n">
        <v>1.7118</v>
      </c>
      <c r="BR90" t="n">
        <v>1.7118</v>
      </c>
      <c r="BS90" t="n">
        <v>1.7118</v>
      </c>
      <c r="BT90" t="n">
        <v>1.7118</v>
      </c>
      <c r="BU90" t="n">
        <v>1.7118</v>
      </c>
      <c r="BV90" t="n">
        <v>1.7118</v>
      </c>
      <c r="BW90" t="n">
        <v>1.7118</v>
      </c>
      <c r="BX90" t="n">
        <v>1.7118</v>
      </c>
    </row>
    <row r="91">
      <c r="A91" t="inlineStr">
        <is>
          <t>Bilbao</t>
        </is>
      </c>
      <c r="B91" t="inlineStr">
        <is>
          <t>Spain</t>
        </is>
      </c>
      <c r="C91" t="inlineStr">
        <is>
          <t>EU27</t>
        </is>
      </c>
      <c r="D91" t="inlineStr">
        <is>
          <t>incl. dated planned</t>
        </is>
      </c>
      <c r="E91" t="n">
        <v>0.7022</v>
      </c>
      <c r="F91" t="n">
        <v>0.7022</v>
      </c>
      <c r="G91" t="n">
        <v>0.7022</v>
      </c>
      <c r="H91" t="n">
        <v>0.7022</v>
      </c>
      <c r="I91" t="n">
        <v>0.7022</v>
      </c>
      <c r="J91" t="n">
        <v>0.7022</v>
      </c>
      <c r="K91" t="n">
        <v>0.7022</v>
      </c>
      <c r="L91" t="n">
        <v>0.7022</v>
      </c>
      <c r="M91" t="n">
        <v>0.7022</v>
      </c>
      <c r="N91" t="n">
        <v>0.7022</v>
      </c>
      <c r="O91" t="n">
        <v>0.7022</v>
      </c>
      <c r="P91" t="n">
        <v>0.7022</v>
      </c>
      <c r="Q91" t="n">
        <v>0.7022</v>
      </c>
      <c r="R91" t="n">
        <v>0.7022</v>
      </c>
      <c r="S91" t="n">
        <v>0.7022</v>
      </c>
      <c r="T91" t="n">
        <v>0.7022</v>
      </c>
      <c r="U91" t="n">
        <v>0.7022</v>
      </c>
      <c r="V91" t="n">
        <v>0.7022</v>
      </c>
      <c r="W91" t="n">
        <v>0.7022</v>
      </c>
      <c r="X91" t="n">
        <v>0.7022</v>
      </c>
      <c r="Y91" t="n">
        <v>0.7022</v>
      </c>
      <c r="Z91" t="n">
        <v>0.7022</v>
      </c>
      <c r="AA91" t="n">
        <v>0.7022</v>
      </c>
      <c r="AB91" t="n">
        <v>0.7022</v>
      </c>
      <c r="AC91" t="n">
        <v>0.7022</v>
      </c>
      <c r="AD91" t="n">
        <v>0.7022</v>
      </c>
      <c r="AE91" t="n">
        <v>0.7022</v>
      </c>
      <c r="AF91" t="n">
        <v>0.7022</v>
      </c>
      <c r="AG91" t="n">
        <v>0.7022</v>
      </c>
      <c r="AH91" t="n">
        <v>0.7022</v>
      </c>
      <c r="AI91" t="n">
        <v>0.7022</v>
      </c>
      <c r="AJ91" t="n">
        <v>0.7022</v>
      </c>
      <c r="AK91" t="n">
        <v>0.7022</v>
      </c>
      <c r="AL91" t="n">
        <v>0.7022</v>
      </c>
      <c r="AM91" t="n">
        <v>0.7022</v>
      </c>
      <c r="AN91" t="n">
        <v>0.7022</v>
      </c>
      <c r="AO91" t="n">
        <v>0.7022</v>
      </c>
      <c r="AP91" t="n">
        <v>0.7022</v>
      </c>
      <c r="AQ91" t="n">
        <v>0.7022</v>
      </c>
      <c r="AR91" t="n">
        <v>0.7022</v>
      </c>
      <c r="AS91" t="n">
        <v>0.7022</v>
      </c>
      <c r="AT91" t="n">
        <v>0.7022</v>
      </c>
      <c r="AU91" t="n">
        <v>0.7022</v>
      </c>
      <c r="AV91" t="n">
        <v>0.7022</v>
      </c>
      <c r="AW91" t="n">
        <v>0.7022</v>
      </c>
      <c r="AX91" t="n">
        <v>0.7022</v>
      </c>
      <c r="AY91" t="n">
        <v>0.7022</v>
      </c>
      <c r="AZ91" t="n">
        <v>0.7022</v>
      </c>
      <c r="BA91" t="n">
        <v>0.7022</v>
      </c>
      <c r="BB91" t="n">
        <v>0.7022</v>
      </c>
      <c r="BC91" t="n">
        <v>0.7022</v>
      </c>
      <c r="BD91" t="n">
        <v>0.7022</v>
      </c>
      <c r="BE91" t="n">
        <v>0.7022</v>
      </c>
      <c r="BF91" t="n">
        <v>0.7022</v>
      </c>
      <c r="BG91" t="n">
        <v>0.7022</v>
      </c>
      <c r="BH91" t="n">
        <v>0.7022</v>
      </c>
      <c r="BI91" t="n">
        <v>0.7022</v>
      </c>
      <c r="BJ91" t="n">
        <v>0.7022</v>
      </c>
      <c r="BK91" t="n">
        <v>0.7022</v>
      </c>
      <c r="BL91" t="n">
        <v>0.7022</v>
      </c>
      <c r="BM91" t="n">
        <v>0.7022</v>
      </c>
      <c r="BN91" t="n">
        <v>0.7022</v>
      </c>
      <c r="BO91" t="n">
        <v>0.7022</v>
      </c>
      <c r="BP91" t="n">
        <v>0.7022</v>
      </c>
      <c r="BQ91" t="n">
        <v>0.7022</v>
      </c>
      <c r="BR91" t="n">
        <v>0.7022</v>
      </c>
      <c r="BS91" t="n">
        <v>0.7022</v>
      </c>
      <c r="BT91" t="n">
        <v>0.7022</v>
      </c>
      <c r="BU91" t="n">
        <v>0.7022</v>
      </c>
      <c r="BV91" t="n">
        <v>0.7022</v>
      </c>
      <c r="BW91" t="n">
        <v>0.7022</v>
      </c>
      <c r="BX91" t="n">
        <v>0.7022</v>
      </c>
    </row>
    <row r="92">
      <c r="A92" t="inlineStr">
        <is>
          <t>Cartagena</t>
        </is>
      </c>
      <c r="B92" t="inlineStr">
        <is>
          <t>Spain</t>
        </is>
      </c>
      <c r="C92" t="inlineStr">
        <is>
          <t>EU27</t>
        </is>
      </c>
      <c r="D92" t="inlineStr">
        <is>
          <t>incl. dated planned</t>
        </is>
      </c>
      <c r="E92" t="n">
        <v>1.1849</v>
      </c>
      <c r="F92" t="n">
        <v>1.1849</v>
      </c>
      <c r="G92" t="n">
        <v>1.1849</v>
      </c>
      <c r="H92" t="n">
        <v>1.1849</v>
      </c>
      <c r="I92" t="n">
        <v>1.1849</v>
      </c>
      <c r="J92" t="n">
        <v>1.1849</v>
      </c>
      <c r="K92" t="n">
        <v>1.1849</v>
      </c>
      <c r="L92" t="n">
        <v>1.1849</v>
      </c>
      <c r="M92" t="n">
        <v>1.1849</v>
      </c>
      <c r="N92" t="n">
        <v>1.1849</v>
      </c>
      <c r="O92" t="n">
        <v>1.1849</v>
      </c>
      <c r="P92" t="n">
        <v>1.1849</v>
      </c>
      <c r="Q92" t="n">
        <v>1.1849</v>
      </c>
      <c r="R92" t="n">
        <v>1.1849</v>
      </c>
      <c r="S92" t="n">
        <v>1.1849</v>
      </c>
      <c r="T92" t="n">
        <v>1.1849</v>
      </c>
      <c r="U92" t="n">
        <v>1.1849</v>
      </c>
      <c r="V92" t="n">
        <v>1.1849</v>
      </c>
      <c r="W92" t="n">
        <v>1.1849</v>
      </c>
      <c r="X92" t="n">
        <v>1.1849</v>
      </c>
      <c r="Y92" t="n">
        <v>1.1849</v>
      </c>
      <c r="Z92" t="n">
        <v>1.1849</v>
      </c>
      <c r="AA92" t="n">
        <v>1.1849</v>
      </c>
      <c r="AB92" t="n">
        <v>1.1849</v>
      </c>
      <c r="AC92" t="n">
        <v>1.1849</v>
      </c>
      <c r="AD92" t="n">
        <v>1.1849</v>
      </c>
      <c r="AE92" t="n">
        <v>1.1849</v>
      </c>
      <c r="AF92" t="n">
        <v>1.1849</v>
      </c>
      <c r="AG92" t="n">
        <v>1.1849</v>
      </c>
      <c r="AH92" t="n">
        <v>1.1849</v>
      </c>
      <c r="AI92" t="n">
        <v>1.1849</v>
      </c>
      <c r="AJ92" t="n">
        <v>1.1849</v>
      </c>
      <c r="AK92" t="n">
        <v>1.1849</v>
      </c>
      <c r="AL92" t="n">
        <v>1.1849</v>
      </c>
      <c r="AM92" t="n">
        <v>1.1849</v>
      </c>
      <c r="AN92" t="n">
        <v>1.1849</v>
      </c>
      <c r="AO92" t="n">
        <v>1.1849</v>
      </c>
      <c r="AP92" t="n">
        <v>1.1849</v>
      </c>
      <c r="AQ92" t="n">
        <v>1.1849</v>
      </c>
      <c r="AR92" t="n">
        <v>1.1849</v>
      </c>
      <c r="AS92" t="n">
        <v>1.1849</v>
      </c>
      <c r="AT92" t="n">
        <v>1.1849</v>
      </c>
      <c r="AU92" t="n">
        <v>1.1849</v>
      </c>
      <c r="AV92" t="n">
        <v>1.1849</v>
      </c>
      <c r="AW92" t="n">
        <v>1.1849</v>
      </c>
      <c r="AX92" t="n">
        <v>1.1849</v>
      </c>
      <c r="AY92" t="n">
        <v>1.1849</v>
      </c>
      <c r="AZ92" t="n">
        <v>1.1849</v>
      </c>
      <c r="BA92" t="n">
        <v>1.1849</v>
      </c>
      <c r="BB92" t="n">
        <v>1.1849</v>
      </c>
      <c r="BC92" t="n">
        <v>1.1849</v>
      </c>
      <c r="BD92" t="n">
        <v>1.1849</v>
      </c>
      <c r="BE92" t="n">
        <v>1.1849</v>
      </c>
      <c r="BF92" t="n">
        <v>1.1849</v>
      </c>
      <c r="BG92" t="n">
        <v>1.1849</v>
      </c>
      <c r="BH92" t="n">
        <v>1.1849</v>
      </c>
      <c r="BI92" t="n">
        <v>1.1849</v>
      </c>
      <c r="BJ92" t="n">
        <v>1.1849</v>
      </c>
      <c r="BK92" t="n">
        <v>1.1849</v>
      </c>
      <c r="BL92" t="n">
        <v>1.1849</v>
      </c>
      <c r="BM92" t="n">
        <v>1.1849</v>
      </c>
      <c r="BN92" t="n">
        <v>1.1849</v>
      </c>
      <c r="BO92" t="n">
        <v>1.1849</v>
      </c>
      <c r="BP92" t="n">
        <v>1.1849</v>
      </c>
      <c r="BQ92" t="n">
        <v>1.1849</v>
      </c>
      <c r="BR92" t="n">
        <v>1.1849</v>
      </c>
      <c r="BS92" t="n">
        <v>1.1849</v>
      </c>
      <c r="BT92" t="n">
        <v>1.1849</v>
      </c>
      <c r="BU92" t="n">
        <v>1.1849</v>
      </c>
      <c r="BV92" t="n">
        <v>1.1849</v>
      </c>
      <c r="BW92" t="n">
        <v>1.1849</v>
      </c>
      <c r="BX92" t="n">
        <v>1.1849</v>
      </c>
    </row>
    <row r="93">
      <c r="A93" t="inlineStr">
        <is>
          <t>El Musel</t>
        </is>
      </c>
      <c r="B93" t="inlineStr">
        <is>
          <t>Spain</t>
        </is>
      </c>
      <c r="C93" t="inlineStr">
        <is>
          <t>EU27</t>
        </is>
      </c>
      <c r="D93" t="inlineStr">
        <is>
          <t>incl. dated planned</t>
        </is>
      </c>
      <c r="E93" t="n">
        <v>0.6994</v>
      </c>
      <c r="F93" t="n">
        <v>0.6994</v>
      </c>
      <c r="G93" t="n">
        <v>0.6994</v>
      </c>
      <c r="H93" t="n">
        <v>0.6994</v>
      </c>
      <c r="I93" t="n">
        <v>0.6994</v>
      </c>
      <c r="J93" t="n">
        <v>0.6994</v>
      </c>
      <c r="K93" t="n">
        <v>0.6994</v>
      </c>
      <c r="L93" t="n">
        <v>0.6994</v>
      </c>
      <c r="M93" t="n">
        <v>0.6994</v>
      </c>
      <c r="N93" t="n">
        <v>0.6994</v>
      </c>
      <c r="O93" t="n">
        <v>0.6994</v>
      </c>
      <c r="P93" t="n">
        <v>0.6994</v>
      </c>
      <c r="Q93" t="n">
        <v>0.6994</v>
      </c>
      <c r="R93" t="n">
        <v>0.6994</v>
      </c>
      <c r="S93" t="n">
        <v>0.6994</v>
      </c>
      <c r="T93" t="n">
        <v>0.6994</v>
      </c>
      <c r="U93" t="n">
        <v>0.6994</v>
      </c>
      <c r="V93" t="n">
        <v>0.6994</v>
      </c>
      <c r="W93" t="n">
        <v>0.6994</v>
      </c>
      <c r="X93" t="n">
        <v>0.6994</v>
      </c>
      <c r="Y93" t="n">
        <v>0.6994</v>
      </c>
      <c r="Z93" t="n">
        <v>0.6994</v>
      </c>
      <c r="AA93" t="n">
        <v>0.6994</v>
      </c>
      <c r="AB93" t="n">
        <v>0.6994</v>
      </c>
      <c r="AC93" t="n">
        <v>0.6994</v>
      </c>
      <c r="AD93" t="n">
        <v>0.6994</v>
      </c>
      <c r="AE93" t="n">
        <v>0.6994</v>
      </c>
      <c r="AF93" t="n">
        <v>0.6994</v>
      </c>
      <c r="AG93" t="n">
        <v>0.6994</v>
      </c>
      <c r="AH93" t="n">
        <v>0.6994</v>
      </c>
      <c r="AI93" t="n">
        <v>0.6994</v>
      </c>
      <c r="AJ93" t="n">
        <v>0.6994</v>
      </c>
      <c r="AK93" t="n">
        <v>0.6994</v>
      </c>
      <c r="AL93" t="n">
        <v>0.6994</v>
      </c>
      <c r="AM93" t="n">
        <v>0.6994</v>
      </c>
      <c r="AN93" t="n">
        <v>0.6994</v>
      </c>
      <c r="AO93" t="n">
        <v>0.6994</v>
      </c>
      <c r="AP93" t="n">
        <v>0.6994</v>
      </c>
      <c r="AQ93" t="n">
        <v>0.6994</v>
      </c>
      <c r="AR93" t="n">
        <v>0.6994</v>
      </c>
      <c r="AS93" t="n">
        <v>0.6994</v>
      </c>
      <c r="AT93" t="n">
        <v>0.6994</v>
      </c>
      <c r="AU93" t="n">
        <v>0.6994</v>
      </c>
      <c r="AV93" t="n">
        <v>0.6994</v>
      </c>
      <c r="AW93" t="n">
        <v>0.6994</v>
      </c>
      <c r="AX93" t="n">
        <v>0.6994</v>
      </c>
      <c r="AY93" t="n">
        <v>0.6994</v>
      </c>
      <c r="AZ93" t="n">
        <v>0.6994</v>
      </c>
      <c r="BA93" t="n">
        <v>0.6994</v>
      </c>
      <c r="BB93" t="n">
        <v>0.6994</v>
      </c>
      <c r="BC93" t="n">
        <v>0.6994</v>
      </c>
      <c r="BD93" t="n">
        <v>0.6994</v>
      </c>
      <c r="BE93" t="n">
        <v>0.6994</v>
      </c>
      <c r="BF93" t="n">
        <v>0.6994</v>
      </c>
      <c r="BG93" t="n">
        <v>0.6994</v>
      </c>
      <c r="BH93" t="n">
        <v>0.6994</v>
      </c>
      <c r="BI93" t="n">
        <v>0.6994</v>
      </c>
      <c r="BJ93" t="n">
        <v>0.6994</v>
      </c>
      <c r="BK93" t="n">
        <v>0.6994</v>
      </c>
      <c r="BL93" t="n">
        <v>0.6994</v>
      </c>
      <c r="BM93" t="n">
        <v>0.6994</v>
      </c>
      <c r="BN93" t="n">
        <v>0.6994</v>
      </c>
      <c r="BO93" t="n">
        <v>0.6994</v>
      </c>
      <c r="BP93" t="n">
        <v>0.6994</v>
      </c>
      <c r="BQ93" t="n">
        <v>0.6994</v>
      </c>
      <c r="BR93" t="n">
        <v>0.6994</v>
      </c>
      <c r="BS93" t="n">
        <v>0.6994</v>
      </c>
      <c r="BT93" t="n">
        <v>0.6994</v>
      </c>
      <c r="BU93" t="n">
        <v>0.6994</v>
      </c>
      <c r="BV93" t="n">
        <v>0.6994</v>
      </c>
      <c r="BW93" t="n">
        <v>0.6994</v>
      </c>
      <c r="BX93" t="n">
        <v>0.6994</v>
      </c>
    </row>
    <row r="94">
      <c r="A94" t="inlineStr">
        <is>
          <t>Huelva</t>
        </is>
      </c>
      <c r="B94" t="inlineStr">
        <is>
          <t>Spain</t>
        </is>
      </c>
      <c r="C94" t="inlineStr">
        <is>
          <t>EU27</t>
        </is>
      </c>
      <c r="D94" t="inlineStr">
        <is>
          <t>incl. dated planned</t>
        </is>
      </c>
      <c r="E94" t="n">
        <v>1.1849</v>
      </c>
      <c r="F94" t="n">
        <v>1.1849</v>
      </c>
      <c r="G94" t="n">
        <v>1.1849</v>
      </c>
      <c r="H94" t="n">
        <v>1.1849</v>
      </c>
      <c r="I94" t="n">
        <v>1.1849</v>
      </c>
      <c r="J94" t="n">
        <v>1.1849</v>
      </c>
      <c r="K94" t="n">
        <v>1.1849</v>
      </c>
      <c r="L94" t="n">
        <v>1.1849</v>
      </c>
      <c r="M94" t="n">
        <v>1.1849</v>
      </c>
      <c r="N94" t="n">
        <v>1.1849</v>
      </c>
      <c r="O94" t="n">
        <v>1.1849</v>
      </c>
      <c r="P94" t="n">
        <v>1.1849</v>
      </c>
      <c r="Q94" t="n">
        <v>1.1849</v>
      </c>
      <c r="R94" t="n">
        <v>1.1849</v>
      </c>
      <c r="S94" t="n">
        <v>1.1849</v>
      </c>
      <c r="T94" t="n">
        <v>1.1849</v>
      </c>
      <c r="U94" t="n">
        <v>1.1849</v>
      </c>
      <c r="V94" t="n">
        <v>1.1849</v>
      </c>
      <c r="W94" t="n">
        <v>1.1849</v>
      </c>
      <c r="X94" t="n">
        <v>1.1849</v>
      </c>
      <c r="Y94" t="n">
        <v>1.1849</v>
      </c>
      <c r="Z94" t="n">
        <v>1.1849</v>
      </c>
      <c r="AA94" t="n">
        <v>1.1849</v>
      </c>
      <c r="AB94" t="n">
        <v>1.1849</v>
      </c>
      <c r="AC94" t="n">
        <v>1.1849</v>
      </c>
      <c r="AD94" t="n">
        <v>1.1849</v>
      </c>
      <c r="AE94" t="n">
        <v>1.1849</v>
      </c>
      <c r="AF94" t="n">
        <v>1.1849</v>
      </c>
      <c r="AG94" t="n">
        <v>1.1849</v>
      </c>
      <c r="AH94" t="n">
        <v>1.1849</v>
      </c>
      <c r="AI94" t="n">
        <v>1.1849</v>
      </c>
      <c r="AJ94" t="n">
        <v>1.1849</v>
      </c>
      <c r="AK94" t="n">
        <v>1.1849</v>
      </c>
      <c r="AL94" t="n">
        <v>1.1849</v>
      </c>
      <c r="AM94" t="n">
        <v>1.1849</v>
      </c>
      <c r="AN94" t="n">
        <v>1.1849</v>
      </c>
      <c r="AO94" t="n">
        <v>1.1849</v>
      </c>
      <c r="AP94" t="n">
        <v>1.1849</v>
      </c>
      <c r="AQ94" t="n">
        <v>1.1849</v>
      </c>
      <c r="AR94" t="n">
        <v>1.1849</v>
      </c>
      <c r="AS94" t="n">
        <v>1.1849</v>
      </c>
      <c r="AT94" t="n">
        <v>1.1849</v>
      </c>
      <c r="AU94" t="n">
        <v>1.1849</v>
      </c>
      <c r="AV94" t="n">
        <v>1.1849</v>
      </c>
      <c r="AW94" t="n">
        <v>1.1849</v>
      </c>
      <c r="AX94" t="n">
        <v>1.1849</v>
      </c>
      <c r="AY94" t="n">
        <v>1.1849</v>
      </c>
      <c r="AZ94" t="n">
        <v>1.1849</v>
      </c>
      <c r="BA94" t="n">
        <v>1.1849</v>
      </c>
      <c r="BB94" t="n">
        <v>1.1849</v>
      </c>
      <c r="BC94" t="n">
        <v>1.1849</v>
      </c>
      <c r="BD94" t="n">
        <v>1.1849</v>
      </c>
      <c r="BE94" t="n">
        <v>1.1849</v>
      </c>
      <c r="BF94" t="n">
        <v>1.1849</v>
      </c>
      <c r="BG94" t="n">
        <v>1.1849</v>
      </c>
      <c r="BH94" t="n">
        <v>1.1849</v>
      </c>
      <c r="BI94" t="n">
        <v>1.1849</v>
      </c>
      <c r="BJ94" t="n">
        <v>1.1849</v>
      </c>
      <c r="BK94" t="n">
        <v>1.1849</v>
      </c>
      <c r="BL94" t="n">
        <v>1.1849</v>
      </c>
      <c r="BM94" t="n">
        <v>1.1849</v>
      </c>
      <c r="BN94" t="n">
        <v>1.1849</v>
      </c>
      <c r="BO94" t="n">
        <v>1.1849</v>
      </c>
      <c r="BP94" t="n">
        <v>1.1849</v>
      </c>
      <c r="BQ94" t="n">
        <v>1.1849</v>
      </c>
      <c r="BR94" t="n">
        <v>1.1849</v>
      </c>
      <c r="BS94" t="n">
        <v>1.1849</v>
      </c>
      <c r="BT94" t="n">
        <v>1.1849</v>
      </c>
      <c r="BU94" t="n">
        <v>1.1849</v>
      </c>
      <c r="BV94" t="n">
        <v>1.1849</v>
      </c>
      <c r="BW94" t="n">
        <v>1.1849</v>
      </c>
      <c r="BX94" t="n">
        <v>1.1849</v>
      </c>
    </row>
    <row r="95">
      <c r="A95" t="inlineStr">
        <is>
          <t>Mugardos</t>
        </is>
      </c>
      <c r="B95" t="inlineStr">
        <is>
          <t>Spain</t>
        </is>
      </c>
      <c r="C95" t="inlineStr">
        <is>
          <t>EU27</t>
        </is>
      </c>
      <c r="D95" t="inlineStr">
        <is>
          <t>incl. dated planned</t>
        </is>
      </c>
      <c r="E95" t="n">
        <v>0.3623</v>
      </c>
      <c r="F95" t="n">
        <v>0.3623</v>
      </c>
      <c r="G95" t="n">
        <v>0.3623</v>
      </c>
      <c r="H95" t="n">
        <v>0.3623</v>
      </c>
      <c r="I95" t="n">
        <v>0.3623</v>
      </c>
      <c r="J95" t="n">
        <v>0.3623</v>
      </c>
      <c r="K95" t="n">
        <v>0.3623</v>
      </c>
      <c r="L95" t="n">
        <v>0.3623</v>
      </c>
      <c r="M95" t="n">
        <v>0.3623</v>
      </c>
      <c r="N95" t="n">
        <v>0.3623</v>
      </c>
      <c r="O95" t="n">
        <v>0.3623</v>
      </c>
      <c r="P95" t="n">
        <v>0.3623</v>
      </c>
      <c r="Q95" t="n">
        <v>0.3623</v>
      </c>
      <c r="R95" t="n">
        <v>0.3623</v>
      </c>
      <c r="S95" t="n">
        <v>0.3623</v>
      </c>
      <c r="T95" t="n">
        <v>0.3623</v>
      </c>
      <c r="U95" t="n">
        <v>0.3623</v>
      </c>
      <c r="V95" t="n">
        <v>0.3623</v>
      </c>
      <c r="W95" t="n">
        <v>0.3623</v>
      </c>
      <c r="X95" t="n">
        <v>0.3623</v>
      </c>
      <c r="Y95" t="n">
        <v>0.3623</v>
      </c>
      <c r="Z95" t="n">
        <v>0.3623</v>
      </c>
      <c r="AA95" t="n">
        <v>0.3623</v>
      </c>
      <c r="AB95" t="n">
        <v>0.3623</v>
      </c>
      <c r="AC95" t="n">
        <v>0.3623</v>
      </c>
      <c r="AD95" t="n">
        <v>0.3623</v>
      </c>
      <c r="AE95" t="n">
        <v>0.3623</v>
      </c>
      <c r="AF95" t="n">
        <v>0.3623</v>
      </c>
      <c r="AG95" t="n">
        <v>0.3623</v>
      </c>
      <c r="AH95" t="n">
        <v>0.3623</v>
      </c>
      <c r="AI95" t="n">
        <v>0.3623</v>
      </c>
      <c r="AJ95" t="n">
        <v>0.3623</v>
      </c>
      <c r="AK95" t="n">
        <v>0.3623</v>
      </c>
      <c r="AL95" t="n">
        <v>0.3623</v>
      </c>
      <c r="AM95" t="n">
        <v>0.3623</v>
      </c>
      <c r="AN95" t="n">
        <v>0.3623</v>
      </c>
      <c r="AO95" t="n">
        <v>0.3623</v>
      </c>
      <c r="AP95" t="n">
        <v>0.3623</v>
      </c>
      <c r="AQ95" t="n">
        <v>0.3623</v>
      </c>
      <c r="AR95" t="n">
        <v>0.3623</v>
      </c>
      <c r="AS95" t="n">
        <v>0.3623</v>
      </c>
      <c r="AT95" t="n">
        <v>0.3623</v>
      </c>
      <c r="AU95" t="n">
        <v>0.3623</v>
      </c>
      <c r="AV95" t="n">
        <v>0.3623</v>
      </c>
      <c r="AW95" t="n">
        <v>0.3623</v>
      </c>
      <c r="AX95" t="n">
        <v>0.3623</v>
      </c>
      <c r="AY95" t="n">
        <v>0.3623</v>
      </c>
      <c r="AZ95" t="n">
        <v>0.3623</v>
      </c>
      <c r="BA95" t="n">
        <v>0.3623</v>
      </c>
      <c r="BB95" t="n">
        <v>0.3623</v>
      </c>
      <c r="BC95" t="n">
        <v>0.3623</v>
      </c>
      <c r="BD95" t="n">
        <v>0.3623</v>
      </c>
      <c r="BE95" t="n">
        <v>0.3623</v>
      </c>
      <c r="BF95" t="n">
        <v>0.3623</v>
      </c>
      <c r="BG95" t="n">
        <v>0.3623</v>
      </c>
      <c r="BH95" t="n">
        <v>0.3623</v>
      </c>
      <c r="BI95" t="n">
        <v>0.3623</v>
      </c>
      <c r="BJ95" t="n">
        <v>0.3623</v>
      </c>
      <c r="BK95" t="n">
        <v>0.3623</v>
      </c>
      <c r="BL95" t="n">
        <v>0.3623</v>
      </c>
      <c r="BM95" t="n">
        <v>0.3623</v>
      </c>
      <c r="BN95" t="n">
        <v>0.3623</v>
      </c>
      <c r="BO95" t="n">
        <v>0.3623</v>
      </c>
      <c r="BP95" t="n">
        <v>0.3623</v>
      </c>
      <c r="BQ95" t="n">
        <v>0.3623</v>
      </c>
      <c r="BR95" t="n">
        <v>0.3623</v>
      </c>
      <c r="BS95" t="n">
        <v>0.3623</v>
      </c>
      <c r="BT95" t="n">
        <v>0.3623</v>
      </c>
      <c r="BU95" t="n">
        <v>0.3623</v>
      </c>
      <c r="BV95" t="n">
        <v>0.3623</v>
      </c>
      <c r="BW95" t="n">
        <v>0.3623</v>
      </c>
      <c r="BX95" t="n">
        <v>0.3623</v>
      </c>
    </row>
    <row r="96">
      <c r="A96" t="inlineStr">
        <is>
          <t>Sagunto</t>
        </is>
      </c>
      <c r="B96" t="inlineStr">
        <is>
          <t>Spain</t>
        </is>
      </c>
      <c r="C96" t="inlineStr">
        <is>
          <t>EU27</t>
        </is>
      </c>
      <c r="D96" t="inlineStr">
        <is>
          <t>incl. dated planned</t>
        </is>
      </c>
      <c r="E96" t="n">
        <v>0.8774999999999999</v>
      </c>
      <c r="F96" t="n">
        <v>0.8774999999999999</v>
      </c>
      <c r="G96" t="n">
        <v>0.8774999999999999</v>
      </c>
      <c r="H96" t="n">
        <v>0.8774999999999999</v>
      </c>
      <c r="I96" t="n">
        <v>0.8774999999999999</v>
      </c>
      <c r="J96" t="n">
        <v>0.8774999999999999</v>
      </c>
      <c r="K96" t="n">
        <v>0.8774999999999999</v>
      </c>
      <c r="L96" t="n">
        <v>0.8774999999999999</v>
      </c>
      <c r="M96" t="n">
        <v>0.8774999999999999</v>
      </c>
      <c r="N96" t="n">
        <v>0.8774999999999999</v>
      </c>
      <c r="O96" t="n">
        <v>0.8774999999999999</v>
      </c>
      <c r="P96" t="n">
        <v>0.8774999999999999</v>
      </c>
      <c r="Q96" t="n">
        <v>0.8774999999999999</v>
      </c>
      <c r="R96" t="n">
        <v>0.8774999999999999</v>
      </c>
      <c r="S96" t="n">
        <v>0.8774999999999999</v>
      </c>
      <c r="T96" t="n">
        <v>0.8774999999999999</v>
      </c>
      <c r="U96" t="n">
        <v>0.8774999999999999</v>
      </c>
      <c r="V96" t="n">
        <v>0.8774999999999999</v>
      </c>
      <c r="W96" t="n">
        <v>0.8774999999999999</v>
      </c>
      <c r="X96" t="n">
        <v>0.8774999999999999</v>
      </c>
      <c r="Y96" t="n">
        <v>0.8774999999999999</v>
      </c>
      <c r="Z96" t="n">
        <v>0.8774999999999999</v>
      </c>
      <c r="AA96" t="n">
        <v>0.8774999999999999</v>
      </c>
      <c r="AB96" t="n">
        <v>0.8774999999999999</v>
      </c>
      <c r="AC96" t="n">
        <v>0.8774999999999999</v>
      </c>
      <c r="AD96" t="n">
        <v>0.8774999999999999</v>
      </c>
      <c r="AE96" t="n">
        <v>0.8774999999999999</v>
      </c>
      <c r="AF96" t="n">
        <v>0.8774999999999999</v>
      </c>
      <c r="AG96" t="n">
        <v>0.8774999999999999</v>
      </c>
      <c r="AH96" t="n">
        <v>0.8774999999999999</v>
      </c>
      <c r="AI96" t="n">
        <v>0.8774999999999999</v>
      </c>
      <c r="AJ96" t="n">
        <v>0.8774999999999999</v>
      </c>
      <c r="AK96" t="n">
        <v>0.8774999999999999</v>
      </c>
      <c r="AL96" t="n">
        <v>0.8774999999999999</v>
      </c>
      <c r="AM96" t="n">
        <v>0.8774999999999999</v>
      </c>
      <c r="AN96" t="n">
        <v>0.8774999999999999</v>
      </c>
      <c r="AO96" t="n">
        <v>0.8774999999999999</v>
      </c>
      <c r="AP96" t="n">
        <v>0.8774999999999999</v>
      </c>
      <c r="AQ96" t="n">
        <v>0.8774999999999999</v>
      </c>
      <c r="AR96" t="n">
        <v>0.8774999999999999</v>
      </c>
      <c r="AS96" t="n">
        <v>0.8774999999999999</v>
      </c>
      <c r="AT96" t="n">
        <v>0.8774999999999999</v>
      </c>
      <c r="AU96" t="n">
        <v>0.8774999999999999</v>
      </c>
      <c r="AV96" t="n">
        <v>0.8774999999999999</v>
      </c>
      <c r="AW96" t="n">
        <v>0.8774999999999999</v>
      </c>
      <c r="AX96" t="n">
        <v>0.8774999999999999</v>
      </c>
      <c r="AY96" t="n">
        <v>0.8774999999999999</v>
      </c>
      <c r="AZ96" t="n">
        <v>0.8774999999999999</v>
      </c>
      <c r="BA96" t="n">
        <v>0.8774999999999999</v>
      </c>
      <c r="BB96" t="n">
        <v>0.8774999999999999</v>
      </c>
      <c r="BC96" t="n">
        <v>0.8774999999999999</v>
      </c>
      <c r="BD96" t="n">
        <v>0.8774999999999999</v>
      </c>
      <c r="BE96" t="n">
        <v>0.8774999999999999</v>
      </c>
      <c r="BF96" t="n">
        <v>0.8774999999999999</v>
      </c>
      <c r="BG96" t="n">
        <v>0.8774999999999999</v>
      </c>
      <c r="BH96" t="n">
        <v>0.8774999999999999</v>
      </c>
      <c r="BI96" t="n">
        <v>0.8774999999999999</v>
      </c>
      <c r="BJ96" t="n">
        <v>0.8774999999999999</v>
      </c>
      <c r="BK96" t="n">
        <v>0.8774999999999999</v>
      </c>
      <c r="BL96" t="n">
        <v>0.8774999999999999</v>
      </c>
      <c r="BM96" t="n">
        <v>0.8774999999999999</v>
      </c>
      <c r="BN96" t="n">
        <v>0.8774999999999999</v>
      </c>
      <c r="BO96" t="n">
        <v>0.8774999999999999</v>
      </c>
      <c r="BP96" t="n">
        <v>0.8774999999999999</v>
      </c>
      <c r="BQ96" t="n">
        <v>0.8774999999999999</v>
      </c>
      <c r="BR96" t="n">
        <v>0.8774999999999999</v>
      </c>
      <c r="BS96" t="n">
        <v>0.8774999999999999</v>
      </c>
      <c r="BT96" t="n">
        <v>0.8774999999999999</v>
      </c>
      <c r="BU96" t="n">
        <v>0.8774999999999999</v>
      </c>
      <c r="BV96" t="n">
        <v>0.8774999999999999</v>
      </c>
      <c r="BW96" t="n">
        <v>0.8774999999999999</v>
      </c>
      <c r="BX96" t="n">
        <v>0.8774999999999999</v>
      </c>
    </row>
    <row r="97">
      <c r="A97" t="inlineStr">
        <is>
          <t>Aliaga Etki</t>
        </is>
      </c>
      <c r="B97" t="inlineStr">
        <is>
          <t>Turkey</t>
        </is>
      </c>
      <c r="C97" t="inlineStr">
        <is>
          <t>Turkey</t>
        </is>
      </c>
      <c r="D97" t="inlineStr">
        <is>
          <t>incl. dated planned</t>
        </is>
      </c>
      <c r="E97" t="n">
        <v>0.7058</v>
      </c>
      <c r="F97" t="n">
        <v>0.7058</v>
      </c>
      <c r="G97" t="n">
        <v>0.7058</v>
      </c>
      <c r="H97" t="n">
        <v>0.7058</v>
      </c>
      <c r="I97" t="n">
        <v>0.7058</v>
      </c>
      <c r="J97" t="n">
        <v>0.7058</v>
      </c>
      <c r="K97" t="n">
        <v>0.7058</v>
      </c>
      <c r="L97" t="n">
        <v>0.7058</v>
      </c>
      <c r="M97" t="n">
        <v>0.7058</v>
      </c>
      <c r="N97" t="n">
        <v>0.7058</v>
      </c>
      <c r="O97" t="n">
        <v>0.7058</v>
      </c>
      <c r="P97" t="n">
        <v>0.7058</v>
      </c>
      <c r="Q97" t="n">
        <v>0.7058</v>
      </c>
      <c r="R97" t="n">
        <v>0.7058</v>
      </c>
      <c r="S97" t="n">
        <v>0.7058</v>
      </c>
      <c r="T97" t="n">
        <v>0.7058</v>
      </c>
      <c r="U97" t="n">
        <v>0.7058</v>
      </c>
      <c r="V97" t="n">
        <v>0.7058</v>
      </c>
      <c r="W97" t="n">
        <v>0.7058</v>
      </c>
      <c r="X97" t="n">
        <v>0.7058</v>
      </c>
      <c r="Y97" t="n">
        <v>0.7058</v>
      </c>
      <c r="Z97" t="n">
        <v>0.7058</v>
      </c>
      <c r="AA97" t="n">
        <v>0.7058</v>
      </c>
      <c r="AB97" t="n">
        <v>0.7058</v>
      </c>
      <c r="AC97" t="n">
        <v>0.7058</v>
      </c>
      <c r="AD97" t="n">
        <v>0.7058</v>
      </c>
      <c r="AE97" t="n">
        <v>0.7058</v>
      </c>
      <c r="AF97" t="n">
        <v>0.7058</v>
      </c>
      <c r="AG97" t="n">
        <v>0.7058</v>
      </c>
      <c r="AH97" t="n">
        <v>0.7058</v>
      </c>
      <c r="AI97" t="n">
        <v>0.7058</v>
      </c>
      <c r="AJ97" t="n">
        <v>0.7058</v>
      </c>
      <c r="AK97" t="n">
        <v>0.7058</v>
      </c>
      <c r="AL97" t="n">
        <v>0.7058</v>
      </c>
      <c r="AM97" t="n">
        <v>0.7058</v>
      </c>
      <c r="AN97" t="n">
        <v>0.7058</v>
      </c>
      <c r="AO97" t="n">
        <v>0.7058</v>
      </c>
      <c r="AP97" t="n">
        <v>0.7058</v>
      </c>
      <c r="AQ97" t="n">
        <v>0.7058</v>
      </c>
      <c r="AR97" t="n">
        <v>0.7058</v>
      </c>
      <c r="AS97" t="n">
        <v>0.7058</v>
      </c>
      <c r="AT97" t="n">
        <v>0.7058</v>
      </c>
      <c r="AU97" t="n">
        <v>0.7058</v>
      </c>
      <c r="AV97" t="n">
        <v>0.7058</v>
      </c>
      <c r="AW97" t="n">
        <v>0.7058</v>
      </c>
      <c r="AX97" t="n">
        <v>0.7058</v>
      </c>
      <c r="AY97" t="n">
        <v>0.7058</v>
      </c>
      <c r="AZ97" t="n">
        <v>0.7058</v>
      </c>
      <c r="BA97" t="n">
        <v>0.7058</v>
      </c>
      <c r="BB97" t="n">
        <v>0.7058</v>
      </c>
      <c r="BC97" t="n">
        <v>0.7058</v>
      </c>
      <c r="BD97" t="n">
        <v>0.7058</v>
      </c>
      <c r="BE97" t="n">
        <v>0.7058</v>
      </c>
      <c r="BF97" t="n">
        <v>0.7058</v>
      </c>
      <c r="BG97" t="n">
        <v>0.7058</v>
      </c>
      <c r="BH97" t="n">
        <v>0.7058</v>
      </c>
      <c r="BI97" t="n">
        <v>0.7058</v>
      </c>
      <c r="BJ97" t="n">
        <v>0.7058</v>
      </c>
      <c r="BK97" t="n">
        <v>0.7058</v>
      </c>
      <c r="BL97" t="n">
        <v>0.7058</v>
      </c>
      <c r="BM97" t="n">
        <v>0.7058</v>
      </c>
      <c r="BN97" t="n">
        <v>0.7058</v>
      </c>
      <c r="BO97" t="n">
        <v>0.7058</v>
      </c>
      <c r="BP97" t="n">
        <v>0.7058</v>
      </c>
      <c r="BQ97" t="n">
        <v>0.7058</v>
      </c>
      <c r="BR97" t="n">
        <v>0.7058</v>
      </c>
      <c r="BS97" t="n">
        <v>0.7058</v>
      </c>
      <c r="BT97" t="n">
        <v>0.7058</v>
      </c>
      <c r="BU97" t="n">
        <v>0.7058</v>
      </c>
      <c r="BV97" t="n">
        <v>0.7058</v>
      </c>
      <c r="BW97" t="n">
        <v>0.7058</v>
      </c>
      <c r="BX97" t="n">
        <v>0.7058</v>
      </c>
    </row>
    <row r="98">
      <c r="A98" t="inlineStr">
        <is>
          <t>Aliaga Izmir</t>
        </is>
      </c>
      <c r="B98" t="inlineStr">
        <is>
          <t>Turkey</t>
        </is>
      </c>
      <c r="C98" t="inlineStr">
        <is>
          <t>Turkey</t>
        </is>
      </c>
      <c r="D98" t="inlineStr">
        <is>
          <t>incl. dated planned</t>
        </is>
      </c>
      <c r="E98" t="n">
        <v>1.3343</v>
      </c>
      <c r="F98" t="n">
        <v>1.3343</v>
      </c>
      <c r="G98" t="n">
        <v>1.3343</v>
      </c>
      <c r="H98" t="n">
        <v>1.3343</v>
      </c>
      <c r="I98" t="n">
        <v>1.3343</v>
      </c>
      <c r="J98" t="n">
        <v>1.3343</v>
      </c>
      <c r="K98" t="n">
        <v>1.3343</v>
      </c>
      <c r="L98" t="n">
        <v>1.3343</v>
      </c>
      <c r="M98" t="n">
        <v>1.3343</v>
      </c>
      <c r="N98" t="n">
        <v>1.3343</v>
      </c>
      <c r="O98" t="n">
        <v>1.3343</v>
      </c>
      <c r="P98" t="n">
        <v>1.3343</v>
      </c>
      <c r="Q98" t="n">
        <v>1.3343</v>
      </c>
      <c r="R98" t="n">
        <v>1.3343</v>
      </c>
      <c r="S98" t="n">
        <v>1.3343</v>
      </c>
      <c r="T98" t="n">
        <v>1.3343</v>
      </c>
      <c r="U98" t="n">
        <v>1.3343</v>
      </c>
      <c r="V98" t="n">
        <v>1.3343</v>
      </c>
      <c r="W98" t="n">
        <v>1.3343</v>
      </c>
      <c r="X98" t="n">
        <v>1.3343</v>
      </c>
      <c r="Y98" t="n">
        <v>1.3343</v>
      </c>
      <c r="Z98" t="n">
        <v>1.3343</v>
      </c>
      <c r="AA98" t="n">
        <v>1.3343</v>
      </c>
      <c r="AB98" t="n">
        <v>1.3343</v>
      </c>
      <c r="AC98" t="n">
        <v>1.3343</v>
      </c>
      <c r="AD98" t="n">
        <v>1.3343</v>
      </c>
      <c r="AE98" t="n">
        <v>1.3343</v>
      </c>
      <c r="AF98" t="n">
        <v>1.3343</v>
      </c>
      <c r="AG98" t="n">
        <v>1.3343</v>
      </c>
      <c r="AH98" t="n">
        <v>1.3343</v>
      </c>
      <c r="AI98" t="n">
        <v>1.3343</v>
      </c>
      <c r="AJ98" t="n">
        <v>1.3343</v>
      </c>
      <c r="AK98" t="n">
        <v>1.3343</v>
      </c>
      <c r="AL98" t="n">
        <v>1.3343</v>
      </c>
      <c r="AM98" t="n">
        <v>1.3343</v>
      </c>
      <c r="AN98" t="n">
        <v>1.3343</v>
      </c>
      <c r="AO98" t="n">
        <v>1.3343</v>
      </c>
      <c r="AP98" t="n">
        <v>1.3343</v>
      </c>
      <c r="AQ98" t="n">
        <v>1.3343</v>
      </c>
      <c r="AR98" t="n">
        <v>1.3343</v>
      </c>
      <c r="AS98" t="n">
        <v>1.3343</v>
      </c>
      <c r="AT98" t="n">
        <v>1.3343</v>
      </c>
      <c r="AU98" t="n">
        <v>1.3343</v>
      </c>
      <c r="AV98" t="n">
        <v>1.3343</v>
      </c>
      <c r="AW98" t="n">
        <v>1.3343</v>
      </c>
      <c r="AX98" t="n">
        <v>1.3343</v>
      </c>
      <c r="AY98" t="n">
        <v>1.3343</v>
      </c>
      <c r="AZ98" t="n">
        <v>1.3343</v>
      </c>
      <c r="BA98" t="n">
        <v>1.3343</v>
      </c>
      <c r="BB98" t="n">
        <v>1.3343</v>
      </c>
      <c r="BC98" t="n">
        <v>1.3343</v>
      </c>
      <c r="BD98" t="n">
        <v>1.3343</v>
      </c>
      <c r="BE98" t="n">
        <v>1.3343</v>
      </c>
      <c r="BF98" t="n">
        <v>1.3343</v>
      </c>
      <c r="BG98" t="n">
        <v>1.3343</v>
      </c>
      <c r="BH98" t="n">
        <v>1.3343</v>
      </c>
      <c r="BI98" t="n">
        <v>1.3343</v>
      </c>
      <c r="BJ98" t="n">
        <v>1.3343</v>
      </c>
      <c r="BK98" t="n">
        <v>1.3343</v>
      </c>
      <c r="BL98" t="n">
        <v>1.3343</v>
      </c>
      <c r="BM98" t="n">
        <v>1.3343</v>
      </c>
      <c r="BN98" t="n">
        <v>1.3343</v>
      </c>
      <c r="BO98" t="n">
        <v>1.3343</v>
      </c>
      <c r="BP98" t="n">
        <v>1.3343</v>
      </c>
      <c r="BQ98" t="n">
        <v>1.3343</v>
      </c>
      <c r="BR98" t="n">
        <v>1.3343</v>
      </c>
      <c r="BS98" t="n">
        <v>1.3343</v>
      </c>
      <c r="BT98" t="n">
        <v>1.3343</v>
      </c>
      <c r="BU98" t="n">
        <v>1.3343</v>
      </c>
      <c r="BV98" t="n">
        <v>1.3343</v>
      </c>
      <c r="BW98" t="n">
        <v>1.3343</v>
      </c>
      <c r="BX98" t="n">
        <v>1.3343</v>
      </c>
    </row>
    <row r="99">
      <c r="A99" t="inlineStr">
        <is>
          <t>Dörtyol</t>
        </is>
      </c>
      <c r="B99" t="inlineStr">
        <is>
          <t>Turkey</t>
        </is>
      </c>
      <c r="C99" t="inlineStr">
        <is>
          <t>Turkey</t>
        </is>
      </c>
      <c r="D99" t="inlineStr">
        <is>
          <t>incl. dated planned</t>
        </is>
      </c>
      <c r="E99" t="n">
        <v>0.9379</v>
      </c>
      <c r="F99" t="n">
        <v>0.9379</v>
      </c>
      <c r="G99" t="n">
        <v>0.9379</v>
      </c>
      <c r="H99" t="n">
        <v>0.9379</v>
      </c>
      <c r="I99" t="n">
        <v>0.9379</v>
      </c>
      <c r="J99" t="n">
        <v>0.9379</v>
      </c>
      <c r="K99" t="n">
        <v>0.9379</v>
      </c>
      <c r="L99" t="n">
        <v>0.9379</v>
      </c>
      <c r="M99" t="n">
        <v>0.9379</v>
      </c>
      <c r="N99" t="n">
        <v>0.9379</v>
      </c>
      <c r="O99" t="n">
        <v>0.9379</v>
      </c>
      <c r="P99" t="n">
        <v>0.9379</v>
      </c>
      <c r="Q99" t="n">
        <v>0.9379</v>
      </c>
      <c r="R99" t="n">
        <v>0.9379</v>
      </c>
      <c r="S99" t="n">
        <v>0.9379</v>
      </c>
      <c r="T99" t="n">
        <v>0.9379</v>
      </c>
      <c r="U99" t="n">
        <v>0.9379</v>
      </c>
      <c r="V99" t="n">
        <v>0.9379</v>
      </c>
      <c r="W99" t="n">
        <v>0.9379</v>
      </c>
      <c r="X99" t="n">
        <v>0.9379</v>
      </c>
      <c r="Y99" t="n">
        <v>0.9379</v>
      </c>
      <c r="Z99" t="n">
        <v>0.9379</v>
      </c>
      <c r="AA99" t="n">
        <v>0.9379</v>
      </c>
      <c r="AB99" t="n">
        <v>0.9379</v>
      </c>
      <c r="AC99" t="n">
        <v>0.9379</v>
      </c>
      <c r="AD99" t="n">
        <v>0.9379</v>
      </c>
      <c r="AE99" t="n">
        <v>0.9379</v>
      </c>
      <c r="AF99" t="n">
        <v>0.9379</v>
      </c>
      <c r="AG99" t="n">
        <v>0.9379</v>
      </c>
      <c r="AH99" t="n">
        <v>0.9379</v>
      </c>
      <c r="AI99" t="n">
        <v>0.9379</v>
      </c>
      <c r="AJ99" t="n">
        <v>0.9379</v>
      </c>
      <c r="AK99" t="n">
        <v>0.9379</v>
      </c>
      <c r="AL99" t="n">
        <v>0.9379</v>
      </c>
      <c r="AM99" t="n">
        <v>0.9379</v>
      </c>
      <c r="AN99" t="n">
        <v>0.9379</v>
      </c>
      <c r="AO99" t="n">
        <v>0.9379</v>
      </c>
      <c r="AP99" t="n">
        <v>0.9379</v>
      </c>
      <c r="AQ99" t="n">
        <v>0.9379</v>
      </c>
      <c r="AR99" t="n">
        <v>0.9379</v>
      </c>
      <c r="AS99" t="n">
        <v>0.9379</v>
      </c>
      <c r="AT99" t="n">
        <v>0.9379</v>
      </c>
      <c r="AU99" t="n">
        <v>0.9379</v>
      </c>
      <c r="AV99" t="n">
        <v>0.9379</v>
      </c>
      <c r="AW99" t="n">
        <v>0.9379</v>
      </c>
      <c r="AX99" t="n">
        <v>0.9379</v>
      </c>
      <c r="AY99" t="n">
        <v>0.9379</v>
      </c>
      <c r="AZ99" t="n">
        <v>0.9379</v>
      </c>
      <c r="BA99" t="n">
        <v>0.9379</v>
      </c>
      <c r="BB99" t="n">
        <v>0.9379</v>
      </c>
      <c r="BC99" t="n">
        <v>0.9379</v>
      </c>
      <c r="BD99" t="n">
        <v>0.9379</v>
      </c>
      <c r="BE99" t="n">
        <v>0.9379</v>
      </c>
      <c r="BF99" t="n">
        <v>0.9379</v>
      </c>
      <c r="BG99" t="n">
        <v>0.9379</v>
      </c>
      <c r="BH99" t="n">
        <v>0.9379</v>
      </c>
      <c r="BI99" t="n">
        <v>0.9379</v>
      </c>
      <c r="BJ99" t="n">
        <v>0.9379</v>
      </c>
      <c r="BK99" t="n">
        <v>0.9379</v>
      </c>
      <c r="BL99" t="n">
        <v>0.9379</v>
      </c>
      <c r="BM99" t="n">
        <v>0.9379</v>
      </c>
      <c r="BN99" t="n">
        <v>0.9379</v>
      </c>
      <c r="BO99" t="n">
        <v>0.9379</v>
      </c>
      <c r="BP99" t="n">
        <v>0.9379</v>
      </c>
      <c r="BQ99" t="n">
        <v>0.9379</v>
      </c>
      <c r="BR99" t="n">
        <v>0.9379</v>
      </c>
      <c r="BS99" t="n">
        <v>0.9379</v>
      </c>
      <c r="BT99" t="n">
        <v>0.9379</v>
      </c>
      <c r="BU99" t="n">
        <v>0.9379</v>
      </c>
      <c r="BV99" t="n">
        <v>0.9379</v>
      </c>
      <c r="BW99" t="n">
        <v>0.9379</v>
      </c>
      <c r="BX99" t="n">
        <v>0.9379</v>
      </c>
    </row>
    <row r="100">
      <c r="A100" t="inlineStr">
        <is>
          <t>Gulf of Saros</t>
        </is>
      </c>
      <c r="B100" t="inlineStr">
        <is>
          <t>Turkey</t>
        </is>
      </c>
      <c r="C100" t="inlineStr">
        <is>
          <t>Turkey</t>
        </is>
      </c>
      <c r="D100" t="inlineStr">
        <is>
          <t>incl. dated planned</t>
        </is>
      </c>
      <c r="E100" t="n">
        <v>0.7368</v>
      </c>
      <c r="F100" t="n">
        <v>0.7368</v>
      </c>
      <c r="G100" t="n">
        <v>0.7368</v>
      </c>
      <c r="H100" t="n">
        <v>0.7368</v>
      </c>
      <c r="I100" t="n">
        <v>0.7368</v>
      </c>
      <c r="J100" t="n">
        <v>0.7368</v>
      </c>
      <c r="K100" t="n">
        <v>0.7368</v>
      </c>
      <c r="L100" t="n">
        <v>0.7368</v>
      </c>
      <c r="M100" t="n">
        <v>0.7368</v>
      </c>
      <c r="N100" t="n">
        <v>0.7368</v>
      </c>
      <c r="O100" t="n">
        <v>0.7368</v>
      </c>
      <c r="P100" t="n">
        <v>0.7368</v>
      </c>
      <c r="Q100" t="n">
        <v>0.7368</v>
      </c>
      <c r="R100" t="n">
        <v>0.7368</v>
      </c>
      <c r="S100" t="n">
        <v>0.7368</v>
      </c>
      <c r="T100" t="n">
        <v>0.7368</v>
      </c>
      <c r="U100" t="n">
        <v>0.7368</v>
      </c>
      <c r="V100" t="n">
        <v>0.7368</v>
      </c>
      <c r="W100" t="n">
        <v>0.7368</v>
      </c>
      <c r="X100" t="n">
        <v>0.7368</v>
      </c>
      <c r="Y100" t="n">
        <v>0.7368</v>
      </c>
      <c r="Z100" t="n">
        <v>0.7368</v>
      </c>
      <c r="AA100" t="n">
        <v>0.7368</v>
      </c>
      <c r="AB100" t="n">
        <v>0.7368</v>
      </c>
      <c r="AC100" t="n">
        <v>0.7368</v>
      </c>
      <c r="AD100" t="n">
        <v>0.7368</v>
      </c>
      <c r="AE100" t="n">
        <v>0.7368</v>
      </c>
      <c r="AF100" t="n">
        <v>0.7368</v>
      </c>
      <c r="AG100" t="n">
        <v>0.7368</v>
      </c>
      <c r="AH100" t="n">
        <v>0.7368</v>
      </c>
      <c r="AI100" t="n">
        <v>0.7368</v>
      </c>
      <c r="AJ100" t="n">
        <v>0.7368</v>
      </c>
      <c r="AK100" t="n">
        <v>0.7368</v>
      </c>
      <c r="AL100" t="n">
        <v>0.7368</v>
      </c>
      <c r="AM100" t="n">
        <v>0.7368</v>
      </c>
      <c r="AN100" t="n">
        <v>0.7368</v>
      </c>
      <c r="AO100" t="n">
        <v>0.7368</v>
      </c>
      <c r="AP100" t="n">
        <v>0.7368</v>
      </c>
      <c r="AQ100" t="n">
        <v>0.7368</v>
      </c>
      <c r="AR100" t="n">
        <v>0.7368</v>
      </c>
      <c r="AS100" t="n">
        <v>0.7368</v>
      </c>
      <c r="AT100" t="n">
        <v>0.7368</v>
      </c>
      <c r="AU100" t="n">
        <v>0.7368</v>
      </c>
      <c r="AV100" t="n">
        <v>0.7368</v>
      </c>
      <c r="AW100" t="n">
        <v>0.7368</v>
      </c>
      <c r="AX100" t="n">
        <v>0.7368</v>
      </c>
      <c r="AY100" t="n">
        <v>0.7368</v>
      </c>
      <c r="AZ100" t="n">
        <v>0.7368</v>
      </c>
      <c r="BA100" t="n">
        <v>0.7368</v>
      </c>
      <c r="BB100" t="n">
        <v>0.7368</v>
      </c>
      <c r="BC100" t="n">
        <v>0.7368</v>
      </c>
      <c r="BD100" t="n">
        <v>0.7368</v>
      </c>
      <c r="BE100" t="n">
        <v>0.7368</v>
      </c>
      <c r="BF100" t="n">
        <v>0.7368</v>
      </c>
      <c r="BG100" t="n">
        <v>0.7368</v>
      </c>
      <c r="BH100" t="n">
        <v>0.7368</v>
      </c>
      <c r="BI100" t="n">
        <v>0.7368</v>
      </c>
      <c r="BJ100" t="n">
        <v>0.7368</v>
      </c>
      <c r="BK100" t="n">
        <v>0.7368</v>
      </c>
      <c r="BL100" t="n">
        <v>0.7368</v>
      </c>
      <c r="BM100" t="n">
        <v>0.7368</v>
      </c>
      <c r="BN100" t="n">
        <v>0.7368</v>
      </c>
      <c r="BO100" t="n">
        <v>0.7368</v>
      </c>
      <c r="BP100" t="n">
        <v>0.7368</v>
      </c>
      <c r="BQ100" t="n">
        <v>0.7368</v>
      </c>
      <c r="BR100" t="n">
        <v>0.7368</v>
      </c>
      <c r="BS100" t="n">
        <v>0.7368</v>
      </c>
      <c r="BT100" t="n">
        <v>0.7368</v>
      </c>
      <c r="BU100" t="n">
        <v>0.7368</v>
      </c>
      <c r="BV100" t="n">
        <v>0.7368</v>
      </c>
      <c r="BW100" t="n">
        <v>0.7368</v>
      </c>
      <c r="BX100" t="n">
        <v>0.7368</v>
      </c>
    </row>
    <row r="101">
      <c r="A101" t="inlineStr">
        <is>
          <t>Marmara Ereglisi</t>
        </is>
      </c>
      <c r="B101" t="inlineStr">
        <is>
          <t>Turkey</t>
        </is>
      </c>
      <c r="C101" t="inlineStr">
        <is>
          <t>Turkey</t>
        </is>
      </c>
      <c r="D101" t="inlineStr">
        <is>
          <t>incl. dated planned</t>
        </is>
      </c>
      <c r="E101" t="n">
        <v>1.2376</v>
      </c>
      <c r="F101" t="n">
        <v>1.2376</v>
      </c>
      <c r="G101" t="n">
        <v>1.2376</v>
      </c>
      <c r="H101" t="n">
        <v>1.2376</v>
      </c>
      <c r="I101" t="n">
        <v>1.2376</v>
      </c>
      <c r="J101" t="n">
        <v>1.2376</v>
      </c>
      <c r="K101" t="n">
        <v>1.2376</v>
      </c>
      <c r="L101" t="n">
        <v>1.2376</v>
      </c>
      <c r="M101" t="n">
        <v>1.2376</v>
      </c>
      <c r="N101" t="n">
        <v>1.2376</v>
      </c>
      <c r="O101" t="n">
        <v>1.2376</v>
      </c>
      <c r="P101" t="n">
        <v>1.2376</v>
      </c>
      <c r="Q101" t="n">
        <v>1.2376</v>
      </c>
      <c r="R101" t="n">
        <v>1.2376</v>
      </c>
      <c r="S101" t="n">
        <v>1.2376</v>
      </c>
      <c r="T101" t="n">
        <v>1.2376</v>
      </c>
      <c r="U101" t="n">
        <v>1.2376</v>
      </c>
      <c r="V101" t="n">
        <v>1.2376</v>
      </c>
      <c r="W101" t="n">
        <v>1.2376</v>
      </c>
      <c r="X101" t="n">
        <v>1.2376</v>
      </c>
      <c r="Y101" t="n">
        <v>1.2376</v>
      </c>
      <c r="Z101" t="n">
        <v>1.2376</v>
      </c>
      <c r="AA101" t="n">
        <v>1.2376</v>
      </c>
      <c r="AB101" t="n">
        <v>1.2376</v>
      </c>
      <c r="AC101" t="n">
        <v>1.2376</v>
      </c>
      <c r="AD101" t="n">
        <v>1.2376</v>
      </c>
      <c r="AE101" t="n">
        <v>1.2376</v>
      </c>
      <c r="AF101" t="n">
        <v>1.2376</v>
      </c>
      <c r="AG101" t="n">
        <v>1.2376</v>
      </c>
      <c r="AH101" t="n">
        <v>1.2376</v>
      </c>
      <c r="AI101" t="n">
        <v>1.2376</v>
      </c>
      <c r="AJ101" t="n">
        <v>1.2376</v>
      </c>
      <c r="AK101" t="n">
        <v>1.2376</v>
      </c>
      <c r="AL101" t="n">
        <v>1.2376</v>
      </c>
      <c r="AM101" t="n">
        <v>1.2376</v>
      </c>
      <c r="AN101" t="n">
        <v>1.2376</v>
      </c>
      <c r="AO101" t="n">
        <v>1.2376</v>
      </c>
      <c r="AP101" t="n">
        <v>1.2376</v>
      </c>
      <c r="AQ101" t="n">
        <v>1.2376</v>
      </c>
      <c r="AR101" t="n">
        <v>1.2376</v>
      </c>
      <c r="AS101" t="n">
        <v>1.2376</v>
      </c>
      <c r="AT101" t="n">
        <v>1.2376</v>
      </c>
      <c r="AU101" t="n">
        <v>1.2376</v>
      </c>
      <c r="AV101" t="n">
        <v>1.2376</v>
      </c>
      <c r="AW101" t="n">
        <v>1.2376</v>
      </c>
      <c r="AX101" t="n">
        <v>1.2376</v>
      </c>
      <c r="AY101" t="n">
        <v>1.2376</v>
      </c>
      <c r="AZ101" t="n">
        <v>1.2376</v>
      </c>
      <c r="BA101" t="n">
        <v>1.2376</v>
      </c>
      <c r="BB101" t="n">
        <v>1.2376</v>
      </c>
      <c r="BC101" t="n">
        <v>1.2376</v>
      </c>
      <c r="BD101" t="n">
        <v>1.2376</v>
      </c>
      <c r="BE101" t="n">
        <v>1.2376</v>
      </c>
      <c r="BF101" t="n">
        <v>1.2376</v>
      </c>
      <c r="BG101" t="n">
        <v>1.2376</v>
      </c>
      <c r="BH101" t="n">
        <v>1.2376</v>
      </c>
      <c r="BI101" t="n">
        <v>1.2376</v>
      </c>
      <c r="BJ101" t="n">
        <v>1.2376</v>
      </c>
      <c r="BK101" t="n">
        <v>1.2376</v>
      </c>
      <c r="BL101" t="n">
        <v>1.2376</v>
      </c>
      <c r="BM101" t="n">
        <v>1.2376</v>
      </c>
      <c r="BN101" t="n">
        <v>1.2376</v>
      </c>
      <c r="BO101" t="n">
        <v>1.2376</v>
      </c>
      <c r="BP101" t="n">
        <v>1.2376</v>
      </c>
      <c r="BQ101" t="n">
        <v>1.2376</v>
      </c>
      <c r="BR101" t="n">
        <v>1.2376</v>
      </c>
      <c r="BS101" t="n">
        <v>1.2376</v>
      </c>
      <c r="BT101" t="n">
        <v>1.2376</v>
      </c>
      <c r="BU101" t="n">
        <v>1.2376</v>
      </c>
      <c r="BV101" t="n">
        <v>1.2376</v>
      </c>
      <c r="BW101" t="n">
        <v>1.2376</v>
      </c>
      <c r="BX101" t="n">
        <v>1.2376</v>
      </c>
    </row>
    <row r="102">
      <c r="A102" t="inlineStr">
        <is>
          <t>Isle of Grain</t>
        </is>
      </c>
      <c r="B102" t="inlineStr">
        <is>
          <t>United Kingdom</t>
        </is>
      </c>
      <c r="C102" t="inlineStr">
        <is>
          <t>United Kingdom</t>
        </is>
      </c>
      <c r="D102" t="inlineStr">
        <is>
          <t>incl. dated planned</t>
        </is>
      </c>
      <c r="E102" t="n">
        <v>1.8854</v>
      </c>
      <c r="F102" t="n">
        <v>1.8854</v>
      </c>
      <c r="G102" t="n">
        <v>1.8854</v>
      </c>
      <c r="H102" t="n">
        <v>1.8854</v>
      </c>
      <c r="I102" t="n">
        <v>1.8854</v>
      </c>
      <c r="J102" t="n">
        <v>1.8854</v>
      </c>
      <c r="K102" t="n">
        <v>1.8854</v>
      </c>
      <c r="L102" t="n">
        <v>1.8854</v>
      </c>
      <c r="M102" t="n">
        <v>1.8854</v>
      </c>
      <c r="N102" t="n">
        <v>1.8854</v>
      </c>
      <c r="O102" t="n">
        <v>1.8854</v>
      </c>
      <c r="P102" t="n">
        <v>1.8854</v>
      </c>
      <c r="Q102" t="n">
        <v>1.8854</v>
      </c>
      <c r="R102" t="n">
        <v>1.8854</v>
      </c>
      <c r="S102" t="n">
        <v>1.8854</v>
      </c>
      <c r="T102" t="n">
        <v>1.8854</v>
      </c>
      <c r="U102" t="n">
        <v>1.8854</v>
      </c>
      <c r="V102" t="n">
        <v>1.8854</v>
      </c>
      <c r="W102" t="n">
        <v>1.8854</v>
      </c>
      <c r="X102" t="n">
        <v>1.8854</v>
      </c>
      <c r="Y102" t="n">
        <v>1.8854</v>
      </c>
      <c r="Z102" t="n">
        <v>1.8854</v>
      </c>
      <c r="AA102" t="n">
        <v>1.8854</v>
      </c>
      <c r="AB102" t="n">
        <v>1.8854</v>
      </c>
      <c r="AC102" t="n">
        <v>1.8854</v>
      </c>
      <c r="AD102" t="n">
        <v>1.8854</v>
      </c>
      <c r="AE102" t="n">
        <v>1.8854</v>
      </c>
      <c r="AF102" t="n">
        <v>1.8854</v>
      </c>
      <c r="AG102" t="n">
        <v>1.8854</v>
      </c>
      <c r="AH102" t="n">
        <v>1.8854</v>
      </c>
      <c r="AI102" t="n">
        <v>1.8854</v>
      </c>
      <c r="AJ102" t="n">
        <v>1.8854</v>
      </c>
      <c r="AK102" t="n">
        <v>1.8854</v>
      </c>
      <c r="AL102" t="n">
        <v>1.8854</v>
      </c>
      <c r="AM102" t="n">
        <v>1.8854</v>
      </c>
      <c r="AN102" t="n">
        <v>1.8854</v>
      </c>
      <c r="AO102" t="n">
        <v>1.8854</v>
      </c>
      <c r="AP102" t="n">
        <v>1.8854</v>
      </c>
      <c r="AQ102" t="n">
        <v>1.8854</v>
      </c>
      <c r="AR102" t="n">
        <v>1.8854</v>
      </c>
      <c r="AS102" t="n">
        <v>1.8854</v>
      </c>
      <c r="AT102" t="n">
        <v>1.8854</v>
      </c>
      <c r="AU102" t="n">
        <v>1.8854</v>
      </c>
      <c r="AV102" t="n">
        <v>1.8854</v>
      </c>
      <c r="AW102" t="n">
        <v>1.8854</v>
      </c>
      <c r="AX102" t="n">
        <v>1.8854</v>
      </c>
      <c r="AY102" t="n">
        <v>1.8854</v>
      </c>
      <c r="AZ102" t="n">
        <v>1.8854</v>
      </c>
      <c r="BA102" t="n">
        <v>1.8854</v>
      </c>
      <c r="BB102" t="n">
        <v>1.8854</v>
      </c>
      <c r="BC102" t="n">
        <v>1.8854</v>
      </c>
      <c r="BD102" t="n">
        <v>1.8854</v>
      </c>
      <c r="BE102" t="n">
        <v>1.8854</v>
      </c>
      <c r="BF102" t="n">
        <v>1.8854</v>
      </c>
      <c r="BG102" t="n">
        <v>1.8854</v>
      </c>
      <c r="BH102" t="n">
        <v>1.8854</v>
      </c>
      <c r="BI102" t="n">
        <v>1.8854</v>
      </c>
      <c r="BJ102" t="n">
        <v>1.8854</v>
      </c>
      <c r="BK102" t="n">
        <v>1.8854</v>
      </c>
      <c r="BL102" t="n">
        <v>1.8854</v>
      </c>
      <c r="BM102" t="n">
        <v>1.8854</v>
      </c>
      <c r="BN102" t="n">
        <v>1.8854</v>
      </c>
      <c r="BO102" t="n">
        <v>1.8854</v>
      </c>
      <c r="BP102" t="n">
        <v>1.8854</v>
      </c>
      <c r="BQ102" t="n">
        <v>1.8854</v>
      </c>
      <c r="BR102" t="n">
        <v>1.8854</v>
      </c>
      <c r="BS102" t="n">
        <v>1.8854</v>
      </c>
      <c r="BT102" t="n">
        <v>1.8854</v>
      </c>
      <c r="BU102" t="n">
        <v>1.8854</v>
      </c>
      <c r="BV102" t="n">
        <v>1.8854</v>
      </c>
      <c r="BW102" t="n">
        <v>1.8854</v>
      </c>
      <c r="BX102" t="n">
        <v>1.8854</v>
      </c>
    </row>
    <row r="103">
      <c r="A103" t="inlineStr">
        <is>
          <t>Milford Haven</t>
        </is>
      </c>
      <c r="B103" t="inlineStr">
        <is>
          <t>United Kingdom</t>
        </is>
      </c>
      <c r="C103" t="inlineStr">
        <is>
          <t>United Kingdom</t>
        </is>
      </c>
      <c r="D103" t="inlineStr">
        <is>
          <t>incl. dated planned</t>
        </is>
      </c>
      <c r="E103" t="n">
        <v>0.7348</v>
      </c>
      <c r="F103" t="n">
        <v>0.7348</v>
      </c>
      <c r="G103" t="n">
        <v>0.7348</v>
      </c>
      <c r="H103" t="n">
        <v>0.7348</v>
      </c>
      <c r="I103" t="n">
        <v>0.7348</v>
      </c>
      <c r="J103" t="n">
        <v>0.7348</v>
      </c>
      <c r="K103" t="n">
        <v>0.7348</v>
      </c>
      <c r="L103" t="n">
        <v>0.7348</v>
      </c>
      <c r="M103" t="n">
        <v>0.7348</v>
      </c>
      <c r="N103" t="n">
        <v>0.7348</v>
      </c>
      <c r="O103" t="n">
        <v>0.7348</v>
      </c>
      <c r="P103" t="n">
        <v>0.7348</v>
      </c>
      <c r="Q103" t="n">
        <v>0.7348</v>
      </c>
      <c r="R103" t="n">
        <v>0.7348</v>
      </c>
      <c r="S103" t="n">
        <v>0.7348</v>
      </c>
      <c r="T103" t="n">
        <v>0.7348</v>
      </c>
      <c r="U103" t="n">
        <v>0.7348</v>
      </c>
      <c r="V103" t="n">
        <v>0.7348</v>
      </c>
      <c r="W103" t="n">
        <v>0.7348</v>
      </c>
      <c r="X103" t="n">
        <v>0.7348</v>
      </c>
      <c r="Y103" t="n">
        <v>0.7348</v>
      </c>
      <c r="Z103" t="n">
        <v>0.7348</v>
      </c>
      <c r="AA103" t="n">
        <v>0.7348</v>
      </c>
      <c r="AB103" t="n">
        <v>0.7348</v>
      </c>
      <c r="AC103" t="n">
        <v>0.7348</v>
      </c>
      <c r="AD103" t="n">
        <v>0.7348</v>
      </c>
      <c r="AE103" t="n">
        <v>0.7348</v>
      </c>
      <c r="AF103" t="n">
        <v>0.7348</v>
      </c>
      <c r="AG103" t="n">
        <v>0.7348</v>
      </c>
      <c r="AH103" t="n">
        <v>0.7348</v>
      </c>
      <c r="AI103" t="n">
        <v>0.7348</v>
      </c>
      <c r="AJ103" t="n">
        <v>0.7348</v>
      </c>
      <c r="AK103" t="n">
        <v>0.7348</v>
      </c>
      <c r="AL103" t="n">
        <v>0.7348</v>
      </c>
      <c r="AM103" t="n">
        <v>0.7348</v>
      </c>
      <c r="AN103" t="n">
        <v>0.7348</v>
      </c>
      <c r="AO103" t="n">
        <v>0.7348</v>
      </c>
      <c r="AP103" t="n">
        <v>0.7348</v>
      </c>
      <c r="AQ103" t="n">
        <v>0.7348</v>
      </c>
      <c r="AR103" t="n">
        <v>0.7348</v>
      </c>
      <c r="AS103" t="n">
        <v>0.7348</v>
      </c>
      <c r="AT103" t="n">
        <v>0.7348</v>
      </c>
      <c r="AU103" t="n">
        <v>0.7348</v>
      </c>
      <c r="AV103" t="n">
        <v>0.7348</v>
      </c>
      <c r="AW103" t="n">
        <v>0.7348</v>
      </c>
      <c r="AX103" t="n">
        <v>0.7348</v>
      </c>
      <c r="AY103" t="n">
        <v>0.7348</v>
      </c>
      <c r="AZ103" t="n">
        <v>0.7348</v>
      </c>
      <c r="BA103" t="n">
        <v>0.7348</v>
      </c>
      <c r="BB103" t="n">
        <v>0.7348</v>
      </c>
      <c r="BC103" t="n">
        <v>0.7348</v>
      </c>
      <c r="BD103" t="n">
        <v>0.7348</v>
      </c>
      <c r="BE103" t="n">
        <v>0.7348</v>
      </c>
      <c r="BF103" t="n">
        <v>0.7348</v>
      </c>
      <c r="BG103" t="n">
        <v>0.7348</v>
      </c>
      <c r="BH103" t="n">
        <v>0.7348</v>
      </c>
      <c r="BI103" t="n">
        <v>0.7348</v>
      </c>
      <c r="BJ103" t="n">
        <v>0.7348</v>
      </c>
      <c r="BK103" t="n">
        <v>0.7348</v>
      </c>
      <c r="BL103" t="n">
        <v>0.7348</v>
      </c>
      <c r="BM103" t="n">
        <v>0.7348</v>
      </c>
      <c r="BN103" t="n">
        <v>0.7348</v>
      </c>
      <c r="BO103" t="n">
        <v>0.7348</v>
      </c>
      <c r="BP103" t="n">
        <v>0.7348</v>
      </c>
      <c r="BQ103" t="n">
        <v>0.7348</v>
      </c>
      <c r="BR103" t="n">
        <v>0.7348</v>
      </c>
      <c r="BS103" t="n">
        <v>0.7348</v>
      </c>
      <c r="BT103" t="n">
        <v>0.7348</v>
      </c>
      <c r="BU103" t="n">
        <v>0.7348</v>
      </c>
      <c r="BV103" t="n">
        <v>0.7348</v>
      </c>
      <c r="BW103" t="n">
        <v>0.7348</v>
      </c>
      <c r="BX103" t="n">
        <v>0.7348</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Q73"/>
  <sheetViews>
    <sheetView workbookViewId="0">
      <pane ySplit="1" topLeftCell="A2" activePane="bottomLeft" state="frozen"/>
      <selection pane="bottomLeft" activeCell="A1" sqref="A1"/>
    </sheetView>
  </sheetViews>
  <sheetFormatPr baseColWidth="8" defaultRowHeight="15"/>
  <cols>
    <col width="10" customWidth="1" min="1" max="1"/>
    <col width="22" customWidth="1" min="2" max="2"/>
    <col width="26" customWidth="1" min="3" max="3"/>
    <col width="32" customWidth="1" min="4" max="4"/>
    <col width="36" customWidth="1" min="5" max="5"/>
    <col width="24" customWidth="1" min="6" max="6"/>
    <col width="28" customWidth="1" min="7" max="7"/>
    <col width="25" customWidth="1" min="8" max="8"/>
    <col width="29" customWidth="1" min="9" max="9"/>
    <col width="30" customWidth="1" min="10" max="10"/>
    <col width="34" customWidth="1" min="11" max="11"/>
    <col width="24" customWidth="1" min="12" max="12"/>
    <col width="28" customWidth="1" min="13" max="13"/>
    <col width="22" customWidth="1" min="14" max="14"/>
    <col width="26" customWidth="1" min="15" max="15"/>
    <col width="24" customWidth="1" min="16" max="16"/>
    <col width="28" customWidth="1" min="17" max="17"/>
  </cols>
  <sheetData>
    <row r="1">
      <c r="A1" t="inlineStr">
        <is>
          <t>month</t>
        </is>
      </c>
      <c r="B1" t="inlineStr">
        <is>
          <t>EU27 committed Bcf/d</t>
        </is>
      </c>
      <c r="C1" t="inlineStr">
        <is>
          <t>EU27 incl. planned Bcf/d</t>
        </is>
      </c>
      <c r="D1" t="inlineStr">
        <is>
          <t>United Kingdom committed Bcf/d</t>
        </is>
      </c>
      <c r="E1" t="inlineStr">
        <is>
          <t>United Kingdom incl. planned Bcf/d</t>
        </is>
      </c>
      <c r="F1" t="inlineStr">
        <is>
          <t>Turkey committed Bcf/d</t>
        </is>
      </c>
      <c r="G1" t="inlineStr">
        <is>
          <t>Turkey incl. planned Bcf/d</t>
        </is>
      </c>
      <c r="H1" t="inlineStr">
        <is>
          <t>Balkans committed Bcf/d</t>
        </is>
      </c>
      <c r="I1" t="inlineStr">
        <is>
          <t>Balkans incl. planned Bcf/d</t>
        </is>
      </c>
      <c r="J1" t="inlineStr">
        <is>
          <t>other Europe committed Bcf/d</t>
        </is>
      </c>
      <c r="K1" t="inlineStr">
        <is>
          <t>other Europe incl. planned Bcf/d</t>
        </is>
      </c>
      <c r="L1" t="inlineStr">
        <is>
          <t>Europe committed Bcf/d</t>
        </is>
      </c>
      <c r="M1" t="inlineStr">
        <is>
          <t>Europe incl. planned Bcf/d</t>
        </is>
      </c>
      <c r="N1" t="inlineStr">
        <is>
          <t>EU27 committed bcm/y</t>
        </is>
      </c>
      <c r="O1" t="inlineStr">
        <is>
          <t>EU27 incl. planned bcm/y</t>
        </is>
      </c>
      <c r="P1" t="inlineStr">
        <is>
          <t>Europe committed bcm/y</t>
        </is>
      </c>
      <c r="Q1" t="inlineStr">
        <is>
          <t>Europe incl. planned bcm/y</t>
        </is>
      </c>
    </row>
    <row r="2">
      <c r="A2" t="inlineStr">
        <is>
          <t>2025-01</t>
        </is>
      </c>
      <c r="B2" t="n">
        <v>24.6009</v>
      </c>
      <c r="C2" t="n">
        <v>24.6009</v>
      </c>
      <c r="D2" t="n">
        <v>2.6202</v>
      </c>
      <c r="E2" t="n">
        <v>2.6202</v>
      </c>
      <c r="F2" t="n">
        <v>4.9524</v>
      </c>
      <c r="G2" t="n">
        <v>4.9524</v>
      </c>
      <c r="H2" t="n">
        <v>0</v>
      </c>
      <c r="I2" t="n">
        <v>0</v>
      </c>
      <c r="J2" t="n">
        <v>0</v>
      </c>
      <c r="K2" t="n">
        <v>0</v>
      </c>
      <c r="L2" t="n">
        <v>32.1735</v>
      </c>
      <c r="M2" t="n">
        <v>32.1735</v>
      </c>
      <c r="N2" t="n">
        <v>254.4401828417062</v>
      </c>
      <c r="O2" t="n">
        <v>254.4401828417062</v>
      </c>
      <c r="P2" t="n">
        <v>332.7614527378118</v>
      </c>
      <c r="Q2" t="n">
        <v>332.7614527378118</v>
      </c>
    </row>
    <row r="3">
      <c r="A3" t="inlineStr">
        <is>
          <t>2025-02</t>
        </is>
      </c>
      <c r="B3" t="n">
        <v>24.6009</v>
      </c>
      <c r="C3" t="n">
        <v>24.6009</v>
      </c>
      <c r="D3" t="n">
        <v>2.6202</v>
      </c>
      <c r="E3" t="n">
        <v>2.6202</v>
      </c>
      <c r="F3" t="n">
        <v>4.9524</v>
      </c>
      <c r="G3" t="n">
        <v>4.9524</v>
      </c>
      <c r="H3" t="n">
        <v>0</v>
      </c>
      <c r="I3" t="n">
        <v>0</v>
      </c>
      <c r="J3" t="n">
        <v>0</v>
      </c>
      <c r="K3" t="n">
        <v>0</v>
      </c>
      <c r="L3" t="n">
        <v>32.1735</v>
      </c>
      <c r="M3" t="n">
        <v>32.1735</v>
      </c>
      <c r="N3" t="n">
        <v>254.4401828417062</v>
      </c>
      <c r="O3" t="n">
        <v>254.4401828417062</v>
      </c>
      <c r="P3" t="n">
        <v>332.7614527378118</v>
      </c>
      <c r="Q3" t="n">
        <v>332.7614527378118</v>
      </c>
    </row>
    <row r="4">
      <c r="A4" t="inlineStr">
        <is>
          <t>2025-03</t>
        </is>
      </c>
      <c r="B4" t="n">
        <v>24.9777</v>
      </c>
      <c r="C4" t="n">
        <v>24.9777</v>
      </c>
      <c r="D4" t="n">
        <v>2.6202</v>
      </c>
      <c r="E4" t="n">
        <v>2.6202</v>
      </c>
      <c r="F4" t="n">
        <v>4.9524</v>
      </c>
      <c r="G4" t="n">
        <v>4.9524</v>
      </c>
      <c r="H4" t="n">
        <v>0</v>
      </c>
      <c r="I4" t="n">
        <v>0</v>
      </c>
      <c r="J4" t="n">
        <v>0</v>
      </c>
      <c r="K4" t="n">
        <v>0</v>
      </c>
      <c r="L4" t="n">
        <v>32.5503</v>
      </c>
      <c r="M4" t="n">
        <v>32.5503</v>
      </c>
      <c r="N4" t="n">
        <v>258.3373191617089</v>
      </c>
      <c r="O4" t="n">
        <v>258.3373191617089</v>
      </c>
      <c r="P4" t="n">
        <v>336.6585890578144</v>
      </c>
      <c r="Q4" t="n">
        <v>336.6585890578144</v>
      </c>
    </row>
    <row r="5">
      <c r="A5" t="inlineStr">
        <is>
          <t>2025-04</t>
        </is>
      </c>
      <c r="B5" t="n">
        <v>24.9777</v>
      </c>
      <c r="C5" t="n">
        <v>24.9777</v>
      </c>
      <c r="D5" t="n">
        <v>2.6202</v>
      </c>
      <c r="E5" t="n">
        <v>2.6202</v>
      </c>
      <c r="F5" t="n">
        <v>4.9524</v>
      </c>
      <c r="G5" t="n">
        <v>4.9524</v>
      </c>
      <c r="H5" t="n">
        <v>0</v>
      </c>
      <c r="I5" t="n">
        <v>0</v>
      </c>
      <c r="J5" t="n">
        <v>0</v>
      </c>
      <c r="K5" t="n">
        <v>0</v>
      </c>
      <c r="L5" t="n">
        <v>32.5503</v>
      </c>
      <c r="M5" t="n">
        <v>32.5503</v>
      </c>
      <c r="N5" t="n">
        <v>258.3373191617089</v>
      </c>
      <c r="O5" t="n">
        <v>258.3373191617089</v>
      </c>
      <c r="P5" t="n">
        <v>336.6585890578144</v>
      </c>
      <c r="Q5" t="n">
        <v>336.6585890578144</v>
      </c>
    </row>
    <row r="6">
      <c r="A6" t="inlineStr">
        <is>
          <t>2025-05</t>
        </is>
      </c>
      <c r="B6" t="n">
        <v>24.9777</v>
      </c>
      <c r="C6" t="n">
        <v>24.9777</v>
      </c>
      <c r="D6" t="n">
        <v>2.6202</v>
      </c>
      <c r="E6" t="n">
        <v>2.6202</v>
      </c>
      <c r="F6" t="n">
        <v>4.9524</v>
      </c>
      <c r="G6" t="n">
        <v>4.9524</v>
      </c>
      <c r="H6" t="n">
        <v>0</v>
      </c>
      <c r="I6" t="n">
        <v>0</v>
      </c>
      <c r="J6" t="n">
        <v>0</v>
      </c>
      <c r="K6" t="n">
        <v>0</v>
      </c>
      <c r="L6" t="n">
        <v>32.5503</v>
      </c>
      <c r="M6" t="n">
        <v>32.5503</v>
      </c>
      <c r="N6" t="n">
        <v>258.3373191617089</v>
      </c>
      <c r="O6" t="n">
        <v>258.3373191617089</v>
      </c>
      <c r="P6" t="n">
        <v>336.6585890578144</v>
      </c>
      <c r="Q6" t="n">
        <v>336.6585890578144</v>
      </c>
    </row>
    <row r="7">
      <c r="A7" t="inlineStr">
        <is>
          <t>2025-06</t>
        </is>
      </c>
      <c r="B7" t="n">
        <v>25.4403</v>
      </c>
      <c r="C7" t="n">
        <v>25.4403</v>
      </c>
      <c r="D7" t="n">
        <v>2.6202</v>
      </c>
      <c r="E7" t="n">
        <v>2.6202</v>
      </c>
      <c r="F7" t="n">
        <v>4.9524</v>
      </c>
      <c r="G7" t="n">
        <v>4.9524</v>
      </c>
      <c r="H7" t="n">
        <v>0</v>
      </c>
      <c r="I7" t="n">
        <v>0</v>
      </c>
      <c r="J7" t="n">
        <v>0</v>
      </c>
      <c r="K7" t="n">
        <v>0</v>
      </c>
      <c r="L7" t="n">
        <v>33.01289999999999</v>
      </c>
      <c r="M7" t="n">
        <v>33.01289999999999</v>
      </c>
      <c r="N7" t="n">
        <v>263.121860726553</v>
      </c>
      <c r="O7" t="n">
        <v>263.121860726553</v>
      </c>
      <c r="P7" t="n">
        <v>341.4431306226585</v>
      </c>
      <c r="Q7" t="n">
        <v>341.4431306226585</v>
      </c>
    </row>
    <row r="8">
      <c r="A8" t="inlineStr">
        <is>
          <t>2025-07</t>
        </is>
      </c>
      <c r="B8" t="n">
        <v>25.4403</v>
      </c>
      <c r="C8" t="n">
        <v>25.4403</v>
      </c>
      <c r="D8" t="n">
        <v>2.6202</v>
      </c>
      <c r="E8" t="n">
        <v>2.6202</v>
      </c>
      <c r="F8" t="n">
        <v>4.9524</v>
      </c>
      <c r="G8" t="n">
        <v>4.9524</v>
      </c>
      <c r="H8" t="n">
        <v>0</v>
      </c>
      <c r="I8" t="n">
        <v>0</v>
      </c>
      <c r="J8" t="n">
        <v>0</v>
      </c>
      <c r="K8" t="n">
        <v>0</v>
      </c>
      <c r="L8" t="n">
        <v>33.01289999999999</v>
      </c>
      <c r="M8" t="n">
        <v>33.01289999999999</v>
      </c>
      <c r="N8" t="n">
        <v>263.121860726553</v>
      </c>
      <c r="O8" t="n">
        <v>263.121860726553</v>
      </c>
      <c r="P8" t="n">
        <v>341.4431306226585</v>
      </c>
      <c r="Q8" t="n">
        <v>341.4431306226585</v>
      </c>
    </row>
    <row r="9">
      <c r="A9" t="inlineStr">
        <is>
          <t>2025-08</t>
        </is>
      </c>
      <c r="B9" t="n">
        <v>25.8947</v>
      </c>
      <c r="C9" t="n">
        <v>25.8947</v>
      </c>
      <c r="D9" t="n">
        <v>2.6202</v>
      </c>
      <c r="E9" t="n">
        <v>2.6202</v>
      </c>
      <c r="F9" t="n">
        <v>4.9524</v>
      </c>
      <c r="G9" t="n">
        <v>4.9524</v>
      </c>
      <c r="H9" t="n">
        <v>0</v>
      </c>
      <c r="I9" t="n">
        <v>0</v>
      </c>
      <c r="J9" t="n">
        <v>0</v>
      </c>
      <c r="K9" t="n">
        <v>0</v>
      </c>
      <c r="L9" t="n">
        <v>33.46729999999999</v>
      </c>
      <c r="M9" t="n">
        <v>33.46729999999999</v>
      </c>
      <c r="N9" t="n">
        <v>267.8215919999321</v>
      </c>
      <c r="O9" t="n">
        <v>267.8215919999321</v>
      </c>
      <c r="P9" t="n">
        <v>346.1428618960375</v>
      </c>
      <c r="Q9" t="n">
        <v>346.1428618960375</v>
      </c>
    </row>
    <row r="10">
      <c r="A10" t="inlineStr">
        <is>
          <t>2025-09</t>
        </is>
      </c>
      <c r="B10" t="n">
        <v>25.8947</v>
      </c>
      <c r="C10" t="n">
        <v>25.8947</v>
      </c>
      <c r="D10" t="n">
        <v>2.6202</v>
      </c>
      <c r="E10" t="n">
        <v>2.6202</v>
      </c>
      <c r="F10" t="n">
        <v>4.9524</v>
      </c>
      <c r="G10" t="n">
        <v>4.9524</v>
      </c>
      <c r="H10" t="n">
        <v>0</v>
      </c>
      <c r="I10" t="n">
        <v>0</v>
      </c>
      <c r="J10" t="n">
        <v>0</v>
      </c>
      <c r="K10" t="n">
        <v>0</v>
      </c>
      <c r="L10" t="n">
        <v>33.46729999999999</v>
      </c>
      <c r="M10" t="n">
        <v>33.46729999999999</v>
      </c>
      <c r="N10" t="n">
        <v>267.8215919999321</v>
      </c>
      <c r="O10" t="n">
        <v>267.8215919999321</v>
      </c>
      <c r="P10" t="n">
        <v>346.1428618960375</v>
      </c>
      <c r="Q10" t="n">
        <v>346.1428618960375</v>
      </c>
    </row>
    <row r="11">
      <c r="A11" t="inlineStr">
        <is>
          <t>2025-10</t>
        </is>
      </c>
      <c r="B11" t="n">
        <v>26.0378</v>
      </c>
      <c r="C11" t="n">
        <v>26.0378</v>
      </c>
      <c r="D11" t="n">
        <v>2.6202</v>
      </c>
      <c r="E11" t="n">
        <v>2.6202</v>
      </c>
      <c r="F11" t="n">
        <v>4.9524</v>
      </c>
      <c r="G11" t="n">
        <v>4.9524</v>
      </c>
      <c r="H11" t="n">
        <v>0</v>
      </c>
      <c r="I11" t="n">
        <v>0</v>
      </c>
      <c r="J11" t="n">
        <v>0</v>
      </c>
      <c r="K11" t="n">
        <v>0</v>
      </c>
      <c r="L11" t="n">
        <v>33.6104</v>
      </c>
      <c r="M11" t="n">
        <v>33.6104</v>
      </c>
      <c r="N11" t="n">
        <v>269.3016350131815</v>
      </c>
      <c r="O11" t="n">
        <v>269.3016350131815</v>
      </c>
      <c r="P11" t="n">
        <v>347.6229049092871</v>
      </c>
      <c r="Q11" t="n">
        <v>347.6229049092871</v>
      </c>
    </row>
    <row r="12">
      <c r="A12" t="inlineStr">
        <is>
          <t>2025-11</t>
        </is>
      </c>
      <c r="B12" t="n">
        <v>26.25050000000001</v>
      </c>
      <c r="C12" t="n">
        <v>26.25050000000001</v>
      </c>
      <c r="D12" t="n">
        <v>2.6202</v>
      </c>
      <c r="E12" t="n">
        <v>2.6202</v>
      </c>
      <c r="F12" t="n">
        <v>4.9524</v>
      </c>
      <c r="G12" t="n">
        <v>4.9524</v>
      </c>
      <c r="H12" t="n">
        <v>0</v>
      </c>
      <c r="I12" t="n">
        <v>0</v>
      </c>
      <c r="J12" t="n">
        <v>0</v>
      </c>
      <c r="K12" t="n">
        <v>0</v>
      </c>
      <c r="L12" t="n">
        <v>33.8231</v>
      </c>
      <c r="M12" t="n">
        <v>33.8231</v>
      </c>
      <c r="N12" t="n">
        <v>271.5015312320365</v>
      </c>
      <c r="O12" t="n">
        <v>271.5015312320365</v>
      </c>
      <c r="P12" t="n">
        <v>349.8228011281421</v>
      </c>
      <c r="Q12" t="n">
        <v>349.8228011281421</v>
      </c>
    </row>
    <row r="13">
      <c r="A13" t="inlineStr">
        <is>
          <t>2025-12</t>
        </is>
      </c>
      <c r="B13" t="n">
        <v>26.25050000000001</v>
      </c>
      <c r="C13" t="n">
        <v>26.25050000000001</v>
      </c>
      <c r="D13" t="n">
        <v>2.6202</v>
      </c>
      <c r="E13" t="n">
        <v>2.6202</v>
      </c>
      <c r="F13" t="n">
        <v>4.9524</v>
      </c>
      <c r="G13" t="n">
        <v>4.9524</v>
      </c>
      <c r="H13" t="n">
        <v>0</v>
      </c>
      <c r="I13" t="n">
        <v>0</v>
      </c>
      <c r="J13" t="n">
        <v>0</v>
      </c>
      <c r="K13" t="n">
        <v>0</v>
      </c>
      <c r="L13" t="n">
        <v>33.8231</v>
      </c>
      <c r="M13" t="n">
        <v>33.8231</v>
      </c>
      <c r="N13" t="n">
        <v>271.5015312320365</v>
      </c>
      <c r="O13" t="n">
        <v>271.5015312320365</v>
      </c>
      <c r="P13" t="n">
        <v>349.8228011281421</v>
      </c>
      <c r="Q13" t="n">
        <v>349.8228011281421</v>
      </c>
    </row>
    <row r="14">
      <c r="A14" t="inlineStr">
        <is>
          <t>2026-01</t>
        </is>
      </c>
      <c r="B14" t="n">
        <v>26.6372</v>
      </c>
      <c r="C14" t="n">
        <v>26.6372</v>
      </c>
      <c r="D14" t="n">
        <v>2.6202</v>
      </c>
      <c r="E14" t="n">
        <v>2.6202</v>
      </c>
      <c r="F14" t="n">
        <v>4.9524</v>
      </c>
      <c r="G14" t="n">
        <v>4.9524</v>
      </c>
      <c r="H14" t="n">
        <v>0</v>
      </c>
      <c r="I14" t="n">
        <v>0</v>
      </c>
      <c r="J14" t="n">
        <v>0</v>
      </c>
      <c r="K14" t="n">
        <v>0</v>
      </c>
      <c r="L14" t="n">
        <v>34.2098</v>
      </c>
      <c r="M14" t="n">
        <v>34.2098</v>
      </c>
      <c r="N14" t="n">
        <v>275.5010604649055</v>
      </c>
      <c r="O14" t="n">
        <v>275.5010604649055</v>
      </c>
      <c r="P14" t="n">
        <v>353.8223303610112</v>
      </c>
      <c r="Q14" t="n">
        <v>353.8223303610112</v>
      </c>
    </row>
    <row r="15">
      <c r="A15" t="inlineStr">
        <is>
          <t>2026-02</t>
        </is>
      </c>
      <c r="B15" t="n">
        <v>26.6372</v>
      </c>
      <c r="C15" t="n">
        <v>26.6372</v>
      </c>
      <c r="D15" t="n">
        <v>2.6202</v>
      </c>
      <c r="E15" t="n">
        <v>2.6202</v>
      </c>
      <c r="F15" t="n">
        <v>4.9524</v>
      </c>
      <c r="G15" t="n">
        <v>4.9524</v>
      </c>
      <c r="H15" t="n">
        <v>0</v>
      </c>
      <c r="I15" t="n">
        <v>0</v>
      </c>
      <c r="J15" t="n">
        <v>0</v>
      </c>
      <c r="K15" t="n">
        <v>0</v>
      </c>
      <c r="L15" t="n">
        <v>34.2098</v>
      </c>
      <c r="M15" t="n">
        <v>34.2098</v>
      </c>
      <c r="N15" t="n">
        <v>275.5010604649055</v>
      </c>
      <c r="O15" t="n">
        <v>275.5010604649055</v>
      </c>
      <c r="P15" t="n">
        <v>353.8223303610112</v>
      </c>
      <c r="Q15" t="n">
        <v>353.8223303610112</v>
      </c>
    </row>
    <row r="16">
      <c r="A16" t="inlineStr">
        <is>
          <t>2026-03</t>
        </is>
      </c>
      <c r="B16" t="n">
        <v>26.6372</v>
      </c>
      <c r="C16" t="n">
        <v>26.6372</v>
      </c>
      <c r="D16" t="n">
        <v>2.6202</v>
      </c>
      <c r="E16" t="n">
        <v>2.6202</v>
      </c>
      <c r="F16" t="n">
        <v>4.9524</v>
      </c>
      <c r="G16" t="n">
        <v>4.9524</v>
      </c>
      <c r="H16" t="n">
        <v>0</v>
      </c>
      <c r="I16" t="n">
        <v>0</v>
      </c>
      <c r="J16" t="n">
        <v>0</v>
      </c>
      <c r="K16" t="n">
        <v>0</v>
      </c>
      <c r="L16" t="n">
        <v>34.2098</v>
      </c>
      <c r="M16" t="n">
        <v>34.2098</v>
      </c>
      <c r="N16" t="n">
        <v>275.5010604649055</v>
      </c>
      <c r="O16" t="n">
        <v>275.5010604649055</v>
      </c>
      <c r="P16" t="n">
        <v>353.8223303610112</v>
      </c>
      <c r="Q16" t="n">
        <v>353.8223303610112</v>
      </c>
    </row>
    <row r="17">
      <c r="A17" t="inlineStr">
        <is>
          <t>2026-04</t>
        </is>
      </c>
      <c r="B17" t="n">
        <v>26.6372</v>
      </c>
      <c r="C17" t="n">
        <v>26.6372</v>
      </c>
      <c r="D17" t="n">
        <v>2.6202</v>
      </c>
      <c r="E17" t="n">
        <v>2.6202</v>
      </c>
      <c r="F17" t="n">
        <v>4.9524</v>
      </c>
      <c r="G17" t="n">
        <v>4.9524</v>
      </c>
      <c r="H17" t="n">
        <v>0</v>
      </c>
      <c r="I17" t="n">
        <v>0</v>
      </c>
      <c r="J17" t="n">
        <v>0</v>
      </c>
      <c r="K17" t="n">
        <v>0</v>
      </c>
      <c r="L17" t="n">
        <v>34.2098</v>
      </c>
      <c r="M17" t="n">
        <v>34.2098</v>
      </c>
      <c r="N17" t="n">
        <v>275.5010604649055</v>
      </c>
      <c r="O17" t="n">
        <v>275.5010604649055</v>
      </c>
      <c r="P17" t="n">
        <v>353.8223303610112</v>
      </c>
      <c r="Q17" t="n">
        <v>353.8223303610112</v>
      </c>
    </row>
    <row r="18">
      <c r="A18" t="inlineStr">
        <is>
          <t>2026-05</t>
        </is>
      </c>
      <c r="B18" t="n">
        <v>26.6372</v>
      </c>
      <c r="C18" t="n">
        <v>26.6372</v>
      </c>
      <c r="D18" t="n">
        <v>2.6202</v>
      </c>
      <c r="E18" t="n">
        <v>2.6202</v>
      </c>
      <c r="F18" t="n">
        <v>4.9524</v>
      </c>
      <c r="G18" t="n">
        <v>4.9524</v>
      </c>
      <c r="H18" t="n">
        <v>0</v>
      </c>
      <c r="I18" t="n">
        <v>0</v>
      </c>
      <c r="J18" t="n">
        <v>0</v>
      </c>
      <c r="K18" t="n">
        <v>0</v>
      </c>
      <c r="L18" t="n">
        <v>34.2098</v>
      </c>
      <c r="M18" t="n">
        <v>34.2098</v>
      </c>
      <c r="N18" t="n">
        <v>275.5010604649055</v>
      </c>
      <c r="O18" t="n">
        <v>275.5010604649055</v>
      </c>
      <c r="P18" t="n">
        <v>353.8223303610112</v>
      </c>
      <c r="Q18" t="n">
        <v>353.8223303610112</v>
      </c>
    </row>
    <row r="19">
      <c r="A19" t="inlineStr">
        <is>
          <t>2026-06</t>
        </is>
      </c>
      <c r="B19" t="n">
        <v>26.6372</v>
      </c>
      <c r="C19" t="n">
        <v>26.6372</v>
      </c>
      <c r="D19" t="n">
        <v>2.6202</v>
      </c>
      <c r="E19" t="n">
        <v>2.6202</v>
      </c>
      <c r="F19" t="n">
        <v>4.9524</v>
      </c>
      <c r="G19" t="n">
        <v>4.9524</v>
      </c>
      <c r="H19" t="n">
        <v>0</v>
      </c>
      <c r="I19" t="n">
        <v>0</v>
      </c>
      <c r="J19" t="n">
        <v>0</v>
      </c>
      <c r="K19" t="n">
        <v>0</v>
      </c>
      <c r="L19" t="n">
        <v>34.2098</v>
      </c>
      <c r="M19" t="n">
        <v>34.2098</v>
      </c>
      <c r="N19" t="n">
        <v>275.5010604649055</v>
      </c>
      <c r="O19" t="n">
        <v>275.5010604649055</v>
      </c>
      <c r="P19" t="n">
        <v>353.8223303610112</v>
      </c>
      <c r="Q19" t="n">
        <v>353.8223303610112</v>
      </c>
    </row>
    <row r="20">
      <c r="A20" t="inlineStr">
        <is>
          <t>2026-07</t>
        </is>
      </c>
      <c r="B20" t="n">
        <v>26.6372</v>
      </c>
      <c r="C20" t="n">
        <v>26.6372</v>
      </c>
      <c r="D20" t="n">
        <v>2.6202</v>
      </c>
      <c r="E20" t="n">
        <v>2.6202</v>
      </c>
      <c r="F20" t="n">
        <v>4.9524</v>
      </c>
      <c r="G20" t="n">
        <v>4.9524</v>
      </c>
      <c r="H20" t="n">
        <v>0</v>
      </c>
      <c r="I20" t="n">
        <v>0</v>
      </c>
      <c r="J20" t="n">
        <v>0</v>
      </c>
      <c r="K20" t="n">
        <v>0</v>
      </c>
      <c r="L20" t="n">
        <v>34.2098</v>
      </c>
      <c r="M20" t="n">
        <v>34.2098</v>
      </c>
      <c r="N20" t="n">
        <v>275.5010604649055</v>
      </c>
      <c r="O20" t="n">
        <v>275.5010604649055</v>
      </c>
      <c r="P20" t="n">
        <v>353.8223303610112</v>
      </c>
      <c r="Q20" t="n">
        <v>353.8223303610112</v>
      </c>
    </row>
    <row r="21">
      <c r="A21" t="inlineStr">
        <is>
          <t>2026-08</t>
        </is>
      </c>
      <c r="B21" t="n">
        <v>26.6372</v>
      </c>
      <c r="C21" t="n">
        <v>26.6372</v>
      </c>
      <c r="D21" t="n">
        <v>2.6202</v>
      </c>
      <c r="E21" t="n">
        <v>2.6202</v>
      </c>
      <c r="F21" t="n">
        <v>4.9524</v>
      </c>
      <c r="G21" t="n">
        <v>4.9524</v>
      </c>
      <c r="H21" t="n">
        <v>0</v>
      </c>
      <c r="I21" t="n">
        <v>0</v>
      </c>
      <c r="J21" t="n">
        <v>0</v>
      </c>
      <c r="K21" t="n">
        <v>0</v>
      </c>
      <c r="L21" t="n">
        <v>34.2098</v>
      </c>
      <c r="M21" t="n">
        <v>34.2098</v>
      </c>
      <c r="N21" t="n">
        <v>275.5010604649055</v>
      </c>
      <c r="O21" t="n">
        <v>275.5010604649055</v>
      </c>
      <c r="P21" t="n">
        <v>353.8223303610112</v>
      </c>
      <c r="Q21" t="n">
        <v>353.8223303610112</v>
      </c>
    </row>
    <row r="22">
      <c r="A22" t="inlineStr">
        <is>
          <t>2026-09</t>
        </is>
      </c>
      <c r="B22" t="n">
        <v>26.6372</v>
      </c>
      <c r="C22" t="n">
        <v>26.6372</v>
      </c>
      <c r="D22" t="n">
        <v>2.6202</v>
      </c>
      <c r="E22" t="n">
        <v>2.6202</v>
      </c>
      <c r="F22" t="n">
        <v>4.9524</v>
      </c>
      <c r="G22" t="n">
        <v>4.9524</v>
      </c>
      <c r="H22" t="n">
        <v>0</v>
      </c>
      <c r="I22" t="n">
        <v>0</v>
      </c>
      <c r="J22" t="n">
        <v>0</v>
      </c>
      <c r="K22" t="n">
        <v>0</v>
      </c>
      <c r="L22" t="n">
        <v>34.2098</v>
      </c>
      <c r="M22" t="n">
        <v>34.2098</v>
      </c>
      <c r="N22" t="n">
        <v>275.5010604649055</v>
      </c>
      <c r="O22" t="n">
        <v>275.5010604649055</v>
      </c>
      <c r="P22" t="n">
        <v>353.8223303610112</v>
      </c>
      <c r="Q22" t="n">
        <v>353.8223303610112</v>
      </c>
    </row>
    <row r="23">
      <c r="A23" t="inlineStr">
        <is>
          <t>2026-10</t>
        </is>
      </c>
      <c r="B23" t="n">
        <v>26.6372</v>
      </c>
      <c r="C23" t="n">
        <v>26.6372</v>
      </c>
      <c r="D23" t="n">
        <v>2.6202</v>
      </c>
      <c r="E23" t="n">
        <v>2.6202</v>
      </c>
      <c r="F23" t="n">
        <v>4.9524</v>
      </c>
      <c r="G23" t="n">
        <v>4.9524</v>
      </c>
      <c r="H23" t="n">
        <v>0</v>
      </c>
      <c r="I23" t="n">
        <v>0</v>
      </c>
      <c r="J23" t="n">
        <v>0</v>
      </c>
      <c r="K23" t="n">
        <v>0</v>
      </c>
      <c r="L23" t="n">
        <v>34.2098</v>
      </c>
      <c r="M23" t="n">
        <v>34.2098</v>
      </c>
      <c r="N23" t="n">
        <v>275.5010604649055</v>
      </c>
      <c r="O23" t="n">
        <v>275.5010604649055</v>
      </c>
      <c r="P23" t="n">
        <v>353.8223303610112</v>
      </c>
      <c r="Q23" t="n">
        <v>353.8223303610112</v>
      </c>
    </row>
    <row r="24">
      <c r="A24" t="inlineStr">
        <is>
          <t>2026-11</t>
        </is>
      </c>
      <c r="B24" t="n">
        <v>27.0916</v>
      </c>
      <c r="C24" t="n">
        <v>27.0916</v>
      </c>
      <c r="D24" t="n">
        <v>2.6202</v>
      </c>
      <c r="E24" t="n">
        <v>2.6202</v>
      </c>
      <c r="F24" t="n">
        <v>4.9524</v>
      </c>
      <c r="G24" t="n">
        <v>4.9524</v>
      </c>
      <c r="H24" t="n">
        <v>0</v>
      </c>
      <c r="I24" t="n">
        <v>0</v>
      </c>
      <c r="J24" t="n">
        <v>0</v>
      </c>
      <c r="K24" t="n">
        <v>0</v>
      </c>
      <c r="L24" t="n">
        <v>34.66419999999999</v>
      </c>
      <c r="M24" t="n">
        <v>34.66419999999999</v>
      </c>
      <c r="N24" t="n">
        <v>280.2007917382846</v>
      </c>
      <c r="O24" t="n">
        <v>280.2007917382846</v>
      </c>
      <c r="P24" t="n">
        <v>358.5220616343901</v>
      </c>
      <c r="Q24" t="n">
        <v>358.5220616343901</v>
      </c>
    </row>
    <row r="25">
      <c r="A25" t="inlineStr">
        <is>
          <t>2026-12</t>
        </is>
      </c>
      <c r="B25" t="n">
        <v>27.0916</v>
      </c>
      <c r="C25" t="n">
        <v>27.0916</v>
      </c>
      <c r="D25" t="n">
        <v>2.6202</v>
      </c>
      <c r="E25" t="n">
        <v>2.6202</v>
      </c>
      <c r="F25" t="n">
        <v>4.9524</v>
      </c>
      <c r="G25" t="n">
        <v>4.9524</v>
      </c>
      <c r="H25" t="n">
        <v>0</v>
      </c>
      <c r="I25" t="n">
        <v>0</v>
      </c>
      <c r="J25" t="n">
        <v>0</v>
      </c>
      <c r="K25" t="n">
        <v>0</v>
      </c>
      <c r="L25" t="n">
        <v>34.66419999999999</v>
      </c>
      <c r="M25" t="n">
        <v>34.66419999999999</v>
      </c>
      <c r="N25" t="n">
        <v>280.2007917382846</v>
      </c>
      <c r="O25" t="n">
        <v>280.2007917382846</v>
      </c>
      <c r="P25" t="n">
        <v>358.5220616343901</v>
      </c>
      <c r="Q25" t="n">
        <v>358.5220616343901</v>
      </c>
    </row>
    <row r="26">
      <c r="A26" t="inlineStr">
        <is>
          <t>2027-01</t>
        </is>
      </c>
      <c r="B26" t="n">
        <v>28.0585</v>
      </c>
      <c r="C26" t="n">
        <v>28.745</v>
      </c>
      <c r="D26" t="n">
        <v>2.6202</v>
      </c>
      <c r="E26" t="n">
        <v>2.6202</v>
      </c>
      <c r="F26" t="n">
        <v>4.9524</v>
      </c>
      <c r="G26" t="n">
        <v>4.9524</v>
      </c>
      <c r="H26" t="n">
        <v>0</v>
      </c>
      <c r="I26" t="n">
        <v>0</v>
      </c>
      <c r="J26" t="n">
        <v>0</v>
      </c>
      <c r="K26" t="n">
        <v>0</v>
      </c>
      <c r="L26" t="n">
        <v>35.6311</v>
      </c>
      <c r="M26" t="n">
        <v>36.3176</v>
      </c>
      <c r="N26" t="n">
        <v>290.2011662282279</v>
      </c>
      <c r="O26" t="n">
        <v>297.3014424588061</v>
      </c>
      <c r="P26" t="n">
        <v>368.5224361243334</v>
      </c>
      <c r="Q26" t="n">
        <v>375.6227123549116</v>
      </c>
    </row>
    <row r="27">
      <c r="A27" t="inlineStr">
        <is>
          <t>2027-02</t>
        </is>
      </c>
      <c r="B27" t="n">
        <v>28.0585</v>
      </c>
      <c r="C27" t="n">
        <v>28.745</v>
      </c>
      <c r="D27" t="n">
        <v>2.6202</v>
      </c>
      <c r="E27" t="n">
        <v>2.6202</v>
      </c>
      <c r="F27" t="n">
        <v>4.9524</v>
      </c>
      <c r="G27" t="n">
        <v>4.9524</v>
      </c>
      <c r="H27" t="n">
        <v>0</v>
      </c>
      <c r="I27" t="n">
        <v>0</v>
      </c>
      <c r="J27" t="n">
        <v>0</v>
      </c>
      <c r="K27" t="n">
        <v>0</v>
      </c>
      <c r="L27" t="n">
        <v>35.6311</v>
      </c>
      <c r="M27" t="n">
        <v>36.3176</v>
      </c>
      <c r="N27" t="n">
        <v>290.2011662282279</v>
      </c>
      <c r="O27" t="n">
        <v>297.3014424588061</v>
      </c>
      <c r="P27" t="n">
        <v>368.5224361243334</v>
      </c>
      <c r="Q27" t="n">
        <v>375.6227123549116</v>
      </c>
    </row>
    <row r="28">
      <c r="A28" t="inlineStr">
        <is>
          <t>2027-03</t>
        </is>
      </c>
      <c r="B28" t="n">
        <v>28.0585</v>
      </c>
      <c r="C28" t="n">
        <v>28.745</v>
      </c>
      <c r="D28" t="n">
        <v>2.6202</v>
      </c>
      <c r="E28" t="n">
        <v>2.6202</v>
      </c>
      <c r="F28" t="n">
        <v>4.9524</v>
      </c>
      <c r="G28" t="n">
        <v>4.9524</v>
      </c>
      <c r="H28" t="n">
        <v>0</v>
      </c>
      <c r="I28" t="n">
        <v>0</v>
      </c>
      <c r="J28" t="n">
        <v>0</v>
      </c>
      <c r="K28" t="n">
        <v>0</v>
      </c>
      <c r="L28" t="n">
        <v>35.6311</v>
      </c>
      <c r="M28" t="n">
        <v>36.3176</v>
      </c>
      <c r="N28" t="n">
        <v>290.2011662282279</v>
      </c>
      <c r="O28" t="n">
        <v>297.3014424588061</v>
      </c>
      <c r="P28" t="n">
        <v>368.5224361243334</v>
      </c>
      <c r="Q28" t="n">
        <v>375.6227123549116</v>
      </c>
    </row>
    <row r="29">
      <c r="A29" t="inlineStr">
        <is>
          <t>2027-04</t>
        </is>
      </c>
      <c r="B29" t="n">
        <v>28.0585</v>
      </c>
      <c r="C29" t="n">
        <v>28.745</v>
      </c>
      <c r="D29" t="n">
        <v>2.6202</v>
      </c>
      <c r="E29" t="n">
        <v>2.6202</v>
      </c>
      <c r="F29" t="n">
        <v>4.9524</v>
      </c>
      <c r="G29" t="n">
        <v>4.9524</v>
      </c>
      <c r="H29" t="n">
        <v>0</v>
      </c>
      <c r="I29" t="n">
        <v>0</v>
      </c>
      <c r="J29" t="n">
        <v>0</v>
      </c>
      <c r="K29" t="n">
        <v>0</v>
      </c>
      <c r="L29" t="n">
        <v>35.6311</v>
      </c>
      <c r="M29" t="n">
        <v>36.3176</v>
      </c>
      <c r="N29" t="n">
        <v>290.2011662282279</v>
      </c>
      <c r="O29" t="n">
        <v>297.3014424588061</v>
      </c>
      <c r="P29" t="n">
        <v>368.5224361243334</v>
      </c>
      <c r="Q29" t="n">
        <v>375.6227123549116</v>
      </c>
    </row>
    <row r="30">
      <c r="A30" t="inlineStr">
        <is>
          <t>2027-05</t>
        </is>
      </c>
      <c r="B30" t="n">
        <v>28.0585</v>
      </c>
      <c r="C30" t="n">
        <v>28.745</v>
      </c>
      <c r="D30" t="n">
        <v>2.6202</v>
      </c>
      <c r="E30" t="n">
        <v>2.6202</v>
      </c>
      <c r="F30" t="n">
        <v>4.9524</v>
      </c>
      <c r="G30" t="n">
        <v>4.9524</v>
      </c>
      <c r="H30" t="n">
        <v>0</v>
      </c>
      <c r="I30" t="n">
        <v>0</v>
      </c>
      <c r="J30" t="n">
        <v>0</v>
      </c>
      <c r="K30" t="n">
        <v>0</v>
      </c>
      <c r="L30" t="n">
        <v>35.6311</v>
      </c>
      <c r="M30" t="n">
        <v>36.3176</v>
      </c>
      <c r="N30" t="n">
        <v>290.2011662282279</v>
      </c>
      <c r="O30" t="n">
        <v>297.3014424588061</v>
      </c>
      <c r="P30" t="n">
        <v>368.5224361243334</v>
      </c>
      <c r="Q30" t="n">
        <v>375.6227123549116</v>
      </c>
    </row>
    <row r="31">
      <c r="A31" t="inlineStr">
        <is>
          <t>2027-06</t>
        </is>
      </c>
      <c r="B31" t="n">
        <v>28.0585</v>
      </c>
      <c r="C31" t="n">
        <v>28.745</v>
      </c>
      <c r="D31" t="n">
        <v>2.6202</v>
      </c>
      <c r="E31" t="n">
        <v>2.6202</v>
      </c>
      <c r="F31" t="n">
        <v>4.9524</v>
      </c>
      <c r="G31" t="n">
        <v>4.9524</v>
      </c>
      <c r="H31" t="n">
        <v>0</v>
      </c>
      <c r="I31" t="n">
        <v>0</v>
      </c>
      <c r="J31" t="n">
        <v>0</v>
      </c>
      <c r="K31" t="n">
        <v>0</v>
      </c>
      <c r="L31" t="n">
        <v>35.6311</v>
      </c>
      <c r="M31" t="n">
        <v>36.3176</v>
      </c>
      <c r="N31" t="n">
        <v>290.2011662282279</v>
      </c>
      <c r="O31" t="n">
        <v>297.3014424588061</v>
      </c>
      <c r="P31" t="n">
        <v>368.5224361243334</v>
      </c>
      <c r="Q31" t="n">
        <v>375.6227123549116</v>
      </c>
    </row>
    <row r="32">
      <c r="A32" t="inlineStr">
        <is>
          <t>2027-07</t>
        </is>
      </c>
      <c r="B32" t="n">
        <v>28.0585</v>
      </c>
      <c r="C32" t="n">
        <v>28.745</v>
      </c>
      <c r="D32" t="n">
        <v>2.6202</v>
      </c>
      <c r="E32" t="n">
        <v>2.6202</v>
      </c>
      <c r="F32" t="n">
        <v>4.9524</v>
      </c>
      <c r="G32" t="n">
        <v>4.9524</v>
      </c>
      <c r="H32" t="n">
        <v>0</v>
      </c>
      <c r="I32" t="n">
        <v>0</v>
      </c>
      <c r="J32" t="n">
        <v>0</v>
      </c>
      <c r="K32" t="n">
        <v>0</v>
      </c>
      <c r="L32" t="n">
        <v>35.6311</v>
      </c>
      <c r="M32" t="n">
        <v>36.3176</v>
      </c>
      <c r="N32" t="n">
        <v>290.2011662282279</v>
      </c>
      <c r="O32" t="n">
        <v>297.3014424588061</v>
      </c>
      <c r="P32" t="n">
        <v>368.5224361243334</v>
      </c>
      <c r="Q32" t="n">
        <v>375.6227123549116</v>
      </c>
    </row>
    <row r="33">
      <c r="A33" t="inlineStr">
        <is>
          <t>2027-08</t>
        </is>
      </c>
      <c r="B33" t="n">
        <v>28.0585</v>
      </c>
      <c r="C33" t="n">
        <v>28.745</v>
      </c>
      <c r="D33" t="n">
        <v>2.6202</v>
      </c>
      <c r="E33" t="n">
        <v>2.6202</v>
      </c>
      <c r="F33" t="n">
        <v>4.9524</v>
      </c>
      <c r="G33" t="n">
        <v>4.9524</v>
      </c>
      <c r="H33" t="n">
        <v>0</v>
      </c>
      <c r="I33" t="n">
        <v>0</v>
      </c>
      <c r="J33" t="n">
        <v>0</v>
      </c>
      <c r="K33" t="n">
        <v>0</v>
      </c>
      <c r="L33" t="n">
        <v>35.6311</v>
      </c>
      <c r="M33" t="n">
        <v>36.3176</v>
      </c>
      <c r="N33" t="n">
        <v>290.2011662282279</v>
      </c>
      <c r="O33" t="n">
        <v>297.3014424588061</v>
      </c>
      <c r="P33" t="n">
        <v>368.5224361243334</v>
      </c>
      <c r="Q33" t="n">
        <v>375.6227123549116</v>
      </c>
    </row>
    <row r="34">
      <c r="A34" t="inlineStr">
        <is>
          <t>2027-09</t>
        </is>
      </c>
      <c r="B34" t="n">
        <v>28.832</v>
      </c>
      <c r="C34" t="n">
        <v>29.5185</v>
      </c>
      <c r="D34" t="n">
        <v>2.6202</v>
      </c>
      <c r="E34" t="n">
        <v>2.6202</v>
      </c>
      <c r="F34" t="n">
        <v>4.9524</v>
      </c>
      <c r="G34" t="n">
        <v>4.9524</v>
      </c>
      <c r="H34" t="n">
        <v>0</v>
      </c>
      <c r="I34" t="n">
        <v>0</v>
      </c>
      <c r="J34" t="n">
        <v>0</v>
      </c>
      <c r="K34" t="n">
        <v>0</v>
      </c>
      <c r="L34" t="n">
        <v>36.40459999999999</v>
      </c>
      <c r="M34" t="n">
        <v>37.0911</v>
      </c>
      <c r="N34" t="n">
        <v>298.2012589658131</v>
      </c>
      <c r="O34" t="n">
        <v>305.3015351963913</v>
      </c>
      <c r="P34" t="n">
        <v>376.5225288619187</v>
      </c>
      <c r="Q34" t="n">
        <v>383.6228050924969</v>
      </c>
    </row>
    <row r="35">
      <c r="A35" t="inlineStr">
        <is>
          <t>2027-10</t>
        </is>
      </c>
      <c r="B35" t="n">
        <v>28.832</v>
      </c>
      <c r="C35" t="n">
        <v>29.5185</v>
      </c>
      <c r="D35" t="n">
        <v>2.6202</v>
      </c>
      <c r="E35" t="n">
        <v>2.6202</v>
      </c>
      <c r="F35" t="n">
        <v>4.9524</v>
      </c>
      <c r="G35" t="n">
        <v>4.9524</v>
      </c>
      <c r="H35" t="n">
        <v>0</v>
      </c>
      <c r="I35" t="n">
        <v>0</v>
      </c>
      <c r="J35" t="n">
        <v>0</v>
      </c>
      <c r="K35" t="n">
        <v>0</v>
      </c>
      <c r="L35" t="n">
        <v>36.40459999999999</v>
      </c>
      <c r="M35" t="n">
        <v>37.0911</v>
      </c>
      <c r="N35" t="n">
        <v>298.2012589658131</v>
      </c>
      <c r="O35" t="n">
        <v>305.3015351963913</v>
      </c>
      <c r="P35" t="n">
        <v>376.5225288619187</v>
      </c>
      <c r="Q35" t="n">
        <v>383.6228050924969</v>
      </c>
    </row>
    <row r="36">
      <c r="A36" t="inlineStr">
        <is>
          <t>2027-11</t>
        </is>
      </c>
      <c r="B36" t="n">
        <v>28.832</v>
      </c>
      <c r="C36" t="n">
        <v>29.5185</v>
      </c>
      <c r="D36" t="n">
        <v>2.6202</v>
      </c>
      <c r="E36" t="n">
        <v>2.6202</v>
      </c>
      <c r="F36" t="n">
        <v>4.9524</v>
      </c>
      <c r="G36" t="n">
        <v>4.9524</v>
      </c>
      <c r="H36" t="n">
        <v>0</v>
      </c>
      <c r="I36" t="n">
        <v>0</v>
      </c>
      <c r="J36" t="n">
        <v>0</v>
      </c>
      <c r="K36" t="n">
        <v>0</v>
      </c>
      <c r="L36" t="n">
        <v>36.40459999999999</v>
      </c>
      <c r="M36" t="n">
        <v>37.0911</v>
      </c>
      <c r="N36" t="n">
        <v>298.2012589658131</v>
      </c>
      <c r="O36" t="n">
        <v>305.3015351963913</v>
      </c>
      <c r="P36" t="n">
        <v>376.5225288619187</v>
      </c>
      <c r="Q36" t="n">
        <v>383.6228050924969</v>
      </c>
    </row>
    <row r="37">
      <c r="A37" t="inlineStr">
        <is>
          <t>2027-12</t>
        </is>
      </c>
      <c r="B37" t="n">
        <v>28.832</v>
      </c>
      <c r="C37" t="n">
        <v>29.5185</v>
      </c>
      <c r="D37" t="n">
        <v>2.6202</v>
      </c>
      <c r="E37" t="n">
        <v>2.6202</v>
      </c>
      <c r="F37" t="n">
        <v>4.9524</v>
      </c>
      <c r="G37" t="n">
        <v>4.9524</v>
      </c>
      <c r="H37" t="n">
        <v>0</v>
      </c>
      <c r="I37" t="n">
        <v>0</v>
      </c>
      <c r="J37" t="n">
        <v>0</v>
      </c>
      <c r="K37" t="n">
        <v>0</v>
      </c>
      <c r="L37" t="n">
        <v>36.40459999999999</v>
      </c>
      <c r="M37" t="n">
        <v>37.0911</v>
      </c>
      <c r="N37" t="n">
        <v>298.2012589658131</v>
      </c>
      <c r="O37" t="n">
        <v>305.3015351963913</v>
      </c>
      <c r="P37" t="n">
        <v>376.5225288619187</v>
      </c>
      <c r="Q37" t="n">
        <v>383.6228050924969</v>
      </c>
    </row>
    <row r="38">
      <c r="A38" t="inlineStr">
        <is>
          <t>2028-01</t>
        </is>
      </c>
      <c r="B38" t="n">
        <v>29.4218</v>
      </c>
      <c r="C38" t="n">
        <v>31.6378</v>
      </c>
      <c r="D38" t="n">
        <v>2.6202</v>
      </c>
      <c r="E38" t="n">
        <v>2.6202</v>
      </c>
      <c r="F38" t="n">
        <v>4.9524</v>
      </c>
      <c r="G38" t="n">
        <v>4.9524</v>
      </c>
      <c r="H38" t="n">
        <v>0</v>
      </c>
      <c r="I38" t="n">
        <v>0</v>
      </c>
      <c r="J38" t="n">
        <v>0</v>
      </c>
      <c r="K38" t="n">
        <v>0</v>
      </c>
      <c r="L38" t="n">
        <v>36.9944</v>
      </c>
      <c r="M38" t="n">
        <v>39.21039999999999</v>
      </c>
      <c r="N38" t="n">
        <v>304.3013943202123</v>
      </c>
      <c r="O38" t="n">
        <v>327.2208584527124</v>
      </c>
      <c r="P38" t="n">
        <v>382.6226642163178</v>
      </c>
      <c r="Q38" t="n">
        <v>405.5421283488178</v>
      </c>
    </row>
    <row r="39">
      <c r="A39" t="inlineStr">
        <is>
          <t>2028-02</t>
        </is>
      </c>
      <c r="B39" t="n">
        <v>29.4218</v>
      </c>
      <c r="C39" t="n">
        <v>31.6378</v>
      </c>
      <c r="D39" t="n">
        <v>2.6202</v>
      </c>
      <c r="E39" t="n">
        <v>2.6202</v>
      </c>
      <c r="F39" t="n">
        <v>4.9524</v>
      </c>
      <c r="G39" t="n">
        <v>4.9524</v>
      </c>
      <c r="H39" t="n">
        <v>0</v>
      </c>
      <c r="I39" t="n">
        <v>0</v>
      </c>
      <c r="J39" t="n">
        <v>0</v>
      </c>
      <c r="K39" t="n">
        <v>0</v>
      </c>
      <c r="L39" t="n">
        <v>36.9944</v>
      </c>
      <c r="M39" t="n">
        <v>39.21039999999999</v>
      </c>
      <c r="N39" t="n">
        <v>304.3013943202123</v>
      </c>
      <c r="O39" t="n">
        <v>327.2208584527124</v>
      </c>
      <c r="P39" t="n">
        <v>382.6226642163178</v>
      </c>
      <c r="Q39" t="n">
        <v>405.5421283488178</v>
      </c>
    </row>
    <row r="40">
      <c r="A40" t="inlineStr">
        <is>
          <t>2028-03</t>
        </is>
      </c>
      <c r="B40" t="n">
        <v>29.4218</v>
      </c>
      <c r="C40" t="n">
        <v>31.6378</v>
      </c>
      <c r="D40" t="n">
        <v>2.6202</v>
      </c>
      <c r="E40" t="n">
        <v>2.6202</v>
      </c>
      <c r="F40" t="n">
        <v>4.9524</v>
      </c>
      <c r="G40" t="n">
        <v>4.9524</v>
      </c>
      <c r="H40" t="n">
        <v>0</v>
      </c>
      <c r="I40" t="n">
        <v>0</v>
      </c>
      <c r="J40" t="n">
        <v>0</v>
      </c>
      <c r="K40" t="n">
        <v>0</v>
      </c>
      <c r="L40" t="n">
        <v>36.9944</v>
      </c>
      <c r="M40" t="n">
        <v>39.21039999999999</v>
      </c>
      <c r="N40" t="n">
        <v>304.3013943202123</v>
      </c>
      <c r="O40" t="n">
        <v>327.2208584527124</v>
      </c>
      <c r="P40" t="n">
        <v>382.6226642163178</v>
      </c>
      <c r="Q40" t="n">
        <v>405.5421283488178</v>
      </c>
    </row>
    <row r="41">
      <c r="A41" t="inlineStr">
        <is>
          <t>2028-04</t>
        </is>
      </c>
      <c r="B41" t="n">
        <v>29.4218</v>
      </c>
      <c r="C41" t="n">
        <v>31.6378</v>
      </c>
      <c r="D41" t="n">
        <v>2.6202</v>
      </c>
      <c r="E41" t="n">
        <v>2.6202</v>
      </c>
      <c r="F41" t="n">
        <v>4.9524</v>
      </c>
      <c r="G41" t="n">
        <v>4.9524</v>
      </c>
      <c r="H41" t="n">
        <v>0</v>
      </c>
      <c r="I41" t="n">
        <v>0</v>
      </c>
      <c r="J41" t="n">
        <v>0</v>
      </c>
      <c r="K41" t="n">
        <v>0</v>
      </c>
      <c r="L41" t="n">
        <v>36.9944</v>
      </c>
      <c r="M41" t="n">
        <v>39.21039999999999</v>
      </c>
      <c r="N41" t="n">
        <v>304.3013943202123</v>
      </c>
      <c r="O41" t="n">
        <v>327.2208584527124</v>
      </c>
      <c r="P41" t="n">
        <v>382.6226642163178</v>
      </c>
      <c r="Q41" t="n">
        <v>405.5421283488178</v>
      </c>
    </row>
    <row r="42">
      <c r="A42" t="inlineStr">
        <is>
          <t>2028-05</t>
        </is>
      </c>
      <c r="B42" t="n">
        <v>29.4218</v>
      </c>
      <c r="C42" t="n">
        <v>31.6378</v>
      </c>
      <c r="D42" t="n">
        <v>2.6202</v>
      </c>
      <c r="E42" t="n">
        <v>2.6202</v>
      </c>
      <c r="F42" t="n">
        <v>4.9524</v>
      </c>
      <c r="G42" t="n">
        <v>4.9524</v>
      </c>
      <c r="H42" t="n">
        <v>0</v>
      </c>
      <c r="I42" t="n">
        <v>0</v>
      </c>
      <c r="J42" t="n">
        <v>0</v>
      </c>
      <c r="K42" t="n">
        <v>0</v>
      </c>
      <c r="L42" t="n">
        <v>36.9944</v>
      </c>
      <c r="M42" t="n">
        <v>39.21039999999999</v>
      </c>
      <c r="N42" t="n">
        <v>304.3013943202123</v>
      </c>
      <c r="O42" t="n">
        <v>327.2208584527124</v>
      </c>
      <c r="P42" t="n">
        <v>382.6226642163178</v>
      </c>
      <c r="Q42" t="n">
        <v>405.5421283488178</v>
      </c>
    </row>
    <row r="43">
      <c r="A43" t="inlineStr">
        <is>
          <t>2028-06</t>
        </is>
      </c>
      <c r="B43" t="n">
        <v>29.4218</v>
      </c>
      <c r="C43" t="n">
        <v>31.6378</v>
      </c>
      <c r="D43" t="n">
        <v>2.6202</v>
      </c>
      <c r="E43" t="n">
        <v>2.6202</v>
      </c>
      <c r="F43" t="n">
        <v>4.9524</v>
      </c>
      <c r="G43" t="n">
        <v>4.9524</v>
      </c>
      <c r="H43" t="n">
        <v>0</v>
      </c>
      <c r="I43" t="n">
        <v>0</v>
      </c>
      <c r="J43" t="n">
        <v>0</v>
      </c>
      <c r="K43" t="n">
        <v>0</v>
      </c>
      <c r="L43" t="n">
        <v>36.9944</v>
      </c>
      <c r="M43" t="n">
        <v>39.21039999999999</v>
      </c>
      <c r="N43" t="n">
        <v>304.3013943202123</v>
      </c>
      <c r="O43" t="n">
        <v>327.2208584527124</v>
      </c>
      <c r="P43" t="n">
        <v>382.6226642163178</v>
      </c>
      <c r="Q43" t="n">
        <v>405.5421283488178</v>
      </c>
    </row>
    <row r="44">
      <c r="A44" t="inlineStr">
        <is>
          <t>2028-07</t>
        </is>
      </c>
      <c r="B44" t="n">
        <v>29.4218</v>
      </c>
      <c r="C44" t="n">
        <v>31.6378</v>
      </c>
      <c r="D44" t="n">
        <v>2.6202</v>
      </c>
      <c r="E44" t="n">
        <v>2.6202</v>
      </c>
      <c r="F44" t="n">
        <v>4.9524</v>
      </c>
      <c r="G44" t="n">
        <v>4.9524</v>
      </c>
      <c r="H44" t="n">
        <v>0</v>
      </c>
      <c r="I44" t="n">
        <v>0</v>
      </c>
      <c r="J44" t="n">
        <v>0</v>
      </c>
      <c r="K44" t="n">
        <v>0</v>
      </c>
      <c r="L44" t="n">
        <v>36.9944</v>
      </c>
      <c r="M44" t="n">
        <v>39.21039999999999</v>
      </c>
      <c r="N44" t="n">
        <v>304.3013943202123</v>
      </c>
      <c r="O44" t="n">
        <v>327.2208584527124</v>
      </c>
      <c r="P44" t="n">
        <v>382.6226642163178</v>
      </c>
      <c r="Q44" t="n">
        <v>405.5421283488178</v>
      </c>
    </row>
    <row r="45">
      <c r="A45" t="inlineStr">
        <is>
          <t>2028-08</t>
        </is>
      </c>
      <c r="B45" t="n">
        <v>29.4218</v>
      </c>
      <c r="C45" t="n">
        <v>31.6378</v>
      </c>
      <c r="D45" t="n">
        <v>2.6202</v>
      </c>
      <c r="E45" t="n">
        <v>2.6202</v>
      </c>
      <c r="F45" t="n">
        <v>4.9524</v>
      </c>
      <c r="G45" t="n">
        <v>4.9524</v>
      </c>
      <c r="H45" t="n">
        <v>0</v>
      </c>
      <c r="I45" t="n">
        <v>0</v>
      </c>
      <c r="J45" t="n">
        <v>0</v>
      </c>
      <c r="K45" t="n">
        <v>0</v>
      </c>
      <c r="L45" t="n">
        <v>36.9944</v>
      </c>
      <c r="M45" t="n">
        <v>39.21039999999999</v>
      </c>
      <c r="N45" t="n">
        <v>304.3013943202123</v>
      </c>
      <c r="O45" t="n">
        <v>327.2208584527124</v>
      </c>
      <c r="P45" t="n">
        <v>382.6226642163178</v>
      </c>
      <c r="Q45" t="n">
        <v>405.5421283488178</v>
      </c>
    </row>
    <row r="46">
      <c r="A46" t="inlineStr">
        <is>
          <t>2028-09</t>
        </is>
      </c>
      <c r="B46" t="n">
        <v>29.4218</v>
      </c>
      <c r="C46" t="n">
        <v>31.6378</v>
      </c>
      <c r="D46" t="n">
        <v>2.6202</v>
      </c>
      <c r="E46" t="n">
        <v>2.6202</v>
      </c>
      <c r="F46" t="n">
        <v>4.9524</v>
      </c>
      <c r="G46" t="n">
        <v>4.9524</v>
      </c>
      <c r="H46" t="n">
        <v>0</v>
      </c>
      <c r="I46" t="n">
        <v>0</v>
      </c>
      <c r="J46" t="n">
        <v>0</v>
      </c>
      <c r="K46" t="n">
        <v>0</v>
      </c>
      <c r="L46" t="n">
        <v>36.9944</v>
      </c>
      <c r="M46" t="n">
        <v>39.21039999999999</v>
      </c>
      <c r="N46" t="n">
        <v>304.3013943202123</v>
      </c>
      <c r="O46" t="n">
        <v>327.2208584527124</v>
      </c>
      <c r="P46" t="n">
        <v>382.6226642163178</v>
      </c>
      <c r="Q46" t="n">
        <v>405.5421283488178</v>
      </c>
    </row>
    <row r="47">
      <c r="A47" t="inlineStr">
        <is>
          <t>2028-10</t>
        </is>
      </c>
      <c r="B47" t="n">
        <v>29.4218</v>
      </c>
      <c r="C47" t="n">
        <v>31.6378</v>
      </c>
      <c r="D47" t="n">
        <v>2.6202</v>
      </c>
      <c r="E47" t="n">
        <v>2.6202</v>
      </c>
      <c r="F47" t="n">
        <v>4.9524</v>
      </c>
      <c r="G47" t="n">
        <v>4.9524</v>
      </c>
      <c r="H47" t="n">
        <v>0</v>
      </c>
      <c r="I47" t="n">
        <v>0</v>
      </c>
      <c r="J47" t="n">
        <v>0</v>
      </c>
      <c r="K47" t="n">
        <v>0</v>
      </c>
      <c r="L47" t="n">
        <v>36.9944</v>
      </c>
      <c r="M47" t="n">
        <v>39.21039999999999</v>
      </c>
      <c r="N47" t="n">
        <v>304.3013943202123</v>
      </c>
      <c r="O47" t="n">
        <v>327.2208584527124</v>
      </c>
      <c r="P47" t="n">
        <v>382.6226642163178</v>
      </c>
      <c r="Q47" t="n">
        <v>405.5421283488178</v>
      </c>
    </row>
    <row r="48">
      <c r="A48" t="inlineStr">
        <is>
          <t>2028-11</t>
        </is>
      </c>
      <c r="B48" t="n">
        <v>29.4218</v>
      </c>
      <c r="C48" t="n">
        <v>31.6378</v>
      </c>
      <c r="D48" t="n">
        <v>2.6202</v>
      </c>
      <c r="E48" t="n">
        <v>2.6202</v>
      </c>
      <c r="F48" t="n">
        <v>4.9524</v>
      </c>
      <c r="G48" t="n">
        <v>4.9524</v>
      </c>
      <c r="H48" t="n">
        <v>0</v>
      </c>
      <c r="I48" t="n">
        <v>0</v>
      </c>
      <c r="J48" t="n">
        <v>0</v>
      </c>
      <c r="K48" t="n">
        <v>0</v>
      </c>
      <c r="L48" t="n">
        <v>36.9944</v>
      </c>
      <c r="M48" t="n">
        <v>39.21039999999999</v>
      </c>
      <c r="N48" t="n">
        <v>304.3013943202123</v>
      </c>
      <c r="O48" t="n">
        <v>327.2208584527124</v>
      </c>
      <c r="P48" t="n">
        <v>382.6226642163178</v>
      </c>
      <c r="Q48" t="n">
        <v>405.5421283488178</v>
      </c>
    </row>
    <row r="49">
      <c r="A49" t="inlineStr">
        <is>
          <t>2028-12</t>
        </is>
      </c>
      <c r="B49" t="n">
        <v>29.4218</v>
      </c>
      <c r="C49" t="n">
        <v>31.6378</v>
      </c>
      <c r="D49" t="n">
        <v>2.6202</v>
      </c>
      <c r="E49" t="n">
        <v>2.6202</v>
      </c>
      <c r="F49" t="n">
        <v>4.9524</v>
      </c>
      <c r="G49" t="n">
        <v>4.9524</v>
      </c>
      <c r="H49" t="n">
        <v>0</v>
      </c>
      <c r="I49" t="n">
        <v>0</v>
      </c>
      <c r="J49" t="n">
        <v>0</v>
      </c>
      <c r="K49" t="n">
        <v>0</v>
      </c>
      <c r="L49" t="n">
        <v>36.9944</v>
      </c>
      <c r="M49" t="n">
        <v>39.21039999999999</v>
      </c>
      <c r="N49" t="n">
        <v>304.3013943202123</v>
      </c>
      <c r="O49" t="n">
        <v>327.2208584527124</v>
      </c>
      <c r="P49" t="n">
        <v>382.6226642163178</v>
      </c>
      <c r="Q49" t="n">
        <v>405.5421283488178</v>
      </c>
    </row>
    <row r="50">
      <c r="A50" t="inlineStr">
        <is>
          <t>2029-01</t>
        </is>
      </c>
      <c r="B50" t="n">
        <v>30.7077</v>
      </c>
      <c r="C50" t="n">
        <v>32.9237</v>
      </c>
      <c r="D50" t="n">
        <v>2.6202</v>
      </c>
      <c r="E50" t="n">
        <v>2.6202</v>
      </c>
      <c r="F50" t="n">
        <v>4.9524</v>
      </c>
      <c r="G50" t="n">
        <v>4.9524</v>
      </c>
      <c r="H50" t="n">
        <v>0</v>
      </c>
      <c r="I50" t="n">
        <v>0</v>
      </c>
      <c r="J50" t="n">
        <v>0</v>
      </c>
      <c r="K50" t="n">
        <v>0</v>
      </c>
      <c r="L50" t="n">
        <v>38.2803</v>
      </c>
      <c r="M50" t="n">
        <v>40.4963</v>
      </c>
      <c r="N50" t="n">
        <v>317.6010960025146</v>
      </c>
      <c r="O50" t="n">
        <v>340.5205601350146</v>
      </c>
      <c r="P50" t="n">
        <v>395.9223658986201</v>
      </c>
      <c r="Q50" t="n">
        <v>418.8418300311201</v>
      </c>
    </row>
    <row r="51">
      <c r="A51" t="inlineStr">
        <is>
          <t>2029-02</t>
        </is>
      </c>
      <c r="B51" t="n">
        <v>30.7077</v>
      </c>
      <c r="C51" t="n">
        <v>32.9237</v>
      </c>
      <c r="D51" t="n">
        <v>2.6202</v>
      </c>
      <c r="E51" t="n">
        <v>2.6202</v>
      </c>
      <c r="F51" t="n">
        <v>4.9524</v>
      </c>
      <c r="G51" t="n">
        <v>4.9524</v>
      </c>
      <c r="H51" t="n">
        <v>0</v>
      </c>
      <c r="I51" t="n">
        <v>0</v>
      </c>
      <c r="J51" t="n">
        <v>0</v>
      </c>
      <c r="K51" t="n">
        <v>0</v>
      </c>
      <c r="L51" t="n">
        <v>38.2803</v>
      </c>
      <c r="M51" t="n">
        <v>40.4963</v>
      </c>
      <c r="N51" t="n">
        <v>317.6010960025146</v>
      </c>
      <c r="O51" t="n">
        <v>340.5205601350146</v>
      </c>
      <c r="P51" t="n">
        <v>395.9223658986201</v>
      </c>
      <c r="Q51" t="n">
        <v>418.8418300311201</v>
      </c>
    </row>
    <row r="52">
      <c r="A52" t="inlineStr">
        <is>
          <t>2029-03</t>
        </is>
      </c>
      <c r="B52" t="n">
        <v>30.7077</v>
      </c>
      <c r="C52" t="n">
        <v>32.9237</v>
      </c>
      <c r="D52" t="n">
        <v>2.6202</v>
      </c>
      <c r="E52" t="n">
        <v>2.6202</v>
      </c>
      <c r="F52" t="n">
        <v>4.9524</v>
      </c>
      <c r="G52" t="n">
        <v>4.9524</v>
      </c>
      <c r="H52" t="n">
        <v>0</v>
      </c>
      <c r="I52" t="n">
        <v>0</v>
      </c>
      <c r="J52" t="n">
        <v>0</v>
      </c>
      <c r="K52" t="n">
        <v>0</v>
      </c>
      <c r="L52" t="n">
        <v>38.2803</v>
      </c>
      <c r="M52" t="n">
        <v>40.4963</v>
      </c>
      <c r="N52" t="n">
        <v>317.6010960025146</v>
      </c>
      <c r="O52" t="n">
        <v>340.5205601350146</v>
      </c>
      <c r="P52" t="n">
        <v>395.9223658986201</v>
      </c>
      <c r="Q52" t="n">
        <v>418.8418300311201</v>
      </c>
    </row>
    <row r="53">
      <c r="A53" t="inlineStr">
        <is>
          <t>2029-04</t>
        </is>
      </c>
      <c r="B53" t="n">
        <v>30.7077</v>
      </c>
      <c r="C53" t="n">
        <v>32.9237</v>
      </c>
      <c r="D53" t="n">
        <v>2.6202</v>
      </c>
      <c r="E53" t="n">
        <v>2.6202</v>
      </c>
      <c r="F53" t="n">
        <v>4.9524</v>
      </c>
      <c r="G53" t="n">
        <v>4.9524</v>
      </c>
      <c r="H53" t="n">
        <v>0</v>
      </c>
      <c r="I53" t="n">
        <v>0</v>
      </c>
      <c r="J53" t="n">
        <v>0</v>
      </c>
      <c r="K53" t="n">
        <v>0</v>
      </c>
      <c r="L53" t="n">
        <v>38.2803</v>
      </c>
      <c r="M53" t="n">
        <v>40.4963</v>
      </c>
      <c r="N53" t="n">
        <v>317.6010960025146</v>
      </c>
      <c r="O53" t="n">
        <v>340.5205601350146</v>
      </c>
      <c r="P53" t="n">
        <v>395.9223658986201</v>
      </c>
      <c r="Q53" t="n">
        <v>418.8418300311201</v>
      </c>
    </row>
    <row r="54">
      <c r="A54" t="inlineStr">
        <is>
          <t>2029-05</t>
        </is>
      </c>
      <c r="B54" t="n">
        <v>30.7077</v>
      </c>
      <c r="C54" t="n">
        <v>32.9237</v>
      </c>
      <c r="D54" t="n">
        <v>2.6202</v>
      </c>
      <c r="E54" t="n">
        <v>2.6202</v>
      </c>
      <c r="F54" t="n">
        <v>4.9524</v>
      </c>
      <c r="G54" t="n">
        <v>4.9524</v>
      </c>
      <c r="H54" t="n">
        <v>0</v>
      </c>
      <c r="I54" t="n">
        <v>0</v>
      </c>
      <c r="J54" t="n">
        <v>0</v>
      </c>
      <c r="K54" t="n">
        <v>0</v>
      </c>
      <c r="L54" t="n">
        <v>38.2803</v>
      </c>
      <c r="M54" t="n">
        <v>40.4963</v>
      </c>
      <c r="N54" t="n">
        <v>317.6010960025146</v>
      </c>
      <c r="O54" t="n">
        <v>340.5205601350146</v>
      </c>
      <c r="P54" t="n">
        <v>395.9223658986201</v>
      </c>
      <c r="Q54" t="n">
        <v>418.8418300311201</v>
      </c>
    </row>
    <row r="55">
      <c r="A55" t="inlineStr">
        <is>
          <t>2029-06</t>
        </is>
      </c>
      <c r="B55" t="n">
        <v>30.7077</v>
      </c>
      <c r="C55" t="n">
        <v>32.9237</v>
      </c>
      <c r="D55" t="n">
        <v>2.6202</v>
      </c>
      <c r="E55" t="n">
        <v>2.6202</v>
      </c>
      <c r="F55" t="n">
        <v>4.9524</v>
      </c>
      <c r="G55" t="n">
        <v>4.9524</v>
      </c>
      <c r="H55" t="n">
        <v>0</v>
      </c>
      <c r="I55" t="n">
        <v>0</v>
      </c>
      <c r="J55" t="n">
        <v>0</v>
      </c>
      <c r="K55" t="n">
        <v>0</v>
      </c>
      <c r="L55" t="n">
        <v>38.2803</v>
      </c>
      <c r="M55" t="n">
        <v>40.4963</v>
      </c>
      <c r="N55" t="n">
        <v>317.6010960025146</v>
      </c>
      <c r="O55" t="n">
        <v>340.5205601350146</v>
      </c>
      <c r="P55" t="n">
        <v>395.9223658986201</v>
      </c>
      <c r="Q55" t="n">
        <v>418.8418300311201</v>
      </c>
    </row>
    <row r="56">
      <c r="A56" t="inlineStr">
        <is>
          <t>2029-07</t>
        </is>
      </c>
      <c r="B56" t="n">
        <v>30.7077</v>
      </c>
      <c r="C56" t="n">
        <v>32.9237</v>
      </c>
      <c r="D56" t="n">
        <v>2.6202</v>
      </c>
      <c r="E56" t="n">
        <v>2.6202</v>
      </c>
      <c r="F56" t="n">
        <v>4.9524</v>
      </c>
      <c r="G56" t="n">
        <v>4.9524</v>
      </c>
      <c r="H56" t="n">
        <v>0</v>
      </c>
      <c r="I56" t="n">
        <v>0</v>
      </c>
      <c r="J56" t="n">
        <v>0</v>
      </c>
      <c r="K56" t="n">
        <v>0</v>
      </c>
      <c r="L56" t="n">
        <v>38.2803</v>
      </c>
      <c r="M56" t="n">
        <v>40.4963</v>
      </c>
      <c r="N56" t="n">
        <v>317.6010960025146</v>
      </c>
      <c r="O56" t="n">
        <v>340.5205601350146</v>
      </c>
      <c r="P56" t="n">
        <v>395.9223658986201</v>
      </c>
      <c r="Q56" t="n">
        <v>418.8418300311201</v>
      </c>
    </row>
    <row r="57">
      <c r="A57" t="inlineStr">
        <is>
          <t>2029-08</t>
        </is>
      </c>
      <c r="B57" t="n">
        <v>30.7077</v>
      </c>
      <c r="C57" t="n">
        <v>32.9237</v>
      </c>
      <c r="D57" t="n">
        <v>2.6202</v>
      </c>
      <c r="E57" t="n">
        <v>2.6202</v>
      </c>
      <c r="F57" t="n">
        <v>4.9524</v>
      </c>
      <c r="G57" t="n">
        <v>4.9524</v>
      </c>
      <c r="H57" t="n">
        <v>0</v>
      </c>
      <c r="I57" t="n">
        <v>0</v>
      </c>
      <c r="J57" t="n">
        <v>0</v>
      </c>
      <c r="K57" t="n">
        <v>0</v>
      </c>
      <c r="L57" t="n">
        <v>38.2803</v>
      </c>
      <c r="M57" t="n">
        <v>40.4963</v>
      </c>
      <c r="N57" t="n">
        <v>317.6010960025146</v>
      </c>
      <c r="O57" t="n">
        <v>340.5205601350146</v>
      </c>
      <c r="P57" t="n">
        <v>395.9223658986201</v>
      </c>
      <c r="Q57" t="n">
        <v>418.8418300311201</v>
      </c>
    </row>
    <row r="58">
      <c r="A58" t="inlineStr">
        <is>
          <t>2029-09</t>
        </is>
      </c>
      <c r="B58" t="n">
        <v>30.7077</v>
      </c>
      <c r="C58" t="n">
        <v>32.9237</v>
      </c>
      <c r="D58" t="n">
        <v>2.6202</v>
      </c>
      <c r="E58" t="n">
        <v>2.6202</v>
      </c>
      <c r="F58" t="n">
        <v>4.9524</v>
      </c>
      <c r="G58" t="n">
        <v>4.9524</v>
      </c>
      <c r="H58" t="n">
        <v>0</v>
      </c>
      <c r="I58" t="n">
        <v>0</v>
      </c>
      <c r="J58" t="n">
        <v>0</v>
      </c>
      <c r="K58" t="n">
        <v>0</v>
      </c>
      <c r="L58" t="n">
        <v>38.2803</v>
      </c>
      <c r="M58" t="n">
        <v>40.4963</v>
      </c>
      <c r="N58" t="n">
        <v>317.6010960025146</v>
      </c>
      <c r="O58" t="n">
        <v>340.5205601350146</v>
      </c>
      <c r="P58" t="n">
        <v>395.9223658986201</v>
      </c>
      <c r="Q58" t="n">
        <v>418.8418300311201</v>
      </c>
    </row>
    <row r="59">
      <c r="A59" t="inlineStr">
        <is>
          <t>2029-10</t>
        </is>
      </c>
      <c r="B59" t="n">
        <v>30.7077</v>
      </c>
      <c r="C59" t="n">
        <v>32.9237</v>
      </c>
      <c r="D59" t="n">
        <v>2.6202</v>
      </c>
      <c r="E59" t="n">
        <v>2.6202</v>
      </c>
      <c r="F59" t="n">
        <v>4.9524</v>
      </c>
      <c r="G59" t="n">
        <v>4.9524</v>
      </c>
      <c r="H59" t="n">
        <v>0</v>
      </c>
      <c r="I59" t="n">
        <v>0</v>
      </c>
      <c r="J59" t="n">
        <v>0</v>
      </c>
      <c r="K59" t="n">
        <v>0</v>
      </c>
      <c r="L59" t="n">
        <v>38.2803</v>
      </c>
      <c r="M59" t="n">
        <v>40.4963</v>
      </c>
      <c r="N59" t="n">
        <v>317.6010960025146</v>
      </c>
      <c r="O59" t="n">
        <v>340.5205601350146</v>
      </c>
      <c r="P59" t="n">
        <v>395.9223658986201</v>
      </c>
      <c r="Q59" t="n">
        <v>418.8418300311201</v>
      </c>
    </row>
    <row r="60">
      <c r="A60" t="inlineStr">
        <is>
          <t>2029-11</t>
        </is>
      </c>
      <c r="B60" t="n">
        <v>30.7077</v>
      </c>
      <c r="C60" t="n">
        <v>32.9237</v>
      </c>
      <c r="D60" t="n">
        <v>2.6202</v>
      </c>
      <c r="E60" t="n">
        <v>2.6202</v>
      </c>
      <c r="F60" t="n">
        <v>4.9524</v>
      </c>
      <c r="G60" t="n">
        <v>4.9524</v>
      </c>
      <c r="H60" t="n">
        <v>0</v>
      </c>
      <c r="I60" t="n">
        <v>0</v>
      </c>
      <c r="J60" t="n">
        <v>0</v>
      </c>
      <c r="K60" t="n">
        <v>0</v>
      </c>
      <c r="L60" t="n">
        <v>38.2803</v>
      </c>
      <c r="M60" t="n">
        <v>40.4963</v>
      </c>
      <c r="N60" t="n">
        <v>317.6010960025146</v>
      </c>
      <c r="O60" t="n">
        <v>340.5205601350146</v>
      </c>
      <c r="P60" t="n">
        <v>395.9223658986201</v>
      </c>
      <c r="Q60" t="n">
        <v>418.8418300311201</v>
      </c>
    </row>
    <row r="61">
      <c r="A61" t="inlineStr">
        <is>
          <t>2029-12</t>
        </is>
      </c>
      <c r="B61" t="n">
        <v>30.7077</v>
      </c>
      <c r="C61" t="n">
        <v>32.9237</v>
      </c>
      <c r="D61" t="n">
        <v>2.6202</v>
      </c>
      <c r="E61" t="n">
        <v>2.6202</v>
      </c>
      <c r="F61" t="n">
        <v>4.9524</v>
      </c>
      <c r="G61" t="n">
        <v>4.9524</v>
      </c>
      <c r="H61" t="n">
        <v>0</v>
      </c>
      <c r="I61" t="n">
        <v>0</v>
      </c>
      <c r="J61" t="n">
        <v>0</v>
      </c>
      <c r="K61" t="n">
        <v>0</v>
      </c>
      <c r="L61" t="n">
        <v>38.2803</v>
      </c>
      <c r="M61" t="n">
        <v>40.4963</v>
      </c>
      <c r="N61" t="n">
        <v>317.6010960025146</v>
      </c>
      <c r="O61" t="n">
        <v>340.5205601350146</v>
      </c>
      <c r="P61" t="n">
        <v>395.9223658986201</v>
      </c>
      <c r="Q61" t="n">
        <v>418.8418300311201</v>
      </c>
    </row>
    <row r="62">
      <c r="A62" t="inlineStr">
        <is>
          <t>2030-01</t>
        </is>
      </c>
      <c r="B62" t="n">
        <v>30.7077</v>
      </c>
      <c r="C62" t="n">
        <v>33.31039999999999</v>
      </c>
      <c r="D62" t="n">
        <v>2.6202</v>
      </c>
      <c r="E62" t="n">
        <v>2.6202</v>
      </c>
      <c r="F62" t="n">
        <v>4.9524</v>
      </c>
      <c r="G62" t="n">
        <v>4.9524</v>
      </c>
      <c r="H62" t="n">
        <v>0</v>
      </c>
      <c r="I62" t="n">
        <v>0</v>
      </c>
      <c r="J62" t="n">
        <v>0</v>
      </c>
      <c r="K62" t="n">
        <v>0</v>
      </c>
      <c r="L62" t="n">
        <v>38.2803</v>
      </c>
      <c r="M62" t="n">
        <v>40.883</v>
      </c>
      <c r="N62" t="n">
        <v>317.6010960025146</v>
      </c>
      <c r="O62" t="n">
        <v>344.5200893678835</v>
      </c>
      <c r="P62" t="n">
        <v>395.9223658986201</v>
      </c>
      <c r="Q62" t="n">
        <v>422.8413592639891</v>
      </c>
    </row>
    <row r="63">
      <c r="A63" t="inlineStr">
        <is>
          <t>2030-02</t>
        </is>
      </c>
      <c r="B63" t="n">
        <v>30.7077</v>
      </c>
      <c r="C63" t="n">
        <v>33.31039999999999</v>
      </c>
      <c r="D63" t="n">
        <v>2.6202</v>
      </c>
      <c r="E63" t="n">
        <v>2.6202</v>
      </c>
      <c r="F63" t="n">
        <v>4.9524</v>
      </c>
      <c r="G63" t="n">
        <v>4.9524</v>
      </c>
      <c r="H63" t="n">
        <v>0</v>
      </c>
      <c r="I63" t="n">
        <v>0</v>
      </c>
      <c r="J63" t="n">
        <v>0</v>
      </c>
      <c r="K63" t="n">
        <v>0</v>
      </c>
      <c r="L63" t="n">
        <v>38.2803</v>
      </c>
      <c r="M63" t="n">
        <v>40.883</v>
      </c>
      <c r="N63" t="n">
        <v>317.6010960025146</v>
      </c>
      <c r="O63" t="n">
        <v>344.5200893678835</v>
      </c>
      <c r="P63" t="n">
        <v>395.9223658986201</v>
      </c>
      <c r="Q63" t="n">
        <v>422.8413592639891</v>
      </c>
    </row>
    <row r="64">
      <c r="A64" t="inlineStr">
        <is>
          <t>2030-03</t>
        </is>
      </c>
      <c r="B64" t="n">
        <v>30.7077</v>
      </c>
      <c r="C64" t="n">
        <v>33.31039999999999</v>
      </c>
      <c r="D64" t="n">
        <v>2.6202</v>
      </c>
      <c r="E64" t="n">
        <v>2.6202</v>
      </c>
      <c r="F64" t="n">
        <v>4.9524</v>
      </c>
      <c r="G64" t="n">
        <v>4.9524</v>
      </c>
      <c r="H64" t="n">
        <v>0</v>
      </c>
      <c r="I64" t="n">
        <v>0</v>
      </c>
      <c r="J64" t="n">
        <v>0</v>
      </c>
      <c r="K64" t="n">
        <v>0</v>
      </c>
      <c r="L64" t="n">
        <v>38.2803</v>
      </c>
      <c r="M64" t="n">
        <v>40.883</v>
      </c>
      <c r="N64" t="n">
        <v>317.6010960025146</v>
      </c>
      <c r="O64" t="n">
        <v>344.5200893678835</v>
      </c>
      <c r="P64" t="n">
        <v>395.9223658986201</v>
      </c>
      <c r="Q64" t="n">
        <v>422.8413592639891</v>
      </c>
    </row>
    <row r="65">
      <c r="A65" t="inlineStr">
        <is>
          <t>2030-04</t>
        </is>
      </c>
      <c r="B65" t="n">
        <v>30.7077</v>
      </c>
      <c r="C65" t="n">
        <v>33.31039999999999</v>
      </c>
      <c r="D65" t="n">
        <v>2.6202</v>
      </c>
      <c r="E65" t="n">
        <v>2.6202</v>
      </c>
      <c r="F65" t="n">
        <v>4.9524</v>
      </c>
      <c r="G65" t="n">
        <v>4.9524</v>
      </c>
      <c r="H65" t="n">
        <v>0</v>
      </c>
      <c r="I65" t="n">
        <v>0</v>
      </c>
      <c r="J65" t="n">
        <v>0</v>
      </c>
      <c r="K65" t="n">
        <v>0</v>
      </c>
      <c r="L65" t="n">
        <v>38.2803</v>
      </c>
      <c r="M65" t="n">
        <v>40.883</v>
      </c>
      <c r="N65" t="n">
        <v>317.6010960025146</v>
      </c>
      <c r="O65" t="n">
        <v>344.5200893678835</v>
      </c>
      <c r="P65" t="n">
        <v>395.9223658986201</v>
      </c>
      <c r="Q65" t="n">
        <v>422.8413592639891</v>
      </c>
    </row>
    <row r="66">
      <c r="A66" t="inlineStr">
        <is>
          <t>2030-05</t>
        </is>
      </c>
      <c r="B66" t="n">
        <v>30.7077</v>
      </c>
      <c r="C66" t="n">
        <v>33.31039999999999</v>
      </c>
      <c r="D66" t="n">
        <v>2.6202</v>
      </c>
      <c r="E66" t="n">
        <v>2.6202</v>
      </c>
      <c r="F66" t="n">
        <v>4.9524</v>
      </c>
      <c r="G66" t="n">
        <v>4.9524</v>
      </c>
      <c r="H66" t="n">
        <v>0</v>
      </c>
      <c r="I66" t="n">
        <v>0</v>
      </c>
      <c r="J66" t="n">
        <v>0</v>
      </c>
      <c r="K66" t="n">
        <v>0</v>
      </c>
      <c r="L66" t="n">
        <v>38.2803</v>
      </c>
      <c r="M66" t="n">
        <v>40.883</v>
      </c>
      <c r="N66" t="n">
        <v>317.6010960025146</v>
      </c>
      <c r="O66" t="n">
        <v>344.5200893678835</v>
      </c>
      <c r="P66" t="n">
        <v>395.9223658986201</v>
      </c>
      <c r="Q66" t="n">
        <v>422.8413592639891</v>
      </c>
    </row>
    <row r="67">
      <c r="A67" t="inlineStr">
        <is>
          <t>2030-06</t>
        </is>
      </c>
      <c r="B67" t="n">
        <v>30.7077</v>
      </c>
      <c r="C67" t="n">
        <v>33.31039999999999</v>
      </c>
      <c r="D67" t="n">
        <v>2.6202</v>
      </c>
      <c r="E67" t="n">
        <v>2.6202</v>
      </c>
      <c r="F67" t="n">
        <v>4.9524</v>
      </c>
      <c r="G67" t="n">
        <v>4.9524</v>
      </c>
      <c r="H67" t="n">
        <v>0</v>
      </c>
      <c r="I67" t="n">
        <v>0</v>
      </c>
      <c r="J67" t="n">
        <v>0</v>
      </c>
      <c r="K67" t="n">
        <v>0</v>
      </c>
      <c r="L67" t="n">
        <v>38.2803</v>
      </c>
      <c r="M67" t="n">
        <v>40.883</v>
      </c>
      <c r="N67" t="n">
        <v>317.6010960025146</v>
      </c>
      <c r="O67" t="n">
        <v>344.5200893678835</v>
      </c>
      <c r="P67" t="n">
        <v>395.9223658986201</v>
      </c>
      <c r="Q67" t="n">
        <v>422.8413592639891</v>
      </c>
    </row>
    <row r="68">
      <c r="A68" t="inlineStr">
        <is>
          <t>2030-07</t>
        </is>
      </c>
      <c r="B68" t="n">
        <v>30.7077</v>
      </c>
      <c r="C68" t="n">
        <v>33.31039999999999</v>
      </c>
      <c r="D68" t="n">
        <v>2.6202</v>
      </c>
      <c r="E68" t="n">
        <v>2.6202</v>
      </c>
      <c r="F68" t="n">
        <v>4.9524</v>
      </c>
      <c r="G68" t="n">
        <v>4.9524</v>
      </c>
      <c r="H68" t="n">
        <v>0</v>
      </c>
      <c r="I68" t="n">
        <v>0</v>
      </c>
      <c r="J68" t="n">
        <v>0</v>
      </c>
      <c r="K68" t="n">
        <v>0</v>
      </c>
      <c r="L68" t="n">
        <v>38.2803</v>
      </c>
      <c r="M68" t="n">
        <v>40.883</v>
      </c>
      <c r="N68" t="n">
        <v>317.6010960025146</v>
      </c>
      <c r="O68" t="n">
        <v>344.5200893678835</v>
      </c>
      <c r="P68" t="n">
        <v>395.9223658986201</v>
      </c>
      <c r="Q68" t="n">
        <v>422.8413592639891</v>
      </c>
    </row>
    <row r="69">
      <c r="A69" t="inlineStr">
        <is>
          <t>2030-08</t>
        </is>
      </c>
      <c r="B69" t="n">
        <v>30.7077</v>
      </c>
      <c r="C69" t="n">
        <v>33.31039999999999</v>
      </c>
      <c r="D69" t="n">
        <v>2.6202</v>
      </c>
      <c r="E69" t="n">
        <v>2.6202</v>
      </c>
      <c r="F69" t="n">
        <v>4.9524</v>
      </c>
      <c r="G69" t="n">
        <v>4.9524</v>
      </c>
      <c r="H69" t="n">
        <v>0</v>
      </c>
      <c r="I69" t="n">
        <v>0</v>
      </c>
      <c r="J69" t="n">
        <v>0</v>
      </c>
      <c r="K69" t="n">
        <v>0</v>
      </c>
      <c r="L69" t="n">
        <v>38.2803</v>
      </c>
      <c r="M69" t="n">
        <v>40.883</v>
      </c>
      <c r="N69" t="n">
        <v>317.6010960025146</v>
      </c>
      <c r="O69" t="n">
        <v>344.5200893678835</v>
      </c>
      <c r="P69" t="n">
        <v>395.9223658986201</v>
      </c>
      <c r="Q69" t="n">
        <v>422.8413592639891</v>
      </c>
    </row>
    <row r="70">
      <c r="A70" t="inlineStr">
        <is>
          <t>2030-09</t>
        </is>
      </c>
      <c r="B70" t="n">
        <v>30.7077</v>
      </c>
      <c r="C70" t="n">
        <v>33.31039999999999</v>
      </c>
      <c r="D70" t="n">
        <v>2.6202</v>
      </c>
      <c r="E70" t="n">
        <v>2.6202</v>
      </c>
      <c r="F70" t="n">
        <v>4.9524</v>
      </c>
      <c r="G70" t="n">
        <v>4.9524</v>
      </c>
      <c r="H70" t="n">
        <v>0</v>
      </c>
      <c r="I70" t="n">
        <v>0</v>
      </c>
      <c r="J70" t="n">
        <v>0</v>
      </c>
      <c r="K70" t="n">
        <v>0</v>
      </c>
      <c r="L70" t="n">
        <v>38.2803</v>
      </c>
      <c r="M70" t="n">
        <v>40.883</v>
      </c>
      <c r="N70" t="n">
        <v>317.6010960025146</v>
      </c>
      <c r="O70" t="n">
        <v>344.5200893678835</v>
      </c>
      <c r="P70" t="n">
        <v>395.9223658986201</v>
      </c>
      <c r="Q70" t="n">
        <v>422.8413592639891</v>
      </c>
    </row>
    <row r="71">
      <c r="A71" t="inlineStr">
        <is>
          <t>2030-10</t>
        </is>
      </c>
      <c r="B71" t="n">
        <v>30.7077</v>
      </c>
      <c r="C71" t="n">
        <v>33.31039999999999</v>
      </c>
      <c r="D71" t="n">
        <v>2.6202</v>
      </c>
      <c r="E71" t="n">
        <v>2.6202</v>
      </c>
      <c r="F71" t="n">
        <v>4.9524</v>
      </c>
      <c r="G71" t="n">
        <v>4.9524</v>
      </c>
      <c r="H71" t="n">
        <v>0</v>
      </c>
      <c r="I71" t="n">
        <v>0</v>
      </c>
      <c r="J71" t="n">
        <v>0</v>
      </c>
      <c r="K71" t="n">
        <v>0</v>
      </c>
      <c r="L71" t="n">
        <v>38.2803</v>
      </c>
      <c r="M71" t="n">
        <v>40.883</v>
      </c>
      <c r="N71" t="n">
        <v>317.6010960025146</v>
      </c>
      <c r="O71" t="n">
        <v>344.5200893678835</v>
      </c>
      <c r="P71" t="n">
        <v>395.9223658986201</v>
      </c>
      <c r="Q71" t="n">
        <v>422.8413592639891</v>
      </c>
    </row>
    <row r="72">
      <c r="A72" t="inlineStr">
        <is>
          <t>2030-11</t>
        </is>
      </c>
      <c r="B72" t="n">
        <v>30.7077</v>
      </c>
      <c r="C72" t="n">
        <v>33.31039999999999</v>
      </c>
      <c r="D72" t="n">
        <v>2.6202</v>
      </c>
      <c r="E72" t="n">
        <v>2.6202</v>
      </c>
      <c r="F72" t="n">
        <v>4.9524</v>
      </c>
      <c r="G72" t="n">
        <v>4.9524</v>
      </c>
      <c r="H72" t="n">
        <v>0</v>
      </c>
      <c r="I72" t="n">
        <v>0</v>
      </c>
      <c r="J72" t="n">
        <v>0</v>
      </c>
      <c r="K72" t="n">
        <v>0</v>
      </c>
      <c r="L72" t="n">
        <v>38.2803</v>
      </c>
      <c r="M72" t="n">
        <v>40.883</v>
      </c>
      <c r="N72" t="n">
        <v>317.6010960025146</v>
      </c>
      <c r="O72" t="n">
        <v>344.5200893678835</v>
      </c>
      <c r="P72" t="n">
        <v>395.9223658986201</v>
      </c>
      <c r="Q72" t="n">
        <v>422.8413592639891</v>
      </c>
    </row>
    <row r="73">
      <c r="A73" t="inlineStr">
        <is>
          <t>2030-12</t>
        </is>
      </c>
      <c r="B73" t="n">
        <v>30.7077</v>
      </c>
      <c r="C73" t="n">
        <v>33.31039999999999</v>
      </c>
      <c r="D73" t="n">
        <v>2.6202</v>
      </c>
      <c r="E73" t="n">
        <v>2.6202</v>
      </c>
      <c r="F73" t="n">
        <v>4.9524</v>
      </c>
      <c r="G73" t="n">
        <v>4.9524</v>
      </c>
      <c r="H73" t="n">
        <v>0</v>
      </c>
      <c r="I73" t="n">
        <v>0</v>
      </c>
      <c r="J73" t="n">
        <v>0</v>
      </c>
      <c r="K73" t="n">
        <v>0</v>
      </c>
      <c r="L73" t="n">
        <v>38.2803</v>
      </c>
      <c r="M73" t="n">
        <v>40.883</v>
      </c>
      <c r="N73" t="n">
        <v>317.6010960025146</v>
      </c>
      <c r="O73" t="n">
        <v>344.5200893678835</v>
      </c>
      <c r="P73" t="n">
        <v>395.9223658986201</v>
      </c>
      <c r="Q73" t="n">
        <v>422.8413592639891</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L100"/>
  <sheetViews>
    <sheetView workbookViewId="0">
      <pane ySplit="1" topLeftCell="A2" activePane="bottomLeft" state="frozen"/>
      <selection pane="bottomLeft" activeCell="A1" sqref="A1"/>
    </sheetView>
  </sheetViews>
  <sheetFormatPr baseColWidth="8" defaultRowHeight="15"/>
  <cols>
    <col width="16" customWidth="1" min="1" max="1"/>
    <col width="60" customWidth="1" min="2" max="2"/>
    <col width="29" customWidth="1" min="3" max="3"/>
    <col width="10" customWidth="1" min="4" max="4"/>
    <col width="12" customWidth="1" min="5" max="5"/>
    <col width="12" customWidth="1" min="6" max="6"/>
    <col width="24" customWidth="1" min="7" max="7"/>
    <col width="25" customWidth="1" min="8" max="8"/>
    <col width="26" customWidth="1" min="9" max="9"/>
    <col width="20" customWidth="1" min="10" max="10"/>
    <col width="10" customWidth="1" min="11" max="11"/>
    <col width="12" customWidth="1" min="12" max="12"/>
  </cols>
  <sheetData>
    <row r="1">
      <c r="A1" t="inlineStr">
        <is>
          <t>country</t>
        </is>
      </c>
      <c r="B1" t="inlineStr">
        <is>
          <t>facility</t>
        </is>
      </c>
      <c r="C1" t="inlineStr">
        <is>
          <t>company</t>
        </is>
      </c>
      <c r="D1" t="inlineStr">
        <is>
          <t>type</t>
        </is>
      </c>
      <c r="E1" t="inlineStr">
        <is>
          <t>start</t>
        </is>
      </c>
      <c r="F1" t="inlineStr">
        <is>
          <t>end</t>
        </is>
      </c>
      <c r="G1" t="inlineStr">
        <is>
          <t>working_gas_volume_twh</t>
        </is>
      </c>
      <c r="H1" t="inlineStr">
        <is>
          <t>injection_capacity_gwhd</t>
        </is>
      </c>
      <c r="I1" t="inlineStr">
        <is>
          <t>withdrawal_capacity_gwhd</t>
        </is>
      </c>
      <c r="J1" t="inlineStr">
        <is>
          <t>gas_in_storage_twh</t>
        </is>
      </c>
      <c r="K1" t="inlineStr">
        <is>
          <t>full_pct</t>
        </is>
      </c>
      <c r="L1" t="inlineStr">
        <is>
          <t>gas_day</t>
        </is>
      </c>
    </row>
    <row r="2">
      <c r="A2" t="inlineStr">
        <is>
          <t>Austria</t>
        </is>
      </c>
      <c r="B2" t="inlineStr">
        <is>
          <t>RAG Storage Pool (Puchkirchen / Haag, Aigelsbrunn, Haidach 5, 7Fields-RAG, Haidach)</t>
        </is>
      </c>
      <c r="C2" t="inlineStr">
        <is>
          <t>RAG Energy Storage</t>
        </is>
      </c>
      <c r="D2" t="inlineStr">
        <is>
          <t>DSR</t>
        </is>
      </c>
      <c r="E2" t="inlineStr">
        <is>
          <t>2011-01-01</t>
        </is>
      </c>
      <c r="G2" t="n">
        <v>36.184</v>
      </c>
      <c r="H2" t="n">
        <v>336.12</v>
      </c>
      <c r="I2" t="n">
        <v>374.52</v>
      </c>
      <c r="J2" t="n">
        <v>28.9713</v>
      </c>
      <c r="K2" t="n">
        <v>80.06999999999999</v>
      </c>
      <c r="L2" t="inlineStr">
        <is>
          <t>2026-10-10</t>
        </is>
      </c>
    </row>
    <row r="3">
      <c r="A3" t="inlineStr">
        <is>
          <t>Austria</t>
        </is>
      </c>
      <c r="B3" t="inlineStr">
        <is>
          <t>UGS 7 Fields (Uniper Energy Storage) - AT</t>
        </is>
      </c>
      <c r="C3" t="inlineStr">
        <is>
          <t>Uniper Energy Storage (AT)</t>
        </is>
      </c>
      <c r="D3" t="inlineStr">
        <is>
          <t>DSR</t>
        </is>
      </c>
      <c r="E3" t="inlineStr">
        <is>
          <t>2011-01-01</t>
        </is>
      </c>
      <c r="G3" t="n">
        <v>17.825</v>
      </c>
      <c r="H3" t="n">
        <v>148.54</v>
      </c>
      <c r="I3" t="n">
        <v>222.81</v>
      </c>
      <c r="J3" t="n">
        <v>11.4303</v>
      </c>
      <c r="K3" t="n">
        <v>64.13</v>
      </c>
      <c r="L3" t="inlineStr">
        <is>
          <t>2026-10-10</t>
        </is>
      </c>
    </row>
    <row r="4">
      <c r="A4" t="inlineStr">
        <is>
          <t>Austria</t>
        </is>
      </c>
      <c r="B4" t="inlineStr">
        <is>
          <t>UGS Haidach (SEFE Storage)</t>
        </is>
      </c>
      <c r="C4" t="inlineStr">
        <is>
          <t>SEFE Storage</t>
        </is>
      </c>
      <c r="D4" t="inlineStr">
        <is>
          <t>DSR</t>
        </is>
      </c>
      <c r="E4" t="inlineStr">
        <is>
          <t>2011-01-01</t>
        </is>
      </c>
      <c r="G4" t="n">
        <v>19.4989</v>
      </c>
      <c r="H4" t="n">
        <v>165.6</v>
      </c>
      <c r="I4" t="n">
        <v>177.87</v>
      </c>
      <c r="J4" t="n">
        <v>14.0591</v>
      </c>
      <c r="K4" t="n">
        <v>72.09999999999999</v>
      </c>
      <c r="L4" t="inlineStr">
        <is>
          <t>2026-10-10</t>
        </is>
      </c>
    </row>
    <row r="5">
      <c r="A5" t="inlineStr">
        <is>
          <t>Austria</t>
        </is>
      </c>
      <c r="B5" t="inlineStr">
        <is>
          <t>VGS OMV Gas Storage Pool (Tallesbrunn &amp; Schönkirchen / Reyersdorf)</t>
        </is>
      </c>
      <c r="C5" t="inlineStr">
        <is>
          <t>OMV Gas Storage</t>
        </is>
      </c>
      <c r="D5" t="inlineStr">
        <is>
          <t>DSR</t>
        </is>
      </c>
      <c r="E5" t="inlineStr">
        <is>
          <t>2011-01-01</t>
        </is>
      </c>
      <c r="G5" t="n">
        <v>26.771</v>
      </c>
      <c r="H5" t="n">
        <v>191.89</v>
      </c>
      <c r="I5" t="n">
        <v>308.31</v>
      </c>
      <c r="J5" t="n">
        <v>14.8151</v>
      </c>
      <c r="K5" t="n">
        <v>55.34</v>
      </c>
      <c r="L5" t="inlineStr">
        <is>
          <t>2026-10-10</t>
        </is>
      </c>
    </row>
    <row r="6">
      <c r="A6" t="inlineStr">
        <is>
          <t>Belgium</t>
        </is>
      </c>
      <c r="B6" t="inlineStr">
        <is>
          <t>UGS Loenhout</t>
        </is>
      </c>
      <c r="C6" t="inlineStr">
        <is>
          <t>Fluxys</t>
        </is>
      </c>
      <c r="D6" t="inlineStr">
        <is>
          <t>ASR</t>
        </is>
      </c>
      <c r="E6" t="inlineStr">
        <is>
          <t>2011-01-01</t>
        </is>
      </c>
      <c r="G6" t="n">
        <v>7.61</v>
      </c>
      <c r="H6" t="n">
        <v>88.14</v>
      </c>
      <c r="I6" t="n">
        <v>169.66</v>
      </c>
      <c r="J6" t="n">
        <v>4.9344</v>
      </c>
      <c r="K6" t="n">
        <v>64.84</v>
      </c>
      <c r="L6" t="inlineStr">
        <is>
          <t>2026-10-10</t>
        </is>
      </c>
    </row>
    <row r="7">
      <c r="A7" t="inlineStr">
        <is>
          <t>Bulgaria</t>
        </is>
      </c>
      <c r="B7" t="inlineStr">
        <is>
          <t>UGS Chiren</t>
        </is>
      </c>
      <c r="C7" t="inlineStr">
        <is>
          <t>Bulgartransgaz (4)</t>
        </is>
      </c>
      <c r="D7" t="inlineStr">
        <is>
          <t>DSR</t>
        </is>
      </c>
      <c r="E7" t="inlineStr">
        <is>
          <t>2011-01-01</t>
        </is>
      </c>
      <c r="G7" t="n">
        <v>7.02</v>
      </c>
      <c r="H7" t="n">
        <v>44.28</v>
      </c>
      <c r="I7" t="n">
        <v>46.98</v>
      </c>
      <c r="J7" t="n">
        <v>5.6419</v>
      </c>
      <c r="K7" t="n">
        <v>80.37</v>
      </c>
      <c r="L7" t="inlineStr">
        <is>
          <t>2026-10-10</t>
        </is>
      </c>
    </row>
    <row r="8">
      <c r="A8" t="inlineStr">
        <is>
          <t>Croatia</t>
        </is>
      </c>
      <c r="B8" t="inlineStr">
        <is>
          <t>UGS Okoli</t>
        </is>
      </c>
      <c r="C8" t="inlineStr">
        <is>
          <t>PSP</t>
        </is>
      </c>
      <c r="D8" t="inlineStr">
        <is>
          <t>DSR</t>
        </is>
      </c>
      <c r="E8" t="inlineStr">
        <is>
          <t>2011-01-01</t>
        </is>
      </c>
      <c r="G8" t="n">
        <v>4.7725</v>
      </c>
      <c r="H8" t="n">
        <v>43.87</v>
      </c>
      <c r="I8" t="n">
        <v>51.57</v>
      </c>
      <c r="J8" t="n">
        <v>3.9094</v>
      </c>
      <c r="K8" t="n">
        <v>81.92</v>
      </c>
      <c r="L8" t="inlineStr">
        <is>
          <t>2026-10-10</t>
        </is>
      </c>
    </row>
    <row r="9">
      <c r="A9" t="inlineStr">
        <is>
          <t>Czech Republic</t>
        </is>
      </c>
      <c r="B9" t="inlineStr">
        <is>
          <t>UGS Dambořice</t>
        </is>
      </c>
      <c r="C9" t="inlineStr">
        <is>
          <t>MND Gas Storage</t>
        </is>
      </c>
      <c r="D9" t="inlineStr">
        <is>
          <t>DSR</t>
        </is>
      </c>
      <c r="E9" t="inlineStr">
        <is>
          <t>2011-01-01</t>
        </is>
      </c>
      <c r="G9" t="n">
        <v>5.055</v>
      </c>
      <c r="H9" t="n">
        <v>66</v>
      </c>
      <c r="I9" t="n">
        <v>88</v>
      </c>
      <c r="J9" t="n">
        <v>4.0219</v>
      </c>
      <c r="K9" t="n">
        <v>79.56</v>
      </c>
      <c r="L9" t="inlineStr">
        <is>
          <t>2026-10-10</t>
        </is>
      </c>
    </row>
    <row r="10">
      <c r="A10" t="inlineStr">
        <is>
          <t>Czech Republic</t>
        </is>
      </c>
      <c r="B10" t="inlineStr">
        <is>
          <t>UGS Dolni Bojanovice</t>
        </is>
      </c>
      <c r="C10" t="inlineStr">
        <is>
          <t>SPP Storage</t>
        </is>
      </c>
      <c r="D10" t="inlineStr">
        <is>
          <t>DSR</t>
        </is>
      </c>
      <c r="E10" t="inlineStr">
        <is>
          <t>2011-01-01</t>
        </is>
      </c>
      <c r="G10" t="n">
        <v>6.9439</v>
      </c>
      <c r="H10" t="n">
        <v>73.43000000000001</v>
      </c>
      <c r="I10" t="n">
        <v>95.58</v>
      </c>
      <c r="J10" t="n">
        <v>5.1919</v>
      </c>
      <c r="K10" t="n">
        <v>74.77</v>
      </c>
      <c r="L10" t="inlineStr">
        <is>
          <t>2026-10-10</t>
        </is>
      </c>
    </row>
    <row r="11">
      <c r="A11" t="inlineStr">
        <is>
          <t>Czech Republic</t>
        </is>
      </c>
      <c r="B11" t="inlineStr">
        <is>
          <t>UGS Uhřice</t>
        </is>
      </c>
      <c r="C11" t="inlineStr">
        <is>
          <t>MND Energy Storage</t>
        </is>
      </c>
      <c r="D11" t="inlineStr">
        <is>
          <t>DSR</t>
        </is>
      </c>
      <c r="E11" t="inlineStr">
        <is>
          <t>2011-01-01</t>
        </is>
      </c>
      <c r="F11" t="inlineStr">
        <is>
          <t>3000-12-31</t>
        </is>
      </c>
      <c r="G11" t="n">
        <v>3.707</v>
      </c>
      <c r="H11" t="n">
        <v>61</v>
      </c>
      <c r="I11" t="n">
        <v>99</v>
      </c>
      <c r="J11" t="n">
        <v>2.9612</v>
      </c>
      <c r="K11" t="n">
        <v>79.88</v>
      </c>
      <c r="L11" t="inlineStr">
        <is>
          <t>2026-10-10</t>
        </is>
      </c>
    </row>
    <row r="12">
      <c r="A12" t="inlineStr">
        <is>
          <t>Czech Republic</t>
        </is>
      </c>
      <c r="B12" t="inlineStr">
        <is>
          <t>VGS GSCZ (Háje, Třanovice, Štramberk, Tvrdonice, Dolni Dunajovice, Lobodice)</t>
        </is>
      </c>
      <c r="C12" t="inlineStr">
        <is>
          <t>Gas Storage CZ</t>
        </is>
      </c>
      <c r="D12" t="inlineStr">
        <is>
          <t>DSR</t>
        </is>
      </c>
      <c r="E12" t="inlineStr">
        <is>
          <t>2011-01-01</t>
        </is>
      </c>
      <c r="G12" t="n">
        <v>45.3059</v>
      </c>
      <c r="H12" t="n">
        <v>564.33</v>
      </c>
      <c r="I12" t="n">
        <v>733.7</v>
      </c>
      <c r="J12" t="n">
        <v>35.0855</v>
      </c>
      <c r="K12" t="n">
        <v>77.44</v>
      </c>
      <c r="L12" t="inlineStr">
        <is>
          <t>2026-10-10</t>
        </is>
      </c>
    </row>
    <row r="13">
      <c r="A13" t="inlineStr">
        <is>
          <t>Denmark</t>
        </is>
      </c>
      <c r="B13" t="inlineStr">
        <is>
          <t>VGS GSD Gas Storage (Lille Torup, Stenlille)</t>
        </is>
      </c>
      <c r="C13" t="inlineStr">
        <is>
          <t>GSD</t>
        </is>
      </c>
      <c r="D13" t="inlineStr">
        <is>
          <t>ASF</t>
        </is>
      </c>
      <c r="E13" t="inlineStr">
        <is>
          <t>2026-05-19</t>
        </is>
      </c>
      <c r="F13" t="inlineStr">
        <is>
          <t>3000-12-12</t>
        </is>
      </c>
      <c r="G13" t="n">
        <v>8.59</v>
      </c>
      <c r="H13" t="n">
        <v>90.72</v>
      </c>
      <c r="I13" t="n">
        <v>156</v>
      </c>
      <c r="J13" t="n">
        <v>7.0664</v>
      </c>
      <c r="K13" t="n">
        <v>82.26000000000001</v>
      </c>
      <c r="L13" t="inlineStr">
        <is>
          <t>2026-10-10</t>
        </is>
      </c>
    </row>
    <row r="14">
      <c r="A14" t="inlineStr">
        <is>
          <t>Denmark</t>
        </is>
      </c>
      <c r="B14" t="inlineStr">
        <is>
          <t>VGS GSD Gas Storage (Lille Torup, Stenlille) // historical data prior to 19 May 2026</t>
        </is>
      </c>
      <c r="C14" t="inlineStr">
        <is>
          <t>GSD</t>
        </is>
      </c>
      <c r="D14" t="inlineStr">
        <is>
          <t>ASF</t>
        </is>
      </c>
      <c r="E14" t="inlineStr">
        <is>
          <t>2011-01-01</t>
        </is>
      </c>
      <c r="F14" t="inlineStr">
        <is>
          <t>2026-05-19</t>
        </is>
      </c>
      <c r="L14" t="inlineStr">
        <is>
          <t>2026-10-10</t>
        </is>
      </c>
    </row>
    <row r="15">
      <c r="A15" t="inlineStr">
        <is>
          <t>France</t>
        </is>
      </c>
      <c r="B15" t="inlineStr">
        <is>
          <t>VGS Lussagnet (TERÉGA)</t>
        </is>
      </c>
      <c r="C15" t="inlineStr">
        <is>
          <t>Teréga</t>
        </is>
      </c>
      <c r="D15" t="inlineStr">
        <is>
          <t>ASR</t>
        </is>
      </c>
      <c r="E15" t="inlineStr">
        <is>
          <t>2011-01-01</t>
        </is>
      </c>
      <c r="G15" t="n">
        <v>33.9118</v>
      </c>
      <c r="H15" t="n">
        <v>300.13</v>
      </c>
      <c r="I15" t="n">
        <v>580.01</v>
      </c>
      <c r="J15" t="n">
        <v>26.9594</v>
      </c>
      <c r="K15" t="n">
        <v>79.5</v>
      </c>
      <c r="L15" t="inlineStr">
        <is>
          <t>2026-10-10</t>
        </is>
      </c>
    </row>
    <row r="16">
      <c r="A16" t="inlineStr">
        <is>
          <t>France</t>
        </is>
      </c>
      <c r="B16" t="inlineStr">
        <is>
          <t>VGS SALINE (Tersanne, Etrez, Manosque)</t>
        </is>
      </c>
      <c r="C16" t="inlineStr">
        <is>
          <t>Storengy</t>
        </is>
      </c>
      <c r="D16" t="inlineStr">
        <is>
          <t>ASF</t>
        </is>
      </c>
      <c r="E16" t="inlineStr">
        <is>
          <t>2011-01-01</t>
        </is>
      </c>
      <c r="G16" t="n">
        <v>10.6723</v>
      </c>
      <c r="H16" t="n">
        <v>85.38</v>
      </c>
      <c r="I16" t="n">
        <v>592.9</v>
      </c>
      <c r="J16" t="n">
        <v>8.9613</v>
      </c>
      <c r="K16" t="n">
        <v>83.97</v>
      </c>
      <c r="L16" t="inlineStr">
        <is>
          <t>2026-10-10</t>
        </is>
      </c>
    </row>
    <row r="17">
      <c r="A17" t="inlineStr">
        <is>
          <t>France</t>
        </is>
      </c>
      <c r="B17" t="inlineStr">
        <is>
          <t>VGS SEDIANE (Saint-Illiers, Beynes Supérieur, Beynes Profond)</t>
        </is>
      </c>
      <c r="C17" t="inlineStr">
        <is>
          <t>Storengy</t>
        </is>
      </c>
      <c r="D17" t="inlineStr">
        <is>
          <t>ASR</t>
        </is>
      </c>
      <c r="E17" t="inlineStr">
        <is>
          <t>2011-01-01</t>
        </is>
      </c>
      <c r="G17" t="n">
        <v>13.465</v>
      </c>
      <c r="H17" t="n">
        <v>149.61</v>
      </c>
      <c r="I17" t="n">
        <v>258.94</v>
      </c>
      <c r="J17" t="n">
        <v>10.5213</v>
      </c>
      <c r="K17" t="n">
        <v>78.14</v>
      </c>
      <c r="L17" t="inlineStr">
        <is>
          <t>2026-10-10</t>
        </is>
      </c>
    </row>
    <row r="18">
      <c r="A18" t="inlineStr">
        <is>
          <t>France</t>
        </is>
      </c>
      <c r="B18" t="inlineStr">
        <is>
          <t>VGS SEDIANE B (Gournay-sur-Aronde)</t>
        </is>
      </c>
      <c r="C18" t="inlineStr">
        <is>
          <t>Storengy</t>
        </is>
      </c>
      <c r="D18" t="inlineStr">
        <is>
          <t>ASR</t>
        </is>
      </c>
      <c r="E18" t="inlineStr">
        <is>
          <t>2011-01-01</t>
        </is>
      </c>
      <c r="G18" t="n">
        <v>5.9844</v>
      </c>
      <c r="H18" t="n">
        <v>44</v>
      </c>
      <c r="I18" t="n">
        <v>166.23</v>
      </c>
      <c r="J18" t="n">
        <v>5.6858</v>
      </c>
      <c r="K18" t="n">
        <v>95.01000000000001</v>
      </c>
      <c r="L18" t="inlineStr">
        <is>
          <t>2026-10-10</t>
        </is>
      </c>
    </row>
    <row r="19">
      <c r="A19" t="inlineStr">
        <is>
          <t>France</t>
        </is>
      </c>
      <c r="B19" t="inlineStr">
        <is>
          <t>VGS SERENE ATLANTIQUE ((Chéméry, Céré-la-Ronde, Soings-en-Sologne)</t>
        </is>
      </c>
      <c r="C19" t="inlineStr">
        <is>
          <t>Storengy</t>
        </is>
      </c>
      <c r="D19" t="inlineStr">
        <is>
          <t>ASR</t>
        </is>
      </c>
      <c r="E19" t="inlineStr">
        <is>
          <t>2019-04-01</t>
        </is>
      </c>
      <c r="G19" t="n">
        <v>44.8833</v>
      </c>
      <c r="H19" t="n">
        <v>374.03</v>
      </c>
      <c r="I19" t="n">
        <v>641.1900000000001</v>
      </c>
      <c r="J19" t="n">
        <v>41.8273</v>
      </c>
      <c r="K19" t="n">
        <v>93.19</v>
      </c>
      <c r="L19" t="inlineStr">
        <is>
          <t>2026-10-10</t>
        </is>
      </c>
    </row>
    <row r="20">
      <c r="A20" t="inlineStr">
        <is>
          <t>France</t>
        </is>
      </c>
      <c r="B20" t="inlineStr">
        <is>
          <t>VGS SERENE NORD (Trois Fontaines l’Abbaye, Cerville, Germiny-sous-Coulombs, Saint-Clair-sur-Epte)</t>
        </is>
      </c>
      <c r="C20" t="inlineStr">
        <is>
          <t>Storengy</t>
        </is>
      </c>
      <c r="D20" t="inlineStr">
        <is>
          <t>ASR</t>
        </is>
      </c>
      <c r="E20" t="inlineStr">
        <is>
          <t>2011-01-01</t>
        </is>
      </c>
      <c r="G20" t="n">
        <v>14.9611</v>
      </c>
      <c r="H20" t="n">
        <v>124.68</v>
      </c>
      <c r="I20" t="n">
        <v>176.01</v>
      </c>
      <c r="J20" t="n">
        <v>13.7684</v>
      </c>
      <c r="K20" t="n">
        <v>92.03</v>
      </c>
      <c r="L20" t="inlineStr">
        <is>
          <t>2026-10-10</t>
        </is>
      </c>
    </row>
    <row r="21">
      <c r="A21" t="inlineStr">
        <is>
          <t>Germany</t>
        </is>
      </c>
      <c r="B21" t="inlineStr">
        <is>
          <t>EWE H-Gas Zone</t>
        </is>
      </c>
      <c r="C21" t="inlineStr">
        <is>
          <t>EWE Gasspeicher</t>
        </is>
      </c>
      <c r="D21" t="inlineStr">
        <is>
          <t>ASF</t>
        </is>
      </c>
      <c r="E21" t="inlineStr">
        <is>
          <t>2021-03-29</t>
        </is>
      </c>
      <c r="G21" t="n">
        <v>4.1804</v>
      </c>
      <c r="H21" t="n">
        <v>69</v>
      </c>
      <c r="I21" t="n">
        <v>124.2</v>
      </c>
      <c r="J21" t="n">
        <v>2.6286</v>
      </c>
      <c r="K21" t="n">
        <v>62.88</v>
      </c>
      <c r="L21" t="inlineStr">
        <is>
          <t>2026-10-10</t>
        </is>
      </c>
    </row>
    <row r="22">
      <c r="A22" t="inlineStr">
        <is>
          <t>Germany</t>
        </is>
      </c>
      <c r="B22" t="inlineStr">
        <is>
          <t>INNEXPOOL-RWEGSW</t>
        </is>
      </c>
      <c r="C22" t="inlineStr">
        <is>
          <t>RWE Gas Storage West</t>
        </is>
      </c>
      <c r="D22" t="inlineStr">
        <is>
          <t>ASF</t>
        </is>
      </c>
      <c r="E22" t="inlineStr">
        <is>
          <t>2017-04-01</t>
        </is>
      </c>
      <c r="G22" t="n">
        <v>6.1259</v>
      </c>
      <c r="H22" t="n">
        <v>105.19</v>
      </c>
      <c r="I22" t="n">
        <v>329.41</v>
      </c>
      <c r="J22" t="n">
        <v>4.9165</v>
      </c>
      <c r="K22" t="n">
        <v>80.26000000000001</v>
      </c>
      <c r="L22" t="inlineStr">
        <is>
          <t>2026-10-10</t>
        </is>
      </c>
    </row>
    <row r="23">
      <c r="A23" t="inlineStr">
        <is>
          <t>Germany</t>
        </is>
      </c>
      <c r="B23" t="inlineStr">
        <is>
          <t>TEP Storage Hub (Allmenhausen, Kirchheiligen)</t>
        </is>
      </c>
      <c r="C23" t="inlineStr">
        <is>
          <t>TEP</t>
        </is>
      </c>
      <c r="D23" t="inlineStr">
        <is>
          <t>DSR</t>
        </is>
      </c>
      <c r="E23" t="inlineStr">
        <is>
          <t>2023-06-01</t>
        </is>
      </c>
      <c r="G23" t="n">
        <v>0.9102</v>
      </c>
      <c r="H23" t="n">
        <v>10.8</v>
      </c>
      <c r="I23" t="n">
        <v>13.32</v>
      </c>
      <c r="J23" t="n">
        <v>0.5481</v>
      </c>
      <c r="K23" t="n">
        <v>60.21</v>
      </c>
      <c r="L23" t="inlineStr">
        <is>
          <t>2026-10-10</t>
        </is>
      </c>
    </row>
    <row r="24">
      <c r="A24" t="inlineStr">
        <is>
          <t>Germany</t>
        </is>
      </c>
      <c r="B24" t="inlineStr">
        <is>
          <t>UGS Bierwang</t>
        </is>
      </c>
      <c r="C24" t="inlineStr">
        <is>
          <t>Uniper Energy Storage</t>
        </is>
      </c>
      <c r="D24" t="inlineStr">
        <is>
          <t>DSR</t>
        </is>
      </c>
      <c r="E24" t="inlineStr">
        <is>
          <t>2011-01-01</t>
        </is>
      </c>
      <c r="G24" t="n">
        <v>9.388999999999999</v>
      </c>
      <c r="H24" t="n">
        <v>274.8</v>
      </c>
      <c r="I24" t="n">
        <v>357.24</v>
      </c>
      <c r="J24" t="n">
        <v>7.4677</v>
      </c>
      <c r="K24" t="n">
        <v>79.54000000000001</v>
      </c>
      <c r="L24" t="inlineStr">
        <is>
          <t>2026-10-10</t>
        </is>
      </c>
    </row>
    <row r="25">
      <c r="A25" t="inlineStr">
        <is>
          <t>Germany</t>
        </is>
      </c>
      <c r="B25" t="inlineStr">
        <is>
          <t>UGS Breitbrunn</t>
        </is>
      </c>
      <c r="C25" t="inlineStr">
        <is>
          <t>Uniper Energy Storage</t>
        </is>
      </c>
      <c r="D25" t="inlineStr">
        <is>
          <t>DSR</t>
        </is>
      </c>
      <c r="E25" t="inlineStr">
        <is>
          <t>2011-01-01</t>
        </is>
      </c>
      <c r="G25" t="n">
        <v>11.3584</v>
      </c>
      <c r="H25" t="n">
        <v>69.3</v>
      </c>
      <c r="I25" t="n">
        <v>144.14</v>
      </c>
      <c r="J25" t="n">
        <v>1.1302</v>
      </c>
      <c r="K25" t="n">
        <v>9.949999999999999</v>
      </c>
      <c r="L25" t="inlineStr">
        <is>
          <t>2026-10-10</t>
        </is>
      </c>
    </row>
    <row r="26">
      <c r="A26" t="inlineStr">
        <is>
          <t>Germany</t>
        </is>
      </c>
      <c r="B26" t="inlineStr">
        <is>
          <t>UGS EWE-Zone L</t>
        </is>
      </c>
      <c r="C26" t="inlineStr">
        <is>
          <t>EWE Gasspeicher</t>
        </is>
      </c>
      <c r="D26" t="inlineStr">
        <is>
          <t>ASF</t>
        </is>
      </c>
      <c r="E26" t="inlineStr">
        <is>
          <t>2011-01-01</t>
        </is>
      </c>
      <c r="G26" t="n">
        <v>1.4017</v>
      </c>
      <c r="H26" t="n">
        <v>16.46</v>
      </c>
      <c r="I26" t="n">
        <v>30.58</v>
      </c>
      <c r="J26" t="n">
        <v>1.1862</v>
      </c>
      <c r="K26" t="n">
        <v>84.63</v>
      </c>
      <c r="L26" t="inlineStr">
        <is>
          <t>2026-10-10</t>
        </is>
      </c>
    </row>
    <row r="27">
      <c r="A27" t="inlineStr">
        <is>
          <t>Germany</t>
        </is>
      </c>
      <c r="B27" t="inlineStr">
        <is>
          <t>UGS Enschede - Epe (Eneco)</t>
        </is>
      </c>
      <c r="C27" t="inlineStr">
        <is>
          <t>Eneco Gasspeicher</t>
        </is>
      </c>
      <c r="D27" t="inlineStr">
        <is>
          <t>ASF</t>
        </is>
      </c>
      <c r="E27" t="inlineStr">
        <is>
          <t>2011-01-01</t>
        </is>
      </c>
      <c r="G27" t="n">
        <v>1.4352</v>
      </c>
      <c r="H27" t="n">
        <v>46.8</v>
      </c>
      <c r="I27" t="n">
        <v>93.59999999999999</v>
      </c>
      <c r="J27" t="n">
        <v>1.1956</v>
      </c>
      <c r="K27" t="n">
        <v>83.31</v>
      </c>
      <c r="L27" t="inlineStr">
        <is>
          <t>2026-10-10</t>
        </is>
      </c>
    </row>
    <row r="28">
      <c r="A28" t="inlineStr">
        <is>
          <t>Germany</t>
        </is>
      </c>
      <c r="B28" t="inlineStr">
        <is>
          <t>UGS Enschede - Epe (Nuon)</t>
        </is>
      </c>
      <c r="C28" t="inlineStr">
        <is>
          <t>NUON Epe Gasspeicher</t>
        </is>
      </c>
      <c r="D28" t="inlineStr">
        <is>
          <t>DSR</t>
        </is>
      </c>
      <c r="E28" t="inlineStr">
        <is>
          <t>2011-01-01</t>
        </is>
      </c>
      <c r="G28" t="n">
        <v>2.7123</v>
      </c>
      <c r="H28" t="n">
        <v>84.97</v>
      </c>
      <c r="I28" t="n">
        <v>141.61</v>
      </c>
      <c r="J28" t="n">
        <v>2.3658</v>
      </c>
      <c r="K28" t="n">
        <v>87.22</v>
      </c>
      <c r="L28" t="inlineStr">
        <is>
          <t>2026-10-10</t>
        </is>
      </c>
    </row>
    <row r="29">
      <c r="A29" t="inlineStr">
        <is>
          <t>Germany</t>
        </is>
      </c>
      <c r="B29" t="inlineStr">
        <is>
          <t>UGS Epe (MET Epe Speicher)</t>
        </is>
      </c>
      <c r="C29" t="inlineStr">
        <is>
          <t>MET Epe Speicher</t>
        </is>
      </c>
      <c r="D29" t="inlineStr">
        <is>
          <t>ASF</t>
        </is>
      </c>
      <c r="E29" t="inlineStr">
        <is>
          <t>2011-01-01</t>
        </is>
      </c>
      <c r="G29" t="n">
        <v>2.03</v>
      </c>
      <c r="H29" t="n">
        <v>41.04</v>
      </c>
      <c r="I29" t="n">
        <v>109.44</v>
      </c>
      <c r="J29" t="n">
        <v>1.709</v>
      </c>
      <c r="K29" t="n">
        <v>84.19</v>
      </c>
      <c r="L29" t="inlineStr">
        <is>
          <t>2026-10-10</t>
        </is>
      </c>
    </row>
    <row r="30">
      <c r="A30" t="inlineStr">
        <is>
          <t>Germany</t>
        </is>
      </c>
      <c r="B30" t="inlineStr">
        <is>
          <t>UGS Epe Trianel</t>
        </is>
      </c>
      <c r="C30" t="inlineStr">
        <is>
          <t>Trianel Gasspeicher Epe</t>
        </is>
      </c>
      <c r="D30" t="inlineStr">
        <is>
          <t>ASF</t>
        </is>
      </c>
      <c r="E30" t="inlineStr">
        <is>
          <t>2011-01-01</t>
        </is>
      </c>
      <c r="G30" t="n">
        <v>2.0978</v>
      </c>
      <c r="H30" t="n">
        <v>83.52</v>
      </c>
      <c r="I30" t="n">
        <v>167.04</v>
      </c>
      <c r="J30" t="n">
        <v>1.9375</v>
      </c>
      <c r="K30" t="n">
        <v>92.36</v>
      </c>
      <c r="L30" t="inlineStr">
        <is>
          <t>2026-10-10</t>
        </is>
      </c>
    </row>
    <row r="31">
      <c r="A31" t="inlineStr">
        <is>
          <t>Germany</t>
        </is>
      </c>
      <c r="B31" t="inlineStr">
        <is>
          <t>UGS Epe Uniper H-Gas</t>
        </is>
      </c>
      <c r="C31" t="inlineStr">
        <is>
          <t>Uniper Energy Storage</t>
        </is>
      </c>
      <c r="D31" t="inlineStr">
        <is>
          <t>ASF</t>
        </is>
      </c>
      <c r="E31" t="inlineStr">
        <is>
          <t>2011-01-01</t>
        </is>
      </c>
      <c r="G31" t="n">
        <v>15.3788</v>
      </c>
      <c r="H31" t="n">
        <v>331.2</v>
      </c>
      <c r="I31" t="n">
        <v>469.2</v>
      </c>
      <c r="J31" t="n">
        <v>12.2239</v>
      </c>
      <c r="K31" t="n">
        <v>79.48999999999999</v>
      </c>
      <c r="L31" t="inlineStr">
        <is>
          <t>2026-10-10</t>
        </is>
      </c>
    </row>
    <row r="32">
      <c r="A32" t="inlineStr">
        <is>
          <t>Germany</t>
        </is>
      </c>
      <c r="B32" t="inlineStr">
        <is>
          <t>UGS Epe Uniper L-Gas</t>
        </is>
      </c>
      <c r="C32" t="inlineStr">
        <is>
          <t>Uniper Energy Storage</t>
        </is>
      </c>
      <c r="D32" t="inlineStr">
        <is>
          <t>ASF</t>
        </is>
      </c>
      <c r="E32" t="inlineStr">
        <is>
          <t>2011-01-01</t>
        </is>
      </c>
      <c r="G32" t="n">
        <v>1.6052</v>
      </c>
      <c r="H32" t="n">
        <v>48</v>
      </c>
      <c r="I32" t="n">
        <v>120</v>
      </c>
      <c r="J32" t="n">
        <v>1.3463</v>
      </c>
      <c r="K32" t="n">
        <v>83.87</v>
      </c>
      <c r="L32" t="inlineStr">
        <is>
          <t>2026-10-10</t>
        </is>
      </c>
    </row>
    <row r="33">
      <c r="A33" t="inlineStr">
        <is>
          <t>Germany</t>
        </is>
      </c>
      <c r="B33" t="inlineStr">
        <is>
          <t>UGS Epe-DE-RWEGSWEST (Epe-L prior to 1 April 2026)</t>
        </is>
      </c>
      <c r="C33" t="inlineStr">
        <is>
          <t>RWE Gas Storage West</t>
        </is>
      </c>
      <c r="D33" t="inlineStr">
        <is>
          <t>ASF</t>
        </is>
      </c>
      <c r="E33" t="inlineStr">
        <is>
          <t>2011-01-01</t>
        </is>
      </c>
      <c r="G33" t="n">
        <v>2.5346</v>
      </c>
      <c r="H33" t="n">
        <v>55.87</v>
      </c>
      <c r="I33" t="n">
        <v>111.74</v>
      </c>
      <c r="J33" t="n">
        <v>2.2828</v>
      </c>
      <c r="K33" t="n">
        <v>90.06999999999999</v>
      </c>
      <c r="L33" t="inlineStr">
        <is>
          <t>2026-10-10</t>
        </is>
      </c>
    </row>
    <row r="34">
      <c r="A34" t="inlineStr">
        <is>
          <t>Germany</t>
        </is>
      </c>
      <c r="B34" t="inlineStr">
        <is>
          <t>UGS Epe-NL-RWEGSWEST</t>
        </is>
      </c>
      <c r="C34" t="inlineStr">
        <is>
          <t>RWE Gas Storage West</t>
        </is>
      </c>
      <c r="D34" t="inlineStr">
        <is>
          <t>ASF</t>
        </is>
      </c>
      <c r="E34" t="inlineStr">
        <is>
          <t>2011-01-01</t>
        </is>
      </c>
      <c r="G34" t="n">
        <v>1.6954</v>
      </c>
      <c r="H34" t="n">
        <v>47.64</v>
      </c>
      <c r="I34" t="n">
        <v>119.11</v>
      </c>
      <c r="J34" t="n">
        <v>1.5736</v>
      </c>
      <c r="K34" t="n">
        <v>92.81999999999999</v>
      </c>
      <c r="L34" t="inlineStr">
        <is>
          <t>2026-10-10</t>
        </is>
      </c>
    </row>
    <row r="35">
      <c r="A35" t="inlineStr">
        <is>
          <t>Germany</t>
        </is>
      </c>
      <c r="B35" t="inlineStr">
        <is>
          <t>UGS Etzel EDF (VGS)</t>
        </is>
      </c>
      <c r="C35" t="inlineStr">
        <is>
          <t>EDF Gas Deutschland</t>
        </is>
      </c>
      <c r="D35" t="inlineStr">
        <is>
          <t>ASF</t>
        </is>
      </c>
      <c r="E35" t="inlineStr">
        <is>
          <t>2012-07-28</t>
        </is>
      </c>
      <c r="F35" t="inlineStr">
        <is>
          <t>4022-03-03</t>
        </is>
      </c>
      <c r="G35" t="n">
        <v>1.9459</v>
      </c>
      <c r="H35" t="n">
        <v>54</v>
      </c>
      <c r="I35" t="n">
        <v>94.5</v>
      </c>
      <c r="J35" t="n">
        <v>1.5762</v>
      </c>
      <c r="K35" t="n">
        <v>81</v>
      </c>
      <c r="L35" t="inlineStr">
        <is>
          <t>2026-10-10</t>
        </is>
      </c>
    </row>
    <row r="36">
      <c r="A36" t="inlineStr">
        <is>
          <t>Germany</t>
        </is>
      </c>
      <c r="B36" t="inlineStr">
        <is>
          <t>UGS Etzel EGL (Equinor Storage Deutschland)</t>
        </is>
      </c>
      <c r="C36" t="inlineStr">
        <is>
          <t>Equinor Storage Deutschland</t>
        </is>
      </c>
      <c r="D36" t="inlineStr">
        <is>
          <t>ASF</t>
        </is>
      </c>
      <c r="E36" t="inlineStr">
        <is>
          <t>2011-01-01</t>
        </is>
      </c>
      <c r="G36" t="n">
        <v>2.1352</v>
      </c>
      <c r="H36" t="n">
        <v>210.67</v>
      </c>
      <c r="I36" t="n">
        <v>361.15</v>
      </c>
      <c r="J36" t="n">
        <v>1.73</v>
      </c>
      <c r="K36" t="n">
        <v>81.02</v>
      </c>
      <c r="L36" t="inlineStr">
        <is>
          <t>2026-10-10</t>
        </is>
      </c>
    </row>
    <row r="37">
      <c r="A37" t="inlineStr">
        <is>
          <t>Germany</t>
        </is>
      </c>
      <c r="B37" t="inlineStr">
        <is>
          <t>UGS Etzel EKB</t>
        </is>
      </c>
      <c r="C37" t="inlineStr">
        <is>
          <t>EKB</t>
        </is>
      </c>
      <c r="D37" t="inlineStr">
        <is>
          <t>ASF</t>
        </is>
      </c>
      <c r="E37" t="inlineStr">
        <is>
          <t>2011-01-01</t>
        </is>
      </c>
      <c r="G37" t="n">
        <v>10.4935</v>
      </c>
      <c r="H37" t="n">
        <v>162.72</v>
      </c>
      <c r="I37" t="n">
        <v>216.96</v>
      </c>
      <c r="J37" t="n">
        <v>8.4275</v>
      </c>
      <c r="K37" t="n">
        <v>80.31</v>
      </c>
      <c r="L37" t="inlineStr">
        <is>
          <t>2026-10-10</t>
        </is>
      </c>
    </row>
    <row r="38">
      <c r="A38" t="inlineStr">
        <is>
          <t>Germany</t>
        </is>
      </c>
      <c r="B38" t="inlineStr">
        <is>
          <t>UGS Etzel ESE (MET)</t>
        </is>
      </c>
      <c r="C38" t="inlineStr">
        <is>
          <t>MET Speicher</t>
        </is>
      </c>
      <c r="D38" t="inlineStr">
        <is>
          <t>ASF</t>
        </is>
      </c>
      <c r="E38" t="inlineStr">
        <is>
          <t>2016-10-01</t>
        </is>
      </c>
      <c r="G38" t="n">
        <v>1.514</v>
      </c>
      <c r="H38" t="n">
        <v>55.3</v>
      </c>
      <c r="I38" t="n">
        <v>46.78</v>
      </c>
      <c r="J38" t="n">
        <v>0.3275</v>
      </c>
      <c r="K38" t="n">
        <v>21.63</v>
      </c>
      <c r="L38" t="inlineStr">
        <is>
          <t>2026-10-10</t>
        </is>
      </c>
    </row>
    <row r="39">
      <c r="A39" t="inlineStr">
        <is>
          <t>Germany</t>
        </is>
      </c>
      <c r="B39" t="inlineStr">
        <is>
          <t>UGS Etzel ESE (OMV)</t>
        </is>
      </c>
      <c r="C39" t="inlineStr">
        <is>
          <t>OMV Gas Storage Germany</t>
        </is>
      </c>
      <c r="D39" t="inlineStr">
        <is>
          <t>ASF</t>
        </is>
      </c>
      <c r="E39" t="inlineStr">
        <is>
          <t>2011-01-01</t>
        </is>
      </c>
      <c r="F39" t="inlineStr">
        <is>
          <t>3000-01-01</t>
        </is>
      </c>
      <c r="G39" t="n">
        <v>4.74</v>
      </c>
      <c r="H39" t="n">
        <v>71.76000000000001</v>
      </c>
      <c r="I39" t="n">
        <v>118.32</v>
      </c>
      <c r="J39" t="n">
        <v>2.5018</v>
      </c>
      <c r="K39" t="n">
        <v>52.78</v>
      </c>
      <c r="L39" t="inlineStr">
        <is>
          <t>2026-10-10</t>
        </is>
      </c>
    </row>
    <row r="40">
      <c r="A40" t="inlineStr">
        <is>
          <t>Germany</t>
        </is>
      </c>
      <c r="B40" t="inlineStr">
        <is>
          <t>UGS Etzel ESE (Uniper Energy Storage)</t>
        </is>
      </c>
      <c r="C40" t="inlineStr">
        <is>
          <t>Uniper Energy Storage</t>
        </is>
      </c>
      <c r="D40" t="inlineStr">
        <is>
          <t>ASF</t>
        </is>
      </c>
      <c r="E40" t="inlineStr">
        <is>
          <t>2011-01-01</t>
        </is>
      </c>
      <c r="G40" t="n">
        <v>10.8509</v>
      </c>
      <c r="H40" t="n">
        <v>436.25</v>
      </c>
      <c r="I40" t="n">
        <v>403.68</v>
      </c>
      <c r="J40" t="n">
        <v>7.3059</v>
      </c>
      <c r="K40" t="n">
        <v>67.33</v>
      </c>
      <c r="L40" t="inlineStr">
        <is>
          <t>2026-10-10</t>
        </is>
      </c>
    </row>
    <row r="41">
      <c r="A41" t="inlineStr">
        <is>
          <t>Germany</t>
        </is>
      </c>
      <c r="B41" t="inlineStr">
        <is>
          <t>UGS Etzel ESE (VGS)</t>
        </is>
      </c>
      <c r="C41" t="inlineStr">
        <is>
          <t>VNG Gasspeicher GmbH (6)</t>
        </is>
      </c>
      <c r="D41" t="inlineStr">
        <is>
          <t>ASF</t>
        </is>
      </c>
      <c r="E41" t="inlineStr">
        <is>
          <t>2011-01-01</t>
        </is>
      </c>
      <c r="G41" t="n">
        <v>1.2286</v>
      </c>
      <c r="H41" t="n">
        <v>29.23</v>
      </c>
      <c r="I41" t="n">
        <v>46.98</v>
      </c>
      <c r="J41" t="n">
        <v>0.9389999999999999</v>
      </c>
      <c r="K41" t="n">
        <v>76.43000000000001</v>
      </c>
      <c r="L41" t="inlineStr">
        <is>
          <t>2026-10-10</t>
        </is>
      </c>
    </row>
    <row r="42">
      <c r="A42" t="inlineStr">
        <is>
          <t>Germany</t>
        </is>
      </c>
      <c r="B42" t="inlineStr">
        <is>
          <t>UGS Etzel EnBW (VGS)</t>
        </is>
      </c>
      <c r="C42" t="inlineStr">
        <is>
          <t>EnBW Etzel Speicher</t>
        </is>
      </c>
      <c r="D42" t="inlineStr">
        <is>
          <t>ASF</t>
        </is>
      </c>
      <c r="E42" t="inlineStr">
        <is>
          <t>2014-01-01</t>
        </is>
      </c>
      <c r="F42" t="inlineStr">
        <is>
          <t>4022-03-07</t>
        </is>
      </c>
      <c r="G42" t="n">
        <v>2.0675</v>
      </c>
      <c r="H42" t="n">
        <v>54</v>
      </c>
      <c r="I42" t="n">
        <v>94.5</v>
      </c>
      <c r="J42" t="n">
        <v>1.6287</v>
      </c>
      <c r="K42" t="n">
        <v>78.78</v>
      </c>
      <c r="L42" t="inlineStr">
        <is>
          <t>2026-10-10</t>
        </is>
      </c>
    </row>
    <row r="43">
      <c r="A43" t="inlineStr">
        <is>
          <t>Germany</t>
        </is>
      </c>
      <c r="B43" t="inlineStr">
        <is>
          <t>UGS Etzel Erdgas Lager EGL</t>
        </is>
      </c>
      <c r="C43" t="inlineStr">
        <is>
          <t>Uniper Energy Storage</t>
        </is>
      </c>
      <c r="D43" t="inlineStr">
        <is>
          <t>ASF</t>
        </is>
      </c>
      <c r="E43" t="inlineStr">
        <is>
          <t>2011-01-01</t>
        </is>
      </c>
      <c r="G43" t="n">
        <v>10.4801</v>
      </c>
      <c r="H43" t="n">
        <v>158.41</v>
      </c>
      <c r="I43" t="n">
        <v>276.45</v>
      </c>
      <c r="J43" t="n">
        <v>10.0892</v>
      </c>
      <c r="K43" t="n">
        <v>96.27</v>
      </c>
      <c r="L43" t="inlineStr">
        <is>
          <t>2026-10-10</t>
        </is>
      </c>
    </row>
    <row r="44">
      <c r="A44" t="inlineStr">
        <is>
          <t>Germany</t>
        </is>
      </c>
      <c r="B44" t="inlineStr">
        <is>
          <t>UGS Frankenthal</t>
        </is>
      </c>
      <c r="C44" t="inlineStr">
        <is>
          <t>Enovos Storage</t>
        </is>
      </c>
      <c r="D44" t="inlineStr">
        <is>
          <t>ASR</t>
        </is>
      </c>
      <c r="E44" t="inlineStr">
        <is>
          <t>2023-02-27</t>
        </is>
      </c>
      <c r="G44" t="n">
        <v>1</v>
      </c>
      <c r="H44" t="n">
        <v>6.45</v>
      </c>
      <c r="I44" t="n">
        <v>16.13</v>
      </c>
      <c r="J44" t="n">
        <v>0</v>
      </c>
      <c r="K44" t="n">
        <v>0</v>
      </c>
      <c r="L44" t="inlineStr">
        <is>
          <t>2026-10-10</t>
        </is>
      </c>
    </row>
    <row r="45">
      <c r="A45" t="inlineStr">
        <is>
          <t>Germany</t>
        </is>
      </c>
      <c r="B45" t="inlineStr">
        <is>
          <t>UGS Harsefeld</t>
        </is>
      </c>
      <c r="C45" t="inlineStr">
        <is>
          <t>Storengy Deutschland</t>
        </is>
      </c>
      <c r="D45" t="inlineStr">
        <is>
          <t>ASF</t>
        </is>
      </c>
      <c r="E45" t="inlineStr">
        <is>
          <t>2011-01-01</t>
        </is>
      </c>
      <c r="G45" t="n">
        <v>1.237</v>
      </c>
      <c r="H45" t="n">
        <v>27.6</v>
      </c>
      <c r="I45" t="n">
        <v>82.56</v>
      </c>
      <c r="J45" t="n">
        <v>0.98</v>
      </c>
      <c r="K45" t="n">
        <v>79.23</v>
      </c>
      <c r="L45" t="inlineStr">
        <is>
          <t>2026-10-10</t>
        </is>
      </c>
    </row>
    <row r="46">
      <c r="A46" t="inlineStr">
        <is>
          <t>Germany</t>
        </is>
      </c>
      <c r="B46" t="inlineStr">
        <is>
          <t>UGS Inzenham-West</t>
        </is>
      </c>
      <c r="C46" t="inlineStr">
        <is>
          <t>NAFTA Speicher Inzenham</t>
        </is>
      </c>
      <c r="D46" t="inlineStr">
        <is>
          <t>DSR</t>
        </is>
      </c>
      <c r="E46" t="inlineStr">
        <is>
          <t>2011-01-01</t>
        </is>
      </c>
      <c r="G46" t="n">
        <v>4.8025</v>
      </c>
      <c r="H46" t="n">
        <v>43.35</v>
      </c>
      <c r="I46" t="n">
        <v>61.2</v>
      </c>
      <c r="J46" t="n">
        <v>0.5315</v>
      </c>
      <c r="K46" t="n">
        <v>11.07</v>
      </c>
      <c r="L46" t="inlineStr">
        <is>
          <t>2026-10-10</t>
        </is>
      </c>
    </row>
    <row r="47">
      <c r="A47" t="inlineStr">
        <is>
          <t>Germany</t>
        </is>
      </c>
      <c r="B47" t="inlineStr">
        <is>
          <t>UGS Jemgum H (EWE)</t>
        </is>
      </c>
      <c r="C47" t="inlineStr">
        <is>
          <t>EWE Gasspeicher</t>
        </is>
      </c>
      <c r="D47" t="inlineStr">
        <is>
          <t>ASF</t>
        </is>
      </c>
      <c r="E47" t="inlineStr">
        <is>
          <t>2011-01-01</t>
        </is>
      </c>
      <c r="G47" t="n">
        <v>3.3968</v>
      </c>
      <c r="H47" t="n">
        <v>55.2</v>
      </c>
      <c r="I47" t="n">
        <v>69</v>
      </c>
      <c r="J47" t="n">
        <v>1.6374</v>
      </c>
      <c r="K47" t="n">
        <v>48.2</v>
      </c>
      <c r="L47" t="inlineStr">
        <is>
          <t>2026-10-10</t>
        </is>
      </c>
    </row>
    <row r="48">
      <c r="A48" t="inlineStr">
        <is>
          <t>Germany</t>
        </is>
      </c>
      <c r="B48" t="inlineStr">
        <is>
          <t>UGS Jemgum H (SEFE Storage)</t>
        </is>
      </c>
      <c r="C48" t="inlineStr">
        <is>
          <t>SEFE Storage (Germany)</t>
        </is>
      </c>
      <c r="D48" t="inlineStr">
        <is>
          <t>ASF</t>
        </is>
      </c>
      <c r="E48" t="inlineStr">
        <is>
          <t>2011-01-01</t>
        </is>
      </c>
      <c r="G48" t="n">
        <v>9.4491</v>
      </c>
      <c r="H48" t="n">
        <v>164.8</v>
      </c>
      <c r="I48" t="n">
        <v>253.33</v>
      </c>
      <c r="J48" t="n">
        <v>8.4945</v>
      </c>
      <c r="K48" t="n">
        <v>89.90000000000001</v>
      </c>
      <c r="L48" t="inlineStr">
        <is>
          <t>2026-10-10</t>
        </is>
      </c>
    </row>
    <row r="49">
      <c r="A49" t="inlineStr">
        <is>
          <t>Germany</t>
        </is>
      </c>
      <c r="B49" t="inlineStr">
        <is>
          <t>UGS Jemgum H (VGS) (historical data prior to 1 April 2025)</t>
        </is>
      </c>
      <c r="C49" t="inlineStr">
        <is>
          <t>VNG Gasspeicher GmbH (6)</t>
        </is>
      </c>
      <c r="D49" t="inlineStr">
        <is>
          <t>GRP</t>
        </is>
      </c>
      <c r="E49" t="inlineStr">
        <is>
          <t>2019-04-01</t>
        </is>
      </c>
      <c r="F49" t="inlineStr">
        <is>
          <t>2025-04-01</t>
        </is>
      </c>
      <c r="L49" t="inlineStr">
        <is>
          <t>2026-10-10</t>
        </is>
      </c>
    </row>
    <row r="50">
      <c r="A50" t="inlineStr">
        <is>
          <t>Germany</t>
        </is>
      </c>
      <c r="B50" t="inlineStr">
        <is>
          <t>UGS Katharina (historical data prior to 01/04/2026)</t>
        </is>
      </c>
      <c r="C50" t="inlineStr">
        <is>
          <t>Erdgasspeicher Peissen</t>
        </is>
      </c>
      <c r="D50" t="inlineStr">
        <is>
          <t>ASF</t>
        </is>
      </c>
      <c r="E50" t="inlineStr">
        <is>
          <t>2021-03-30</t>
        </is>
      </c>
      <c r="F50" t="inlineStr">
        <is>
          <t>2026-03-31</t>
        </is>
      </c>
      <c r="L50" t="inlineStr">
        <is>
          <t>2026-10-10</t>
        </is>
      </c>
    </row>
    <row r="51">
      <c r="A51" t="inlineStr">
        <is>
          <t>Germany</t>
        </is>
      </c>
      <c r="B51" t="inlineStr">
        <is>
          <t>UGS Kiel-Rönne</t>
        </is>
      </c>
      <c r="C51" t="inlineStr">
        <is>
          <t>SWKiel Speicher</t>
        </is>
      </c>
      <c r="D51" t="inlineStr">
        <is>
          <t>ASF</t>
        </is>
      </c>
      <c r="E51" t="inlineStr">
        <is>
          <t>2020-04-01</t>
        </is>
      </c>
      <c r="G51" t="n">
        <v>0.523</v>
      </c>
      <c r="H51" t="n">
        <v>11.52</v>
      </c>
      <c r="I51" t="n">
        <v>27.12</v>
      </c>
      <c r="J51" t="n">
        <v>0.1179</v>
      </c>
      <c r="K51" t="n">
        <v>22.55</v>
      </c>
      <c r="L51" t="inlineStr">
        <is>
          <t>2026-10-10</t>
        </is>
      </c>
    </row>
    <row r="52">
      <c r="A52" t="inlineStr">
        <is>
          <t>Germany</t>
        </is>
      </c>
      <c r="B52" t="inlineStr">
        <is>
          <t>UGS Kraak (historical data prior to 01/08/2026)</t>
        </is>
      </c>
      <c r="C52" t="inlineStr">
        <is>
          <t>HanseWerk</t>
        </is>
      </c>
      <c r="D52" t="inlineStr">
        <is>
          <t>ASF</t>
        </is>
      </c>
      <c r="E52" t="inlineStr">
        <is>
          <t>2011-01-01</t>
        </is>
      </c>
      <c r="F52" t="inlineStr">
        <is>
          <t>2026-07-31</t>
        </is>
      </c>
      <c r="L52" t="inlineStr">
        <is>
          <t>2026-10-10</t>
        </is>
      </c>
    </row>
    <row r="53">
      <c r="A53" t="inlineStr">
        <is>
          <t>Germany</t>
        </is>
      </c>
      <c r="B53" t="inlineStr">
        <is>
          <t>UGS Lesum</t>
        </is>
      </c>
      <c r="C53" t="inlineStr">
        <is>
          <t>Storengy Deutschland</t>
        </is>
      </c>
      <c r="D53" t="inlineStr">
        <is>
          <t>ASF</t>
        </is>
      </c>
      <c r="E53" t="inlineStr">
        <is>
          <t>2011-01-01</t>
        </is>
      </c>
      <c r="G53" t="n">
        <v>1.694</v>
      </c>
      <c r="H53" t="n">
        <v>31.68</v>
      </c>
      <c r="I53" t="n">
        <v>58.08</v>
      </c>
      <c r="J53" t="n">
        <v>1.1768</v>
      </c>
      <c r="K53" t="n">
        <v>69.47</v>
      </c>
      <c r="L53" t="inlineStr">
        <is>
          <t>2026-10-10</t>
        </is>
      </c>
    </row>
    <row r="54">
      <c r="A54" t="inlineStr">
        <is>
          <t>Germany</t>
        </is>
      </c>
      <c r="B54" t="inlineStr">
        <is>
          <t>UGS Nüttermoor H-2</t>
        </is>
      </c>
      <c r="C54" t="inlineStr">
        <is>
          <t>EWE Gasspeicher</t>
        </is>
      </c>
      <c r="D54" t="inlineStr">
        <is>
          <t>ASF</t>
        </is>
      </c>
      <c r="E54" t="inlineStr">
        <is>
          <t>2011-01-01</t>
        </is>
      </c>
      <c r="G54" t="n">
        <v>2.5085</v>
      </c>
      <c r="H54" t="n">
        <v>37.2</v>
      </c>
      <c r="I54" t="n">
        <v>55.2</v>
      </c>
      <c r="J54" t="n">
        <v>0.4057</v>
      </c>
      <c r="K54" t="n">
        <v>16.18</v>
      </c>
      <c r="L54" t="inlineStr">
        <is>
          <t>2026-10-10</t>
        </is>
      </c>
    </row>
    <row r="55">
      <c r="A55" t="inlineStr">
        <is>
          <t>Germany</t>
        </is>
      </c>
      <c r="B55" t="inlineStr">
        <is>
          <t>UGS Nüttermoor H-3</t>
        </is>
      </c>
      <c r="C55" t="inlineStr">
        <is>
          <t>EWE Gasspeicher</t>
        </is>
      </c>
      <c r="D55" t="inlineStr">
        <is>
          <t>ASF</t>
        </is>
      </c>
      <c r="E55" t="inlineStr">
        <is>
          <t>2011-01-01</t>
        </is>
      </c>
      <c r="G55" t="n">
        <v>2.5184</v>
      </c>
      <c r="H55" t="n">
        <v>41.04</v>
      </c>
      <c r="I55" t="n">
        <v>82.08</v>
      </c>
      <c r="J55" t="n">
        <v>2.3114</v>
      </c>
      <c r="K55" t="n">
        <v>91.78</v>
      </c>
      <c r="L55" t="inlineStr">
        <is>
          <t>2026-10-10</t>
        </is>
      </c>
    </row>
    <row r="56">
      <c r="A56" t="inlineStr">
        <is>
          <t>Germany</t>
        </is>
      </c>
      <c r="B56" t="inlineStr">
        <is>
          <t>UGS Nüttermoor H-5</t>
        </is>
      </c>
      <c r="C56" t="inlineStr">
        <is>
          <t>EWE Gasspeicher</t>
        </is>
      </c>
      <c r="D56" t="inlineStr">
        <is>
          <t>ASF</t>
        </is>
      </c>
      <c r="E56" t="inlineStr">
        <is>
          <t>2024-05-03</t>
        </is>
      </c>
      <c r="G56" t="n">
        <v>2.0308</v>
      </c>
      <c r="H56" t="n">
        <v>24.84</v>
      </c>
      <c r="I56" t="n">
        <v>41.4</v>
      </c>
      <c r="J56" t="n">
        <v>0.8175</v>
      </c>
      <c r="K56" t="n">
        <v>40.25</v>
      </c>
      <c r="L56" t="inlineStr">
        <is>
          <t>2026-10-10</t>
        </is>
      </c>
    </row>
    <row r="57">
      <c r="A57" t="inlineStr">
        <is>
          <t>Germany</t>
        </is>
      </c>
      <c r="B57" t="inlineStr">
        <is>
          <t>UGS Peckensen</t>
        </is>
      </c>
      <c r="C57" t="inlineStr">
        <is>
          <t>Storengy Deutschland</t>
        </is>
      </c>
      <c r="D57" t="inlineStr">
        <is>
          <t>ASF</t>
        </is>
      </c>
      <c r="E57" t="inlineStr">
        <is>
          <t>2011-01-01</t>
        </is>
      </c>
      <c r="G57" t="n">
        <v>3.881</v>
      </c>
      <c r="H57" t="n">
        <v>86.04000000000001</v>
      </c>
      <c r="I57" t="n">
        <v>244.32</v>
      </c>
      <c r="J57" t="n">
        <v>3.4466</v>
      </c>
      <c r="K57" t="n">
        <v>88.81</v>
      </c>
      <c r="L57" t="inlineStr">
        <is>
          <t>2026-10-10</t>
        </is>
      </c>
    </row>
    <row r="58">
      <c r="A58" t="inlineStr">
        <is>
          <t>Germany</t>
        </is>
      </c>
      <c r="B58" t="inlineStr">
        <is>
          <t>UGS Reckrod</t>
        </is>
      </c>
      <c r="C58" t="inlineStr">
        <is>
          <t>MET Speicher</t>
        </is>
      </c>
      <c r="D58" t="inlineStr">
        <is>
          <t>ASF</t>
        </is>
      </c>
      <c r="E58" t="inlineStr">
        <is>
          <t>2016-10-01</t>
        </is>
      </c>
      <c r="G58" t="n">
        <v>1.61</v>
      </c>
      <c r="H58" t="n">
        <v>25.3</v>
      </c>
      <c r="I58" t="n">
        <v>50.59</v>
      </c>
      <c r="J58" t="n">
        <v>1.1973</v>
      </c>
      <c r="K58" t="n">
        <v>74.37</v>
      </c>
      <c r="L58" t="inlineStr">
        <is>
          <t>2026-10-10</t>
        </is>
      </c>
    </row>
    <row r="59">
      <c r="A59" t="inlineStr">
        <is>
          <t>Germany</t>
        </is>
      </c>
      <c r="B59" t="inlineStr">
        <is>
          <t>UGS Rehden</t>
        </is>
      </c>
      <c r="C59" t="inlineStr">
        <is>
          <t>SEFE Storage (Germany)</t>
        </is>
      </c>
      <c r="D59" t="inlineStr">
        <is>
          <t>DSR</t>
        </is>
      </c>
      <c r="E59" t="inlineStr">
        <is>
          <t>2011-01-01</t>
        </is>
      </c>
      <c r="G59" t="n">
        <v>35.741</v>
      </c>
      <c r="H59" t="n">
        <v>282.1</v>
      </c>
      <c r="I59" t="n">
        <v>434</v>
      </c>
      <c r="J59" t="n">
        <v>5.3332</v>
      </c>
      <c r="K59" t="n">
        <v>14.92</v>
      </c>
      <c r="L59" t="inlineStr">
        <is>
          <t>2026-10-10</t>
        </is>
      </c>
    </row>
    <row r="60">
      <c r="A60" t="inlineStr">
        <is>
          <t>Germany</t>
        </is>
      </c>
      <c r="B60" t="inlineStr">
        <is>
          <t>UGS Ronnenberg-Empelde</t>
        </is>
      </c>
      <c r="C60" t="inlineStr">
        <is>
          <t>enercity</t>
        </is>
      </c>
      <c r="D60" t="inlineStr">
        <is>
          <t>ASF</t>
        </is>
      </c>
      <c r="E60" t="inlineStr">
        <is>
          <t>2011-01-01</t>
        </is>
      </c>
      <c r="G60" t="n">
        <v>3.1523</v>
      </c>
      <c r="H60" t="n">
        <v>31.89</v>
      </c>
      <c r="I60" t="n">
        <v>108.18</v>
      </c>
      <c r="J60" t="n">
        <v>3.0843</v>
      </c>
      <c r="K60" t="n">
        <v>97.84</v>
      </c>
      <c r="L60" t="inlineStr">
        <is>
          <t>2026-10-10</t>
        </is>
      </c>
    </row>
    <row r="61">
      <c r="A61" t="inlineStr">
        <is>
          <t>Germany</t>
        </is>
      </c>
      <c r="B61" t="inlineStr">
        <is>
          <t>UGS Rüdersdorf H</t>
        </is>
      </c>
      <c r="C61" t="inlineStr">
        <is>
          <t>EWE Gasspeicher</t>
        </is>
      </c>
      <c r="D61" t="inlineStr">
        <is>
          <t>ASF</t>
        </is>
      </c>
      <c r="E61" t="inlineStr">
        <is>
          <t>2011-01-01</t>
        </is>
      </c>
      <c r="G61" t="n">
        <v>0.999</v>
      </c>
      <c r="H61" t="n">
        <v>10.66</v>
      </c>
      <c r="I61" t="n">
        <v>32.76</v>
      </c>
      <c r="J61" t="n">
        <v>0.9617</v>
      </c>
      <c r="K61" t="n">
        <v>96.26000000000001</v>
      </c>
      <c r="L61" t="inlineStr">
        <is>
          <t>2026-10-10</t>
        </is>
      </c>
    </row>
    <row r="62">
      <c r="A62" t="inlineStr">
        <is>
          <t>Germany</t>
        </is>
      </c>
      <c r="B62" t="inlineStr">
        <is>
          <t>UGS STASSFURT-RWEGSWEST</t>
        </is>
      </c>
      <c r="C62" t="inlineStr">
        <is>
          <t>RWE Gas Storage West</t>
        </is>
      </c>
      <c r="D62" t="inlineStr">
        <is>
          <t>ASF</t>
        </is>
      </c>
      <c r="E62" t="inlineStr">
        <is>
          <t>2011-01-01</t>
        </is>
      </c>
      <c r="G62" t="n">
        <v>6.3936</v>
      </c>
      <c r="H62" t="n">
        <v>85.72</v>
      </c>
      <c r="I62" t="n">
        <v>179.74</v>
      </c>
      <c r="J62" t="n">
        <v>5.3245</v>
      </c>
      <c r="K62" t="n">
        <v>83.28</v>
      </c>
      <c r="L62" t="inlineStr">
        <is>
          <t>2026-10-10</t>
        </is>
      </c>
    </row>
    <row r="63">
      <c r="A63" t="inlineStr">
        <is>
          <t>Germany</t>
        </is>
      </c>
      <c r="B63" t="inlineStr">
        <is>
          <t>UGS Schmidhausen</t>
        </is>
      </c>
      <c r="C63" t="inlineStr">
        <is>
          <t>Storengy Deutschland</t>
        </is>
      </c>
      <c r="D63" t="inlineStr">
        <is>
          <t>DSR</t>
        </is>
      </c>
      <c r="E63" t="inlineStr">
        <is>
          <t>2011-01-01</t>
        </is>
      </c>
      <c r="G63" t="n">
        <v>1.785</v>
      </c>
      <c r="H63" t="n">
        <v>11.04</v>
      </c>
      <c r="I63" t="n">
        <v>34.32</v>
      </c>
      <c r="J63" t="n">
        <v>1.093</v>
      </c>
      <c r="K63" t="n">
        <v>61.23</v>
      </c>
      <c r="L63" t="inlineStr">
        <is>
          <t>2026-10-10</t>
        </is>
      </c>
    </row>
    <row r="64">
      <c r="A64" t="inlineStr">
        <is>
          <t>Germany</t>
        </is>
      </c>
      <c r="B64" t="inlineStr">
        <is>
          <t>UGS Uelsen</t>
        </is>
      </c>
      <c r="C64" t="inlineStr">
        <is>
          <t>Storengy Deutschland</t>
        </is>
      </c>
      <c r="D64" t="inlineStr">
        <is>
          <t>DSR</t>
        </is>
      </c>
      <c r="E64" t="inlineStr">
        <is>
          <t>2011-01-01</t>
        </is>
      </c>
      <c r="G64" t="n">
        <v>9.874000000000001</v>
      </c>
      <c r="H64" t="n">
        <v>90.95999999999999</v>
      </c>
      <c r="I64" t="n">
        <v>108.96</v>
      </c>
      <c r="J64" t="n">
        <v>5.8038</v>
      </c>
      <c r="K64" t="n">
        <v>58.78</v>
      </c>
      <c r="L64" t="inlineStr">
        <is>
          <t>2026-10-10</t>
        </is>
      </c>
    </row>
    <row r="65">
      <c r="A65" t="inlineStr">
        <is>
          <t>Germany</t>
        </is>
      </c>
      <c r="B65" t="inlineStr">
        <is>
          <t>UGS Wolfersberg</t>
        </is>
      </c>
      <c r="C65" t="inlineStr">
        <is>
          <t>bayernugs</t>
        </is>
      </c>
      <c r="D65" t="inlineStr">
        <is>
          <t>DSR</t>
        </is>
      </c>
      <c r="E65" t="inlineStr">
        <is>
          <t>2011-01-01</t>
        </is>
      </c>
      <c r="G65" t="n">
        <v>4.088</v>
      </c>
      <c r="H65" t="n">
        <v>37.63</v>
      </c>
      <c r="I65" t="n">
        <v>64.51000000000001</v>
      </c>
      <c r="J65" t="n">
        <v>0.0159</v>
      </c>
      <c r="K65" t="n">
        <v>0.39</v>
      </c>
      <c r="L65" t="inlineStr">
        <is>
          <t>2026-10-10</t>
        </is>
      </c>
    </row>
    <row r="66">
      <c r="A66" t="inlineStr">
        <is>
          <t>Germany</t>
        </is>
      </c>
      <c r="B66" t="inlineStr">
        <is>
          <t>VGS Storage Hub (Bernburg, Bad Lauchstädt, Katharina)</t>
        </is>
      </c>
      <c r="C66" t="inlineStr">
        <is>
          <t>VNG Gasspeicher GmbH (6)</t>
        </is>
      </c>
      <c r="D66" t="inlineStr">
        <is>
          <t>GRP</t>
        </is>
      </c>
      <c r="E66" t="inlineStr">
        <is>
          <t>2011-01-01</t>
        </is>
      </c>
      <c r="G66" t="n">
        <v>28.8064</v>
      </c>
      <c r="H66" t="n">
        <v>486.01</v>
      </c>
      <c r="I66" t="n">
        <v>785.08</v>
      </c>
      <c r="J66" t="n">
        <v>19.1409</v>
      </c>
      <c r="K66" t="n">
        <v>66.45</v>
      </c>
      <c r="L66" t="inlineStr">
        <is>
          <t>2026-10-10</t>
        </is>
      </c>
    </row>
    <row r="67">
      <c r="A67" t="inlineStr">
        <is>
          <t>Germany</t>
        </is>
      </c>
      <c r="B67" t="inlineStr">
        <is>
          <t>VGS VTP Storage GPL</t>
        </is>
      </c>
      <c r="C67" t="inlineStr">
        <is>
          <t>VNG Gasspeicher GmbH (6)</t>
        </is>
      </c>
      <c r="D67" t="inlineStr">
        <is>
          <t>GRP</t>
        </is>
      </c>
      <c r="E67" t="inlineStr">
        <is>
          <t>2011-01-01</t>
        </is>
      </c>
      <c r="L67" t="inlineStr">
        <is>
          <t>2026-10-10</t>
        </is>
      </c>
    </row>
    <row r="68">
      <c r="A68" t="inlineStr">
        <is>
          <t>Germany</t>
        </is>
      </c>
      <c r="B68" t="inlineStr">
        <is>
          <t>VGS Zone MND ESG (UGS Stockstadt + UGS Haehnlein)</t>
        </is>
      </c>
      <c r="C68" t="inlineStr">
        <is>
          <t>MND Energy Storage Germany</t>
        </is>
      </c>
      <c r="D68" t="inlineStr">
        <is>
          <t>ASR</t>
        </is>
      </c>
      <c r="E68" t="inlineStr">
        <is>
          <t>2016-04-01</t>
        </is>
      </c>
      <c r="G68" t="n">
        <v>245.0863</v>
      </c>
      <c r="H68" t="n">
        <v>4245.35</v>
      </c>
      <c r="I68" t="n">
        <v>6987.83</v>
      </c>
      <c r="J68" t="n">
        <v>146.5664</v>
      </c>
      <c r="K68" t="n">
        <v>59.8</v>
      </c>
      <c r="L68" t="inlineStr">
        <is>
          <t>2026-10-10</t>
        </is>
      </c>
    </row>
    <row r="69">
      <c r="A69" t="inlineStr">
        <is>
          <t>Germany</t>
        </is>
      </c>
      <c r="B69" t="inlineStr">
        <is>
          <t>VSP NORD (Rehden, Jemgum)</t>
        </is>
      </c>
      <c r="C69" t="inlineStr">
        <is>
          <t>SEFE Storage (Germany)</t>
        </is>
      </c>
      <c r="D69" t="inlineStr">
        <is>
          <t>DSR</t>
        </is>
      </c>
      <c r="E69" t="inlineStr">
        <is>
          <t>2019-01-01</t>
        </is>
      </c>
      <c r="G69" t="n">
        <v>8.9353</v>
      </c>
      <c r="H69" t="n">
        <v>103.49</v>
      </c>
      <c r="I69" t="n">
        <v>159.17</v>
      </c>
      <c r="J69" t="n">
        <v>6.5882</v>
      </c>
      <c r="K69" t="n">
        <v>73.73</v>
      </c>
      <c r="L69" t="inlineStr">
        <is>
          <t>2026-10-10</t>
        </is>
      </c>
    </row>
    <row r="70">
      <c r="A70" t="inlineStr">
        <is>
          <t>Hungary</t>
        </is>
      </c>
      <c r="B70" t="inlineStr">
        <is>
          <t>UGS Szöreg-1</t>
        </is>
      </c>
      <c r="C70" t="inlineStr">
        <is>
          <t>HEXUM</t>
        </is>
      </c>
      <c r="D70" t="inlineStr">
        <is>
          <t>DSR</t>
        </is>
      </c>
      <c r="E70" t="inlineStr">
        <is>
          <t>2011-01-01</t>
        </is>
      </c>
      <c r="G70" t="n">
        <v>20.1129</v>
      </c>
      <c r="H70" t="n">
        <v>134.61</v>
      </c>
      <c r="I70" t="n">
        <v>263.9</v>
      </c>
      <c r="J70" t="n">
        <v>19.0111</v>
      </c>
      <c r="K70" t="n">
        <v>94.52</v>
      </c>
      <c r="L70" t="inlineStr">
        <is>
          <t>2026-10-10</t>
        </is>
      </c>
    </row>
    <row r="71">
      <c r="A71" t="inlineStr">
        <is>
          <t>Hungary</t>
        </is>
      </c>
      <c r="B71" t="inlineStr">
        <is>
          <t>VGS MFGT (Pusztaederics, Zsana-Nord, Kardoskút-Pusztaszolos, Hajdúszoboszló)</t>
        </is>
      </c>
      <c r="C71" t="inlineStr">
        <is>
          <t>HGS (9)</t>
        </is>
      </c>
      <c r="D71" t="inlineStr">
        <is>
          <t>DSR</t>
        </is>
      </c>
      <c r="E71" t="inlineStr">
        <is>
          <t>2011-01-01</t>
        </is>
      </c>
      <c r="G71" t="n">
        <v>47.5943</v>
      </c>
      <c r="H71" t="n">
        <v>352.82</v>
      </c>
      <c r="I71" t="n">
        <v>556.52</v>
      </c>
      <c r="J71" t="n">
        <v>33.2317</v>
      </c>
      <c r="K71" t="n">
        <v>69.81999999999999</v>
      </c>
      <c r="L71" t="inlineStr">
        <is>
          <t>2026-10-10</t>
        </is>
      </c>
    </row>
    <row r="72">
      <c r="A72" t="inlineStr">
        <is>
          <t>Italy</t>
        </is>
      </c>
      <c r="B72" t="inlineStr">
        <is>
          <t>UGS Cornegliano</t>
        </is>
      </c>
      <c r="C72" t="inlineStr">
        <is>
          <t>IGS (7)</t>
        </is>
      </c>
      <c r="D72" t="inlineStr">
        <is>
          <t>DSR</t>
        </is>
      </c>
      <c r="E72" t="inlineStr">
        <is>
          <t>2018-12-05</t>
        </is>
      </c>
      <c r="G72" t="n">
        <v>3.85</v>
      </c>
      <c r="H72" t="n">
        <v>29.39</v>
      </c>
      <c r="I72" t="n">
        <v>51.33</v>
      </c>
      <c r="J72" t="n">
        <v>3.7078</v>
      </c>
      <c r="K72" t="n">
        <v>96.31</v>
      </c>
      <c r="L72" t="inlineStr">
        <is>
          <t>2026-10-10</t>
        </is>
      </c>
    </row>
    <row r="73">
      <c r="A73" t="inlineStr">
        <is>
          <t>Italy</t>
        </is>
      </c>
      <c r="B73" t="inlineStr">
        <is>
          <t>VGS Edison Stoccaggio (Collalto, Cellino, San Potito &amp; Cotignola) - Historical data prior to 1 Mar 2025</t>
        </is>
      </c>
      <c r="C73" t="inlineStr">
        <is>
          <t>Edison Stoccaggio  (7)</t>
        </is>
      </c>
      <c r="D73" t="inlineStr">
        <is>
          <t>DSR</t>
        </is>
      </c>
      <c r="E73" t="inlineStr">
        <is>
          <t>2016-03-31</t>
        </is>
      </c>
      <c r="F73" t="inlineStr">
        <is>
          <t>2025-03-01</t>
        </is>
      </c>
      <c r="L73" t="inlineStr">
        <is>
          <t>2026-10-10</t>
        </is>
      </c>
    </row>
    <row r="74">
      <c r="A74" t="inlineStr">
        <is>
          <t>Italy</t>
        </is>
      </c>
      <c r="B74" t="inlineStr">
        <is>
          <t>VGS HUB1 (Fiume Treste, Bordolano, Sabbioncello, Minerbio, Sergnano, Ripalta, Cortemaggiore, Brugherio, Settala)</t>
        </is>
      </c>
      <c r="C74" t="inlineStr">
        <is>
          <t>Snam Stoccaggio (7)</t>
        </is>
      </c>
      <c r="D74" t="inlineStr">
        <is>
          <t>DSR</t>
        </is>
      </c>
      <c r="E74" t="inlineStr">
        <is>
          <t>2011-01-01</t>
        </is>
      </c>
      <c r="G74" t="n">
        <v>188.4629</v>
      </c>
      <c r="H74" t="n">
        <v>1619.17</v>
      </c>
      <c r="I74" t="n">
        <v>2704.13</v>
      </c>
      <c r="J74" t="n">
        <v>165.9614</v>
      </c>
      <c r="K74" t="n">
        <v>88.06</v>
      </c>
      <c r="L74" t="inlineStr">
        <is>
          <t>2026-10-10</t>
        </is>
      </c>
    </row>
    <row r="75">
      <c r="A75" t="inlineStr">
        <is>
          <t>Italy</t>
        </is>
      </c>
      <c r="B75" t="inlineStr">
        <is>
          <t>VGS HUB2 (Collalto, Cellino, San Potito &amp; Cotignola) (7)</t>
        </is>
      </c>
      <c r="C75" t="inlineStr">
        <is>
          <t>Snam Stoccaggio (7)</t>
        </is>
      </c>
      <c r="D75" t="inlineStr">
        <is>
          <t>GRP</t>
        </is>
      </c>
      <c r="E75" t="inlineStr">
        <is>
          <t>2025-03-01</t>
        </is>
      </c>
      <c r="G75" t="n">
        <v>11.112</v>
      </c>
      <c r="H75" t="n">
        <v>80.34999999999999</v>
      </c>
      <c r="I75" t="n">
        <v>96.31999999999999</v>
      </c>
      <c r="J75" t="n">
        <v>10.752</v>
      </c>
      <c r="K75" t="n">
        <v>96.76000000000001</v>
      </c>
      <c r="L75" t="inlineStr">
        <is>
          <t>2026-10-10</t>
        </is>
      </c>
    </row>
    <row r="76">
      <c r="A76" t="inlineStr">
        <is>
          <t>Latvia</t>
        </is>
      </c>
      <c r="B76" t="inlineStr">
        <is>
          <t>UGS Incukalns</t>
        </is>
      </c>
      <c r="C76" t="inlineStr">
        <is>
          <t>AS Conexus Baltic Grid</t>
        </is>
      </c>
      <c r="D76" t="inlineStr">
        <is>
          <t>ASR</t>
        </is>
      </c>
      <c r="E76" t="inlineStr">
        <is>
          <t>2011-01-01</t>
        </is>
      </c>
      <c r="G76" t="n">
        <v>24.4053</v>
      </c>
      <c r="H76" t="n">
        <v>160</v>
      </c>
      <c r="I76" t="n">
        <v>74</v>
      </c>
      <c r="J76" t="n">
        <v>12.1071</v>
      </c>
      <c r="K76" t="n">
        <v>49.61</v>
      </c>
      <c r="L76" t="inlineStr">
        <is>
          <t>2026-10-10</t>
        </is>
      </c>
    </row>
    <row r="77">
      <c r="A77" t="inlineStr">
        <is>
          <t>Netherlands</t>
        </is>
      </c>
      <c r="B77" t="inlineStr">
        <is>
          <t>UGS Alkmaar</t>
        </is>
      </c>
      <c r="C77" t="inlineStr">
        <is>
          <t>TAQA Piek Gas</t>
        </is>
      </c>
      <c r="D77" t="inlineStr">
        <is>
          <t>DSR</t>
        </is>
      </c>
      <c r="E77" t="inlineStr">
        <is>
          <t>2011-01-01</t>
        </is>
      </c>
      <c r="G77" t="n">
        <v>4.8847</v>
      </c>
      <c r="H77" t="n">
        <v>40</v>
      </c>
      <c r="I77" t="n">
        <v>360</v>
      </c>
      <c r="J77" t="n">
        <v>3.9382</v>
      </c>
      <c r="K77" t="n">
        <v>80.62</v>
      </c>
      <c r="L77" t="inlineStr">
        <is>
          <t>2026-10-10</t>
        </is>
      </c>
    </row>
    <row r="78">
      <c r="A78" t="inlineStr">
        <is>
          <t>Netherlands</t>
        </is>
      </c>
      <c r="B78" t="inlineStr">
        <is>
          <t>UGS Bergermeer</t>
        </is>
      </c>
      <c r="C78" t="inlineStr">
        <is>
          <t>TAQA Gas Storage</t>
        </is>
      </c>
      <c r="D78" t="inlineStr">
        <is>
          <t>DSR</t>
        </is>
      </c>
      <c r="E78" t="inlineStr">
        <is>
          <t>2011-01-01</t>
        </is>
      </c>
      <c r="G78" t="n">
        <v>49.6515</v>
      </c>
      <c r="H78" t="n">
        <v>0</v>
      </c>
      <c r="I78" t="n">
        <v>0</v>
      </c>
      <c r="J78" t="n">
        <v>15.2266</v>
      </c>
      <c r="K78" t="n">
        <v>30.67</v>
      </c>
      <c r="L78" t="inlineStr">
        <is>
          <t>2026-10-10</t>
        </is>
      </c>
    </row>
    <row r="79">
      <c r="A79" t="inlineStr">
        <is>
          <t>Netherlands</t>
        </is>
      </c>
      <c r="B79" t="inlineStr">
        <is>
          <t>UGS EnergyStock</t>
        </is>
      </c>
      <c r="C79" t="inlineStr">
        <is>
          <t>EnergyStock</t>
        </is>
      </c>
      <c r="D79" t="inlineStr">
        <is>
          <t>ASF</t>
        </is>
      </c>
      <c r="E79" t="inlineStr">
        <is>
          <t>2011-01-01</t>
        </is>
      </c>
      <c r="G79" t="n">
        <v>3.5664</v>
      </c>
      <c r="H79" t="n">
        <v>312.41</v>
      </c>
      <c r="I79" t="n">
        <v>435.46</v>
      </c>
      <c r="J79" t="n">
        <v>0.6687</v>
      </c>
      <c r="K79" t="n">
        <v>18.75</v>
      </c>
      <c r="L79" t="inlineStr">
        <is>
          <t>2026-10-10</t>
        </is>
      </c>
    </row>
    <row r="80">
      <c r="A80" t="inlineStr">
        <is>
          <t>Netherlands</t>
        </is>
      </c>
      <c r="B80" t="inlineStr">
        <is>
          <t>UGS Grijpskerk L-gas</t>
        </is>
      </c>
      <c r="C80" t="inlineStr">
        <is>
          <t>NAM</t>
        </is>
      </c>
      <c r="D80" t="inlineStr">
        <is>
          <t>DSR</t>
        </is>
      </c>
      <c r="E80" t="inlineStr">
        <is>
          <t>2011-01-01</t>
        </is>
      </c>
      <c r="G80" t="n">
        <v>23.85</v>
      </c>
      <c r="H80" t="n">
        <v>154.06</v>
      </c>
      <c r="I80" t="n">
        <v>620.2</v>
      </c>
      <c r="J80" t="n">
        <v>11.8449</v>
      </c>
      <c r="K80" t="n">
        <v>49.66</v>
      </c>
      <c r="L80" t="inlineStr">
        <is>
          <t>2026-10-10</t>
        </is>
      </c>
    </row>
    <row r="81">
      <c r="A81" t="inlineStr">
        <is>
          <t>Netherlands</t>
        </is>
      </c>
      <c r="B81" t="inlineStr">
        <is>
          <t>UGS Norg (Langelo) L-gas</t>
        </is>
      </c>
      <c r="C81" t="inlineStr">
        <is>
          <t>NAM</t>
        </is>
      </c>
      <c r="D81" t="inlineStr">
        <is>
          <t>DSR</t>
        </is>
      </c>
      <c r="E81" t="inlineStr">
        <is>
          <t>2011-01-01</t>
        </is>
      </c>
      <c r="G81" t="n">
        <v>59.3385</v>
      </c>
      <c r="H81" t="n">
        <v>448.75</v>
      </c>
      <c r="I81" t="n">
        <v>732.8</v>
      </c>
      <c r="J81" t="n">
        <v>57.1919</v>
      </c>
      <c r="K81" t="n">
        <v>96.38</v>
      </c>
      <c r="L81" t="inlineStr">
        <is>
          <t>2026-10-10</t>
        </is>
      </c>
    </row>
    <row r="82">
      <c r="A82" t="inlineStr">
        <is>
          <t>Netherlands</t>
        </is>
      </c>
      <c r="B82" t="inlineStr">
        <is>
          <t>UGS Nüttermoor H-1 (historical data prior to 1 April 2025)</t>
        </is>
      </c>
      <c r="C82" t="inlineStr">
        <is>
          <t>EWE Gasspeicher (NL) (5) (8)</t>
        </is>
      </c>
      <c r="D82" t="inlineStr">
        <is>
          <t>ASF</t>
        </is>
      </c>
      <c r="E82" t="inlineStr">
        <is>
          <t>2011-01-01</t>
        </is>
      </c>
      <c r="F82" t="inlineStr">
        <is>
          <t>2025-04-01</t>
        </is>
      </c>
      <c r="L82" t="inlineStr">
        <is>
          <t>2026-10-10</t>
        </is>
      </c>
    </row>
    <row r="83">
      <c r="A83" t="inlineStr">
        <is>
          <t>Netherlands</t>
        </is>
      </c>
      <c r="B83" t="inlineStr">
        <is>
          <t>UGS Nüttermoor H-4</t>
        </is>
      </c>
      <c r="C83" t="inlineStr">
        <is>
          <t>EWE Gasspeicher (NL) (5) (8)</t>
        </is>
      </c>
      <c r="D83" t="inlineStr">
        <is>
          <t>ASF</t>
        </is>
      </c>
      <c r="E83" t="inlineStr">
        <is>
          <t>2023-04-30</t>
        </is>
      </c>
      <c r="G83" t="n">
        <v>2.7516</v>
      </c>
      <c r="H83" t="n">
        <v>57.96</v>
      </c>
      <c r="I83" t="n">
        <v>82.8</v>
      </c>
      <c r="J83" t="n">
        <v>0.4774</v>
      </c>
      <c r="K83" t="n">
        <v>17.35</v>
      </c>
      <c r="L83" t="inlineStr">
        <is>
          <t>2026-10-10</t>
        </is>
      </c>
    </row>
    <row r="84">
      <c r="A84" t="inlineStr">
        <is>
          <t>Poland</t>
        </is>
      </c>
      <c r="B84" t="inlineStr">
        <is>
          <t>UGS Wierzchowice</t>
        </is>
      </c>
      <c r="C84" t="inlineStr">
        <is>
          <t>GSP</t>
        </is>
      </c>
      <c r="D84" t="inlineStr">
        <is>
          <t>DSR</t>
        </is>
      </c>
      <c r="E84" t="inlineStr">
        <is>
          <t>2011-01-01</t>
        </is>
      </c>
      <c r="G84" t="n">
        <v>14.2636</v>
      </c>
      <c r="H84" t="n">
        <v>107.52</v>
      </c>
      <c r="I84" t="n">
        <v>158.4</v>
      </c>
      <c r="J84" t="n">
        <v>14.1661</v>
      </c>
      <c r="K84" t="n">
        <v>99.31999999999999</v>
      </c>
      <c r="L84" t="inlineStr">
        <is>
          <t>2026-10-10</t>
        </is>
      </c>
    </row>
    <row r="85">
      <c r="A85" t="inlineStr">
        <is>
          <t>Poland</t>
        </is>
      </c>
      <c r="B85" t="inlineStr">
        <is>
          <t>VGS GIM Kawerna (Kosakowo, Mogilno)</t>
        </is>
      </c>
      <c r="C85" t="inlineStr">
        <is>
          <t>GSP</t>
        </is>
      </c>
      <c r="D85" t="inlineStr">
        <is>
          <t>ASF</t>
        </is>
      </c>
      <c r="E85" t="inlineStr">
        <is>
          <t>2011-01-01</t>
        </is>
      </c>
      <c r="G85" t="n">
        <v>9.5289</v>
      </c>
      <c r="H85" t="n">
        <v>133.7</v>
      </c>
      <c r="I85" t="n">
        <v>307.56</v>
      </c>
      <c r="J85" t="n">
        <v>8.885999999999999</v>
      </c>
      <c r="K85" t="n">
        <v>93.25</v>
      </c>
      <c r="L85" t="inlineStr">
        <is>
          <t>2026-10-10</t>
        </is>
      </c>
    </row>
    <row r="86">
      <c r="A86" t="inlineStr">
        <is>
          <t>Poland</t>
        </is>
      </c>
      <c r="B86" t="inlineStr">
        <is>
          <t>VGS GIM Sanok (Brzeznica, Husow, Strachocina, Swarzow)</t>
        </is>
      </c>
      <c r="C86" t="inlineStr">
        <is>
          <t>GSP</t>
        </is>
      </c>
      <c r="D86" t="inlineStr">
        <is>
          <t>DSR</t>
        </is>
      </c>
      <c r="E86" t="inlineStr">
        <is>
          <t>2011-01-01</t>
        </is>
      </c>
      <c r="G86" t="n">
        <v>13.0566</v>
      </c>
      <c r="H86" t="n">
        <v>117.79</v>
      </c>
      <c r="I86" t="n">
        <v>129.35</v>
      </c>
      <c r="J86" t="n">
        <v>13.5079</v>
      </c>
      <c r="K86" t="n">
        <v>103.46</v>
      </c>
      <c r="L86" t="inlineStr">
        <is>
          <t>2026-10-10</t>
        </is>
      </c>
    </row>
    <row r="87">
      <c r="A87" t="inlineStr">
        <is>
          <t>Portugal</t>
        </is>
      </c>
      <c r="B87" t="inlineStr">
        <is>
          <t>UGS Carriço</t>
        </is>
      </c>
      <c r="C87" t="inlineStr">
        <is>
          <t>REN Armazenagem</t>
        </is>
      </c>
      <c r="D87" t="inlineStr">
        <is>
          <t>ASF</t>
        </is>
      </c>
      <c r="E87" t="inlineStr">
        <is>
          <t>2011-01-01</t>
        </is>
      </c>
      <c r="G87" t="n">
        <v>3.57</v>
      </c>
      <c r="H87" t="n">
        <v>24</v>
      </c>
      <c r="I87" t="n">
        <v>85.68000000000001</v>
      </c>
      <c r="J87" t="n">
        <v>3.4097</v>
      </c>
      <c r="K87" t="n">
        <v>95.51000000000001</v>
      </c>
      <c r="L87" t="inlineStr">
        <is>
          <t>2026-10-10</t>
        </is>
      </c>
    </row>
    <row r="88">
      <c r="A88" t="inlineStr">
        <is>
          <t>Romania</t>
        </is>
      </c>
      <c r="B88" t="inlineStr">
        <is>
          <t>UGS Bilciuresti</t>
        </is>
      </c>
      <c r="C88" t="inlineStr">
        <is>
          <t>Depogaz Ploiești</t>
        </is>
      </c>
      <c r="D88" t="inlineStr">
        <is>
          <t>DSR</t>
        </is>
      </c>
      <c r="E88" t="inlineStr">
        <is>
          <t>2012-01-01</t>
        </is>
      </c>
      <c r="G88" t="n">
        <v>14.017</v>
      </c>
      <c r="H88" t="n">
        <v>107</v>
      </c>
      <c r="I88" t="n">
        <v>149.8</v>
      </c>
      <c r="J88" t="n">
        <v>12.4132</v>
      </c>
      <c r="K88" t="n">
        <v>88.56</v>
      </c>
      <c r="L88" t="inlineStr">
        <is>
          <t>2026-10-10</t>
        </is>
      </c>
    </row>
    <row r="89">
      <c r="A89" t="inlineStr">
        <is>
          <t>Romania</t>
        </is>
      </c>
      <c r="B89" t="inlineStr">
        <is>
          <t xml:space="preserve">UGS Bălăceanca </t>
        </is>
      </c>
      <c r="C89" t="inlineStr">
        <is>
          <t>Depogaz Ploiești</t>
        </is>
      </c>
      <c r="D89" t="inlineStr">
        <is>
          <t>DSR</t>
        </is>
      </c>
      <c r="E89" t="inlineStr">
        <is>
          <t>2012-01-01</t>
        </is>
      </c>
      <c r="G89" t="n">
        <v>0.535</v>
      </c>
      <c r="H89" t="n">
        <v>10.7</v>
      </c>
      <c r="I89" t="n">
        <v>12.84</v>
      </c>
      <c r="J89" t="n">
        <v>0.5231</v>
      </c>
      <c r="K89" t="n">
        <v>97.78</v>
      </c>
      <c r="L89" t="inlineStr">
        <is>
          <t>2026-10-10</t>
        </is>
      </c>
    </row>
    <row r="90">
      <c r="A90" t="inlineStr">
        <is>
          <t>Romania</t>
        </is>
      </c>
      <c r="B90" t="inlineStr">
        <is>
          <t>UGS Ghercesti</t>
        </is>
      </c>
      <c r="C90" t="inlineStr">
        <is>
          <t>Depogaz Ploiești</t>
        </is>
      </c>
      <c r="D90" t="inlineStr">
        <is>
          <t>DSR</t>
        </is>
      </c>
      <c r="E90" t="inlineStr">
        <is>
          <t>2012-01-01</t>
        </is>
      </c>
      <c r="G90" t="n">
        <v>2.675</v>
      </c>
      <c r="H90" t="n">
        <v>21.4</v>
      </c>
      <c r="I90" t="n">
        <v>21.4</v>
      </c>
      <c r="J90" t="n">
        <v>1.4783</v>
      </c>
      <c r="K90" t="n">
        <v>55.26</v>
      </c>
      <c r="L90" t="inlineStr">
        <is>
          <t>2026-10-10</t>
        </is>
      </c>
    </row>
    <row r="91">
      <c r="A91" t="inlineStr">
        <is>
          <t>Romania</t>
        </is>
      </c>
      <c r="B91" t="inlineStr">
        <is>
          <t xml:space="preserve">UGS Sărmășel </t>
        </is>
      </c>
      <c r="C91" t="inlineStr">
        <is>
          <t>Depogaz Ploiești</t>
        </is>
      </c>
      <c r="D91" t="inlineStr">
        <is>
          <t>DSR</t>
        </is>
      </c>
      <c r="E91" t="inlineStr">
        <is>
          <t>2012-01-01</t>
        </is>
      </c>
      <c r="G91" t="n">
        <v>9.630000000000001</v>
      </c>
      <c r="H91" t="n">
        <v>69.55</v>
      </c>
      <c r="I91" t="n">
        <v>80.25</v>
      </c>
      <c r="J91" t="n">
        <v>7.8863</v>
      </c>
      <c r="K91" t="n">
        <v>81.89</v>
      </c>
      <c r="L91" t="inlineStr">
        <is>
          <t>2026-10-10</t>
        </is>
      </c>
    </row>
    <row r="92">
      <c r="A92" t="inlineStr">
        <is>
          <t>Romania</t>
        </is>
      </c>
      <c r="B92" t="inlineStr">
        <is>
          <t>UGS Târgu Mureş</t>
        </is>
      </c>
      <c r="C92" t="inlineStr">
        <is>
          <t>Depomures</t>
        </is>
      </c>
      <c r="D92" t="inlineStr">
        <is>
          <t>DSR</t>
        </is>
      </c>
      <c r="E92" t="inlineStr">
        <is>
          <t>2011-01-01</t>
        </is>
      </c>
      <c r="G92" t="n">
        <v>3.1546</v>
      </c>
      <c r="H92" t="n">
        <v>18</v>
      </c>
      <c r="I92" t="n">
        <v>0</v>
      </c>
      <c r="J92" t="n">
        <v>2.7574</v>
      </c>
      <c r="K92" t="n">
        <v>87.41</v>
      </c>
      <c r="L92" t="inlineStr">
        <is>
          <t>2026-10-10</t>
        </is>
      </c>
    </row>
    <row r="93">
      <c r="A93" t="inlineStr">
        <is>
          <t>Romania</t>
        </is>
      </c>
      <c r="B93" t="inlineStr">
        <is>
          <t>UGS Urziceni</t>
        </is>
      </c>
      <c r="C93" t="inlineStr">
        <is>
          <t>Depogaz Ploiești</t>
        </is>
      </c>
      <c r="D93" t="inlineStr">
        <is>
          <t>DSR</t>
        </is>
      </c>
      <c r="E93" t="inlineStr">
        <is>
          <t>2012-01-01</t>
        </is>
      </c>
      <c r="G93" t="n">
        <v>3.852</v>
      </c>
      <c r="H93" t="n">
        <v>32.1</v>
      </c>
      <c r="I93" t="n">
        <v>48.15</v>
      </c>
      <c r="J93" t="n">
        <v>3.7259</v>
      </c>
      <c r="K93" t="n">
        <v>96.73</v>
      </c>
      <c r="L93" t="inlineStr">
        <is>
          <t>2026-10-10</t>
        </is>
      </c>
    </row>
    <row r="94">
      <c r="A94" t="inlineStr">
        <is>
          <t>Slovakia</t>
        </is>
      </c>
      <c r="B94" t="inlineStr">
        <is>
          <t>UGS Complex Láb</t>
        </is>
      </c>
      <c r="C94" t="inlineStr">
        <is>
          <t>Nafta</t>
        </is>
      </c>
      <c r="D94" t="inlineStr">
        <is>
          <t>DSR</t>
        </is>
      </c>
      <c r="E94" t="inlineStr">
        <is>
          <t>2011-01-01</t>
        </is>
      </c>
      <c r="G94" t="n">
        <v>30.856</v>
      </c>
      <c r="H94" t="n">
        <v>468.86</v>
      </c>
      <c r="I94" t="n">
        <v>614.74</v>
      </c>
      <c r="J94" t="n">
        <v>20.0684</v>
      </c>
      <c r="K94" t="n">
        <v>65.04000000000001</v>
      </c>
      <c r="L94" t="inlineStr">
        <is>
          <t>2026-10-10</t>
        </is>
      </c>
    </row>
    <row r="95">
      <c r="A95" t="inlineStr">
        <is>
          <t>Slovakia</t>
        </is>
      </c>
      <c r="B95" t="inlineStr">
        <is>
          <t>UGS Lab IV - Pozagas</t>
        </is>
      </c>
      <c r="C95" t="inlineStr">
        <is>
          <t>Pozagas</t>
        </is>
      </c>
      <c r="D95" t="inlineStr">
        <is>
          <t>DSR</t>
        </is>
      </c>
      <c r="E95" t="inlineStr">
        <is>
          <t>2011-01-01</t>
        </is>
      </c>
      <c r="G95" t="n">
        <v>6.947</v>
      </c>
      <c r="H95" t="n">
        <v>72.66</v>
      </c>
      <c r="I95" t="n">
        <v>72.66</v>
      </c>
      <c r="J95" t="n">
        <v>1.0571</v>
      </c>
      <c r="K95" t="n">
        <v>15.22</v>
      </c>
      <c r="L95" t="inlineStr">
        <is>
          <t>2026-10-10</t>
        </is>
      </c>
    </row>
    <row r="96">
      <c r="A96" t="inlineStr">
        <is>
          <t>Sweden</t>
        </is>
      </c>
      <c r="B96" t="inlineStr">
        <is>
          <t>UGS Skallen</t>
        </is>
      </c>
      <c r="C96" t="inlineStr">
        <is>
          <t>Swedegas</t>
        </is>
      </c>
      <c r="D96" t="inlineStr">
        <is>
          <t>SRC</t>
        </is>
      </c>
      <c r="E96" t="inlineStr">
        <is>
          <t>2017-03-17</t>
        </is>
      </c>
      <c r="G96" t="n">
        <v>0.083</v>
      </c>
      <c r="H96" t="n">
        <v>6.68</v>
      </c>
      <c r="I96" t="n">
        <v>8.83</v>
      </c>
      <c r="J96" t="n">
        <v>0.0707</v>
      </c>
      <c r="K96" t="n">
        <v>85.12</v>
      </c>
      <c r="L96" t="inlineStr">
        <is>
          <t>2026-10-10</t>
        </is>
      </c>
    </row>
    <row r="97">
      <c r="A97" t="inlineStr">
        <is>
          <t>Ukraine</t>
        </is>
      </c>
      <c r="B97" t="inlineStr">
        <is>
          <t>VGS Ukraine (all storage facilities)</t>
        </is>
      </c>
      <c r="C97" t="inlineStr">
        <is>
          <t>Ukrtransgaz</t>
        </is>
      </c>
      <c r="D97" t="inlineStr">
        <is>
          <t>DSR</t>
        </is>
      </c>
      <c r="E97" t="inlineStr">
        <is>
          <t>2022-03-03</t>
        </is>
      </c>
      <c r="F97" t="inlineStr">
        <is>
          <t>3000-03-03</t>
        </is>
      </c>
      <c r="G97" t="n">
        <v>321.1629</v>
      </c>
      <c r="H97" t="n">
        <v>2194.48</v>
      </c>
      <c r="I97" t="n">
        <v>1837.16</v>
      </c>
      <c r="J97" t="n">
        <v>118.9004</v>
      </c>
      <c r="K97" t="n">
        <v>37.02</v>
      </c>
      <c r="L97" t="inlineStr">
        <is>
          <t>2026-10-10</t>
        </is>
      </c>
    </row>
    <row r="98">
      <c r="A98" t="inlineStr">
        <is>
          <t>United Kingdom</t>
        </is>
      </c>
      <c r="B98" t="inlineStr">
        <is>
          <t>UGS Holford (Post-Brexit)</t>
        </is>
      </c>
      <c r="C98" t="inlineStr">
        <is>
          <t>Uniper Energy Storage Ltd (Post-Brexit)</t>
        </is>
      </c>
      <c r="D98" t="inlineStr">
        <is>
          <t>ASF</t>
        </is>
      </c>
      <c r="E98" t="inlineStr">
        <is>
          <t>2020-12-31</t>
        </is>
      </c>
      <c r="G98" t="n">
        <v>2.6486</v>
      </c>
      <c r="H98" t="n">
        <v>288.93</v>
      </c>
      <c r="I98" t="n">
        <v>240.78</v>
      </c>
      <c r="J98" t="n">
        <v>1.9863</v>
      </c>
      <c r="K98" t="n">
        <v>75</v>
      </c>
      <c r="L98" t="inlineStr">
        <is>
          <t>2026-10-10</t>
        </is>
      </c>
    </row>
    <row r="99">
      <c r="A99" t="inlineStr">
        <is>
          <t>United Kingdom</t>
        </is>
      </c>
      <c r="B99" t="inlineStr">
        <is>
          <t>UGS Humbly Grove (Post-Brexit)</t>
        </is>
      </c>
      <c r="C99" t="inlineStr">
        <is>
          <t>Humbly Grove Energy (Post-Brexit)</t>
        </is>
      </c>
      <c r="D99" t="inlineStr">
        <is>
          <t>DSR</t>
        </is>
      </c>
      <c r="E99" t="inlineStr">
        <is>
          <t>2020-12-31</t>
        </is>
      </c>
      <c r="G99" t="n">
        <v>2.815</v>
      </c>
      <c r="H99" t="n">
        <v>89</v>
      </c>
      <c r="I99" t="n">
        <v>79</v>
      </c>
      <c r="J99" t="n">
        <v>0.4467</v>
      </c>
      <c r="K99" t="n">
        <v>15.87</v>
      </c>
      <c r="L99" t="inlineStr">
        <is>
          <t>2026-10-10</t>
        </is>
      </c>
    </row>
    <row r="100">
      <c r="A100" t="inlineStr">
        <is>
          <t>United Kingdom</t>
        </is>
      </c>
      <c r="B100" t="inlineStr">
        <is>
          <t>UGS Stublach (Post-Brexit)</t>
        </is>
      </c>
      <c r="C100" t="inlineStr">
        <is>
          <t>Storengy UK (Post-Brexit)</t>
        </is>
      </c>
      <c r="D100" t="inlineStr">
        <is>
          <t>ASF</t>
        </is>
      </c>
      <c r="E100" t="inlineStr">
        <is>
          <t>2020-12-31</t>
        </is>
      </c>
      <c r="G100" t="n">
        <v>4.4</v>
      </c>
      <c r="H100" t="n">
        <v>300</v>
      </c>
      <c r="I100" t="n">
        <v>280</v>
      </c>
      <c r="J100" t="n">
        <v>1.0669</v>
      </c>
      <c r="K100" t="n">
        <v>24.25</v>
      </c>
      <c r="L100" t="inlineStr">
        <is>
          <t>2026-10-10</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84"/>
  <sheetViews>
    <sheetView workbookViewId="0">
      <pane ySplit="1" topLeftCell="A2" activePane="bottomLeft" state="frozen"/>
      <selection pane="bottomLeft" activeCell="A1" sqref="A1"/>
    </sheetView>
  </sheetViews>
  <sheetFormatPr baseColWidth="8" defaultRowHeight="15"/>
  <cols>
    <col width="31" customWidth="1" min="1" max="1"/>
    <col width="16" customWidth="1" min="2" max="2"/>
    <col width="21" customWidth="1" min="3" max="3"/>
    <col width="10" customWidth="1" min="4" max="4"/>
    <col width="21" customWidth="1" min="5" max="5"/>
    <col width="13" customWidth="1" min="6" max="6"/>
  </cols>
  <sheetData>
    <row r="1">
      <c r="A1" t="inlineStr">
        <is>
          <t>level</t>
        </is>
      </c>
      <c r="B1" t="inlineStr">
        <is>
          <t>asset_type</t>
        </is>
      </c>
      <c r="C1" t="inlineStr">
        <is>
          <t>status</t>
        </is>
      </c>
      <c r="D1" t="inlineStr">
        <is>
          <t>rows</t>
        </is>
      </c>
      <c r="E1" t="inlineStr">
        <is>
          <t>bcfd_sum</t>
        </is>
      </c>
      <c r="F1" t="inlineStr">
        <is>
          <t>country</t>
        </is>
      </c>
    </row>
    <row r="2">
      <c r="A2" t="inlineStr">
        <is>
          <t>asset_type x status</t>
        </is>
      </c>
      <c r="B2" t="inlineStr">
        <is>
          <t>gas_field</t>
        </is>
      </c>
      <c r="C2" t="inlineStr">
        <is>
          <t>UNDER_CONSTRUCTION</t>
        </is>
      </c>
      <c r="D2" t="n">
        <v>4</v>
      </c>
      <c r="E2" t="n">
        <v>0.7734910335386722</v>
      </c>
    </row>
    <row r="3">
      <c r="A3" t="inlineStr">
        <is>
          <t>asset_type x status</t>
        </is>
      </c>
      <c r="B3" t="inlineStr">
        <is>
          <t>gas_pipeline</t>
        </is>
      </c>
      <c r="C3" t="inlineStr">
        <is>
          <t>COMMISSIONED_RECENT</t>
        </is>
      </c>
      <c r="D3" t="n">
        <v>1</v>
      </c>
      <c r="E3" t="n">
        <v>0.1160236550308008</v>
      </c>
    </row>
    <row r="4">
      <c r="A4" t="inlineStr">
        <is>
          <t>asset_type x status</t>
        </is>
      </c>
      <c r="B4" t="inlineStr">
        <is>
          <t>gas_pipeline</t>
        </is>
      </c>
      <c r="C4" t="inlineStr">
        <is>
          <t>FID</t>
        </is>
      </c>
      <c r="D4" t="n">
        <v>15</v>
      </c>
      <c r="E4" t="n">
        <v>4.832123013392857</v>
      </c>
    </row>
    <row r="5">
      <c r="A5" t="inlineStr">
        <is>
          <t>asset_type x status</t>
        </is>
      </c>
      <c r="B5" t="inlineStr">
        <is>
          <t>gas_pipeline</t>
        </is>
      </c>
      <c r="C5" t="inlineStr">
        <is>
          <t>PLANNED</t>
        </is>
      </c>
      <c r="D5" t="n">
        <v>72</v>
      </c>
      <c r="E5" t="n">
        <v>15.33774176767857</v>
      </c>
    </row>
    <row r="6">
      <c r="A6" t="inlineStr">
        <is>
          <t>asset_type x status</t>
        </is>
      </c>
      <c r="B6" t="inlineStr">
        <is>
          <t>gas_pipeline</t>
        </is>
      </c>
      <c r="C6" t="inlineStr">
        <is>
          <t>TARGET</t>
        </is>
      </c>
      <c r="D6" t="n">
        <v>114</v>
      </c>
      <c r="E6" t="n">
        <v>10.04673260566964</v>
      </c>
    </row>
    <row r="7">
      <c r="A7" t="inlineStr">
        <is>
          <t>asset_type x status</t>
        </is>
      </c>
      <c r="B7" t="inlineStr">
        <is>
          <t>gas_storage</t>
        </is>
      </c>
      <c r="C7" t="inlineStr">
        <is>
          <t>COMMISSIONED_RECENT</t>
        </is>
      </c>
      <c r="D7" t="n">
        <v>1</v>
      </c>
      <c r="E7" t="n">
        <v>0</v>
      </c>
    </row>
    <row r="8">
      <c r="A8" t="inlineStr">
        <is>
          <t>asset_type x status</t>
        </is>
      </c>
      <c r="B8" t="inlineStr">
        <is>
          <t>gas_storage</t>
        </is>
      </c>
      <c r="C8" t="inlineStr">
        <is>
          <t>FID</t>
        </is>
      </c>
      <c r="D8" t="n">
        <v>4</v>
      </c>
      <c r="E8" t="n">
        <v>0.04288213571428572</v>
      </c>
    </row>
    <row r="9">
      <c r="A9" t="inlineStr">
        <is>
          <t>asset_type x status</t>
        </is>
      </c>
      <c r="B9" t="inlineStr">
        <is>
          <t>gas_storage</t>
        </is>
      </c>
      <c r="C9" t="inlineStr">
        <is>
          <t>TARGET</t>
        </is>
      </c>
      <c r="D9" t="n">
        <v>6</v>
      </c>
      <c r="E9" t="n">
        <v>0.7231946064285714</v>
      </c>
    </row>
    <row r="10">
      <c r="A10" t="inlineStr">
        <is>
          <t>asset_type x status</t>
        </is>
      </c>
      <c r="B10" t="inlineStr">
        <is>
          <t>regas_terminal</t>
        </is>
      </c>
      <c r="C10" t="inlineStr">
        <is>
          <t>COMMISSIONED_RECENT</t>
        </is>
      </c>
      <c r="D10" t="n">
        <v>4</v>
      </c>
      <c r="E10" t="n">
        <v>1.559082971723135</v>
      </c>
    </row>
    <row r="11">
      <c r="A11" t="inlineStr">
        <is>
          <t>asset_type x status</t>
        </is>
      </c>
      <c r="B11" t="inlineStr">
        <is>
          <t>regas_terminal</t>
        </is>
      </c>
      <c r="C11" t="inlineStr">
        <is>
          <t>FID</t>
        </is>
      </c>
      <c r="D11" t="n">
        <v>2</v>
      </c>
      <c r="E11" t="n">
        <v>1.160236550308008</v>
      </c>
    </row>
    <row r="12">
      <c r="A12" t="inlineStr">
        <is>
          <t>asset_type x status</t>
        </is>
      </c>
      <c r="B12" t="inlineStr">
        <is>
          <t>regas_terminal</t>
        </is>
      </c>
      <c r="C12" t="inlineStr">
        <is>
          <t>PLANNED</t>
        </is>
      </c>
      <c r="D12" t="n">
        <v>9</v>
      </c>
      <c r="E12" t="n">
        <v>4.971613618069815</v>
      </c>
    </row>
    <row r="13">
      <c r="A13" t="inlineStr">
        <is>
          <t>asset_type x status</t>
        </is>
      </c>
      <c r="B13" t="inlineStr">
        <is>
          <t>regas_terminal</t>
        </is>
      </c>
      <c r="C13" t="inlineStr">
        <is>
          <t>TARGET</t>
        </is>
      </c>
      <c r="D13" t="n">
        <v>2</v>
      </c>
      <c r="E13" t="n">
        <v>0.7058105681040383</v>
      </c>
    </row>
    <row r="14">
      <c r="A14" t="inlineStr">
        <is>
          <t>asset_type x status</t>
        </is>
      </c>
      <c r="B14" t="inlineStr">
        <is>
          <t>regas_terminal</t>
        </is>
      </c>
      <c r="C14" t="inlineStr">
        <is>
          <t>UNDER_CONSTRUCTION</t>
        </is>
      </c>
      <c r="D14" t="n">
        <v>4</v>
      </c>
      <c r="E14" t="n">
        <v>3.15197596167009</v>
      </c>
    </row>
    <row r="15">
      <c r="A15" t="inlineStr">
        <is>
          <t>country x asset_type x status</t>
        </is>
      </c>
      <c r="B15" t="inlineStr">
        <is>
          <t>gas_pipeline</t>
        </is>
      </c>
      <c r="C15" t="inlineStr">
        <is>
          <t>PLANNED</t>
        </is>
      </c>
      <c r="D15" t="n">
        <v>3</v>
      </c>
      <c r="E15" t="n">
        <v>-1.277004776785714</v>
      </c>
      <c r="F15" t="inlineStr">
        <is>
          <t>Austria</t>
        </is>
      </c>
    </row>
    <row r="16">
      <c r="A16" t="inlineStr">
        <is>
          <t>country x asset_type x status</t>
        </is>
      </c>
      <c r="B16" t="inlineStr">
        <is>
          <t>gas_pipeline</t>
        </is>
      </c>
      <c r="C16" t="inlineStr">
        <is>
          <t>TARGET</t>
        </is>
      </c>
      <c r="D16" t="n">
        <v>2</v>
      </c>
      <c r="E16" t="n">
        <v>1.049981705357143</v>
      </c>
      <c r="F16" t="inlineStr">
        <is>
          <t>Austria</t>
        </is>
      </c>
    </row>
    <row r="17">
      <c r="A17" t="inlineStr">
        <is>
          <t>country x asset_type x status</t>
        </is>
      </c>
      <c r="B17" t="inlineStr">
        <is>
          <t>gas_pipeline</t>
        </is>
      </c>
      <c r="C17" t="inlineStr">
        <is>
          <t>PLANNED</t>
        </is>
      </c>
      <c r="D17" t="n">
        <v>1</v>
      </c>
      <c r="E17" t="n">
        <v>0.3783717857142857</v>
      </c>
      <c r="F17" t="inlineStr">
        <is>
          <t>Belgium</t>
        </is>
      </c>
    </row>
    <row r="18">
      <c r="A18" t="inlineStr">
        <is>
          <t>country x asset_type x status</t>
        </is>
      </c>
      <c r="B18" t="inlineStr">
        <is>
          <t>gas_pipeline</t>
        </is>
      </c>
      <c r="C18" t="inlineStr">
        <is>
          <t>TARGET</t>
        </is>
      </c>
      <c r="D18" t="n">
        <v>3</v>
      </c>
      <c r="E18" t="n">
        <v>-1.990235592857143</v>
      </c>
      <c r="F18" t="inlineStr">
        <is>
          <t>Belgium</t>
        </is>
      </c>
    </row>
    <row r="19">
      <c r="A19" t="inlineStr">
        <is>
          <t>country x asset_type x status</t>
        </is>
      </c>
      <c r="B19" t="inlineStr">
        <is>
          <t>gas_pipeline</t>
        </is>
      </c>
      <c r="C19" t="inlineStr">
        <is>
          <t>PLANNED</t>
        </is>
      </c>
      <c r="D19" t="n">
        <v>4</v>
      </c>
      <c r="E19" t="n">
        <v>0.8027788053571427</v>
      </c>
      <c r="F19" t="inlineStr">
        <is>
          <t>Bulgaria</t>
        </is>
      </c>
    </row>
    <row r="20">
      <c r="A20" t="inlineStr">
        <is>
          <t>country x asset_type x status</t>
        </is>
      </c>
      <c r="B20" t="inlineStr">
        <is>
          <t>gas_pipeline</t>
        </is>
      </c>
      <c r="C20" t="inlineStr">
        <is>
          <t>TARGET</t>
        </is>
      </c>
      <c r="D20" t="n">
        <v>17</v>
      </c>
      <c r="E20" t="n">
        <v>1.069455239928571</v>
      </c>
      <c r="F20" t="inlineStr">
        <is>
          <t>Bulgaria</t>
        </is>
      </c>
    </row>
    <row r="21">
      <c r="A21" t="inlineStr">
        <is>
          <t>country x asset_type x status</t>
        </is>
      </c>
      <c r="B21" t="inlineStr">
        <is>
          <t>gas_storage</t>
        </is>
      </c>
      <c r="C21" t="inlineStr">
        <is>
          <t>FID</t>
        </is>
      </c>
      <c r="D21" t="n">
        <v>1</v>
      </c>
      <c r="E21" t="n">
        <v>0.01450425178571428</v>
      </c>
      <c r="F21" t="inlineStr">
        <is>
          <t>Bulgaria</t>
        </is>
      </c>
    </row>
    <row r="22">
      <c r="A22" t="inlineStr">
        <is>
          <t>country x asset_type x status</t>
        </is>
      </c>
      <c r="B22" t="inlineStr">
        <is>
          <t>gas_pipeline</t>
        </is>
      </c>
      <c r="C22" t="inlineStr">
        <is>
          <t>PLANNED</t>
        </is>
      </c>
      <c r="D22" t="n">
        <v>3</v>
      </c>
      <c r="E22" t="n">
        <v>0.5297205</v>
      </c>
      <c r="F22" t="inlineStr">
        <is>
          <t>Croatia</t>
        </is>
      </c>
    </row>
    <row r="23">
      <c r="A23" t="inlineStr">
        <is>
          <t>country x asset_type x status</t>
        </is>
      </c>
      <c r="B23" t="inlineStr">
        <is>
          <t>gas_pipeline</t>
        </is>
      </c>
      <c r="C23" t="inlineStr">
        <is>
          <t>TARGET</t>
        </is>
      </c>
      <c r="D23" t="n">
        <v>12</v>
      </c>
      <c r="E23" t="n">
        <v>1.18657392</v>
      </c>
      <c r="F23" t="inlineStr">
        <is>
          <t>Croatia</t>
        </is>
      </c>
    </row>
    <row r="24">
      <c r="A24" t="inlineStr">
        <is>
          <t>country x asset_type x status</t>
        </is>
      </c>
      <c r="B24" t="inlineStr">
        <is>
          <t>regas_terminal</t>
        </is>
      </c>
      <c r="C24" t="inlineStr">
        <is>
          <t>COMMISSIONED_RECENT</t>
        </is>
      </c>
      <c r="D24" t="n">
        <v>1</v>
      </c>
      <c r="E24" t="n">
        <v>0.2127100342231349</v>
      </c>
      <c r="F24" t="inlineStr">
        <is>
          <t>Croatia</t>
        </is>
      </c>
    </row>
    <row r="25">
      <c r="A25" t="inlineStr">
        <is>
          <t>country x asset_type x status</t>
        </is>
      </c>
      <c r="B25" t="inlineStr">
        <is>
          <t>regas_terminal</t>
        </is>
      </c>
      <c r="C25" t="inlineStr">
        <is>
          <t>TARGET</t>
        </is>
      </c>
      <c r="D25" t="n">
        <v>2</v>
      </c>
      <c r="E25" t="n">
        <v>0.7058105681040383</v>
      </c>
      <c r="F25" t="inlineStr">
        <is>
          <t>Croatia</t>
        </is>
      </c>
    </row>
    <row r="26">
      <c r="A26" t="inlineStr">
        <is>
          <t>country x asset_type x status</t>
        </is>
      </c>
      <c r="B26" t="inlineStr">
        <is>
          <t>gas_pipeline</t>
        </is>
      </c>
      <c r="C26" t="inlineStr">
        <is>
          <t>PLANNED</t>
        </is>
      </c>
      <c r="D26" t="n">
        <v>8</v>
      </c>
      <c r="E26" t="n">
        <v>-7.656037774107142</v>
      </c>
      <c r="F26" t="inlineStr">
        <is>
          <t>Czechia</t>
        </is>
      </c>
    </row>
    <row r="27">
      <c r="A27" t="inlineStr">
        <is>
          <t>country x asset_type x status</t>
        </is>
      </c>
      <c r="B27" t="inlineStr">
        <is>
          <t>gas_pipeline</t>
        </is>
      </c>
      <c r="C27" t="inlineStr">
        <is>
          <t>TARGET</t>
        </is>
      </c>
      <c r="D27" t="n">
        <v>5</v>
      </c>
      <c r="E27" t="n">
        <v>-7.3940153125</v>
      </c>
      <c r="F27" t="inlineStr">
        <is>
          <t>Czechia</t>
        </is>
      </c>
    </row>
    <row r="28">
      <c r="A28" t="inlineStr">
        <is>
          <t>country x asset_type x status</t>
        </is>
      </c>
      <c r="B28" t="inlineStr">
        <is>
          <t>gas_pipeline</t>
        </is>
      </c>
      <c r="C28" t="inlineStr">
        <is>
          <t>PLANNED</t>
        </is>
      </c>
      <c r="D28" t="n">
        <v>2</v>
      </c>
      <c r="E28" t="n">
        <v>-0.4477399464285714</v>
      </c>
      <c r="F28" t="inlineStr">
        <is>
          <t>Denmark</t>
        </is>
      </c>
    </row>
    <row r="29">
      <c r="A29" t="inlineStr">
        <is>
          <t>country x asset_type x status</t>
        </is>
      </c>
      <c r="B29" t="inlineStr">
        <is>
          <t>regas_terminal</t>
        </is>
      </c>
      <c r="C29" t="inlineStr">
        <is>
          <t>PLANNED</t>
        </is>
      </c>
      <c r="D29" t="n">
        <v>1</v>
      </c>
      <c r="E29" t="n">
        <v>0.3867455167693361</v>
      </c>
      <c r="F29" t="inlineStr">
        <is>
          <t>Estonia</t>
        </is>
      </c>
    </row>
    <row r="30">
      <c r="A30" t="inlineStr">
        <is>
          <t>country x asset_type x status</t>
        </is>
      </c>
      <c r="B30" t="inlineStr">
        <is>
          <t>gas_pipeline</t>
        </is>
      </c>
      <c r="C30" t="inlineStr">
        <is>
          <t>PLANNED</t>
        </is>
      </c>
      <c r="D30" t="n">
        <v>2</v>
      </c>
      <c r="E30" t="n">
        <v>-0.6306196428571429</v>
      </c>
      <c r="F30" t="inlineStr">
        <is>
          <t>France</t>
        </is>
      </c>
    </row>
    <row r="31">
      <c r="A31" t="inlineStr">
        <is>
          <t>country x asset_type x status</t>
        </is>
      </c>
      <c r="B31" t="inlineStr">
        <is>
          <t>gas_pipeline</t>
        </is>
      </c>
      <c r="C31" t="inlineStr">
        <is>
          <t>TARGET</t>
        </is>
      </c>
      <c r="D31" t="n">
        <v>9</v>
      </c>
      <c r="E31" t="n">
        <v>-2.443651116071429</v>
      </c>
      <c r="F31" t="inlineStr">
        <is>
          <t>France</t>
        </is>
      </c>
    </row>
    <row r="32">
      <c r="A32" t="inlineStr">
        <is>
          <t>country x asset_type x status</t>
        </is>
      </c>
      <c r="B32" t="inlineStr">
        <is>
          <t>gas_pipeline</t>
        </is>
      </c>
      <c r="C32" t="inlineStr">
        <is>
          <t>FID</t>
        </is>
      </c>
      <c r="D32" t="n">
        <v>2</v>
      </c>
      <c r="E32" t="n">
        <v>1.074575871428571</v>
      </c>
      <c r="F32" t="inlineStr">
        <is>
          <t>Germany</t>
        </is>
      </c>
    </row>
    <row r="33">
      <c r="A33" t="inlineStr">
        <is>
          <t>country x asset_type x status</t>
        </is>
      </c>
      <c r="B33" t="inlineStr">
        <is>
          <t>gas_pipeline</t>
        </is>
      </c>
      <c r="C33" t="inlineStr">
        <is>
          <t>PLANNED</t>
        </is>
      </c>
      <c r="D33" t="n">
        <v>7</v>
      </c>
      <c r="E33" t="n">
        <v>0.8406159839285712</v>
      </c>
      <c r="F33" t="inlineStr">
        <is>
          <t>Germany</t>
        </is>
      </c>
    </row>
    <row r="34">
      <c r="A34" t="inlineStr">
        <is>
          <t>country x asset_type x status</t>
        </is>
      </c>
      <c r="B34" t="inlineStr">
        <is>
          <t>gas_pipeline</t>
        </is>
      </c>
      <c r="C34" t="inlineStr">
        <is>
          <t>TARGET</t>
        </is>
      </c>
      <c r="D34" t="n">
        <v>1</v>
      </c>
      <c r="E34" t="n">
        <v>-0.3556694785714286</v>
      </c>
      <c r="F34" t="inlineStr">
        <is>
          <t>Germany</t>
        </is>
      </c>
    </row>
    <row r="35">
      <c r="A35" t="inlineStr">
        <is>
          <t>country x asset_type x status</t>
        </is>
      </c>
      <c r="B35" t="inlineStr">
        <is>
          <t>regas_terminal</t>
        </is>
      </c>
      <c r="C35" t="inlineStr">
        <is>
          <t>COMMISSIONED_RECENT</t>
        </is>
      </c>
      <c r="D35" t="n">
        <v>1</v>
      </c>
      <c r="E35" t="n">
        <v>0.4543614526785714</v>
      </c>
      <c r="F35" t="inlineStr">
        <is>
          <t>Germany</t>
        </is>
      </c>
    </row>
    <row r="36">
      <c r="A36" t="inlineStr">
        <is>
          <t>country x asset_type x status</t>
        </is>
      </c>
      <c r="B36" t="inlineStr">
        <is>
          <t>regas_terminal</t>
        </is>
      </c>
      <c r="C36" t="inlineStr">
        <is>
          <t>PLANNED</t>
        </is>
      </c>
      <c r="D36" t="n">
        <v>1</v>
      </c>
      <c r="E36" t="n">
        <v>1.45029568788501</v>
      </c>
      <c r="F36" t="inlineStr">
        <is>
          <t>Germany</t>
        </is>
      </c>
    </row>
    <row r="37">
      <c r="A37" t="inlineStr">
        <is>
          <t>country x asset_type x status</t>
        </is>
      </c>
      <c r="B37" t="inlineStr">
        <is>
          <t>regas_terminal</t>
        </is>
      </c>
      <c r="C37" t="inlineStr">
        <is>
          <t>UNDER_CONSTRUCTION</t>
        </is>
      </c>
      <c r="D37" t="n">
        <v>3</v>
      </c>
      <c r="E37" t="n">
        <v>2.562189048596852</v>
      </c>
      <c r="F37" t="inlineStr">
        <is>
          <t>Germany</t>
        </is>
      </c>
    </row>
    <row r="38">
      <c r="A38" t="inlineStr">
        <is>
          <t>country x asset_type x status</t>
        </is>
      </c>
      <c r="B38" t="inlineStr">
        <is>
          <t>gas_pipeline</t>
        </is>
      </c>
      <c r="C38" t="inlineStr">
        <is>
          <t>COMMISSIONED_RECENT</t>
        </is>
      </c>
      <c r="D38" t="n">
        <v>1</v>
      </c>
      <c r="E38" t="n">
        <v>0.1160236550308008</v>
      </c>
      <c r="F38" t="inlineStr">
        <is>
          <t>Greece</t>
        </is>
      </c>
    </row>
    <row r="39">
      <c r="A39" t="inlineStr">
        <is>
          <t>country x asset_type x status</t>
        </is>
      </c>
      <c r="B39" t="inlineStr">
        <is>
          <t>gas_pipeline</t>
        </is>
      </c>
      <c r="C39" t="inlineStr">
        <is>
          <t>FID</t>
        </is>
      </c>
      <c r="D39" t="n">
        <v>4</v>
      </c>
      <c r="E39" t="n">
        <v>0.2774726428571428</v>
      </c>
      <c r="F39" t="inlineStr">
        <is>
          <t>Greece</t>
        </is>
      </c>
    </row>
    <row r="40">
      <c r="A40" t="inlineStr">
        <is>
          <t>country x asset_type x status</t>
        </is>
      </c>
      <c r="B40" t="inlineStr">
        <is>
          <t>gas_pipeline</t>
        </is>
      </c>
      <c r="C40" t="inlineStr">
        <is>
          <t>PLANNED</t>
        </is>
      </c>
      <c r="D40" t="n">
        <v>17</v>
      </c>
      <c r="E40" t="n">
        <v>8.671020089285713</v>
      </c>
      <c r="F40" t="inlineStr">
        <is>
          <t>Greece</t>
        </is>
      </c>
    </row>
    <row r="41">
      <c r="A41" t="inlineStr">
        <is>
          <t>country x asset_type x status</t>
        </is>
      </c>
      <c r="B41" t="inlineStr">
        <is>
          <t>gas_pipeline</t>
        </is>
      </c>
      <c r="C41" t="inlineStr">
        <is>
          <t>TARGET</t>
        </is>
      </c>
      <c r="D41" t="n">
        <v>16</v>
      </c>
      <c r="E41" t="n">
        <v>2.209278172705357</v>
      </c>
      <c r="F41" t="inlineStr">
        <is>
          <t>Greece</t>
        </is>
      </c>
    </row>
    <row r="42">
      <c r="A42" t="inlineStr">
        <is>
          <t>country x asset_type x status</t>
        </is>
      </c>
      <c r="B42" t="inlineStr">
        <is>
          <t>regas_terminal</t>
        </is>
      </c>
      <c r="C42" t="inlineStr">
        <is>
          <t>COMMISSIONED_RECENT</t>
        </is>
      </c>
      <c r="D42" t="n">
        <v>1</v>
      </c>
      <c r="E42" t="n">
        <v>0.4294519767857142</v>
      </c>
      <c r="F42" t="inlineStr">
        <is>
          <t>Greece</t>
        </is>
      </c>
    </row>
    <row r="43">
      <c r="A43" t="inlineStr">
        <is>
          <t>country x asset_type x status</t>
        </is>
      </c>
      <c r="B43" t="inlineStr">
        <is>
          <t>regas_terminal</t>
        </is>
      </c>
      <c r="C43" t="inlineStr">
        <is>
          <t>PLANNED</t>
        </is>
      </c>
      <c r="D43" t="n">
        <v>4</v>
      </c>
      <c r="E43" t="n">
        <v>1.732619915126626</v>
      </c>
      <c r="F43" t="inlineStr">
        <is>
          <t>Greece</t>
        </is>
      </c>
    </row>
    <row r="44">
      <c r="A44" t="inlineStr">
        <is>
          <t>country x asset_type x status</t>
        </is>
      </c>
      <c r="B44" t="inlineStr">
        <is>
          <t>gas_pipeline</t>
        </is>
      </c>
      <c r="C44" t="inlineStr">
        <is>
          <t>FID</t>
        </is>
      </c>
      <c r="D44" t="n">
        <v>5</v>
      </c>
      <c r="E44" t="n">
        <v>1.800103770535714</v>
      </c>
      <c r="F44" t="inlineStr">
        <is>
          <t>Italy</t>
        </is>
      </c>
    </row>
    <row r="45">
      <c r="A45" t="inlineStr">
        <is>
          <t>country x asset_type x status</t>
        </is>
      </c>
      <c r="B45" t="inlineStr">
        <is>
          <t>gas_pipeline</t>
        </is>
      </c>
      <c r="C45" t="inlineStr">
        <is>
          <t>PLANNED</t>
        </is>
      </c>
      <c r="D45" t="n">
        <v>5</v>
      </c>
      <c r="E45" t="n">
        <v>0.1466190669642857</v>
      </c>
      <c r="F45" t="inlineStr">
        <is>
          <t>Italy</t>
        </is>
      </c>
    </row>
    <row r="46">
      <c r="A46" t="inlineStr">
        <is>
          <t>country x asset_type x status</t>
        </is>
      </c>
      <c r="B46" t="inlineStr">
        <is>
          <t>gas_pipeline</t>
        </is>
      </c>
      <c r="C46" t="inlineStr">
        <is>
          <t>TARGET</t>
        </is>
      </c>
      <c r="D46" t="n">
        <v>4</v>
      </c>
      <c r="E46" t="n">
        <v>2.046360741071428</v>
      </c>
      <c r="F46" t="inlineStr">
        <is>
          <t>Italy</t>
        </is>
      </c>
    </row>
    <row r="47">
      <c r="A47" t="inlineStr">
        <is>
          <t>country x asset_type x status</t>
        </is>
      </c>
      <c r="B47" t="inlineStr">
        <is>
          <t>gas_storage</t>
        </is>
      </c>
      <c r="C47" t="inlineStr">
        <is>
          <t>TARGET</t>
        </is>
      </c>
      <c r="D47" t="n">
        <v>1</v>
      </c>
      <c r="E47" t="n">
        <v>0.6668802723214285</v>
      </c>
      <c r="F47" t="inlineStr">
        <is>
          <t>Italy</t>
        </is>
      </c>
    </row>
    <row r="48">
      <c r="A48" t="inlineStr">
        <is>
          <t>country x asset_type x status</t>
        </is>
      </c>
      <c r="B48" t="inlineStr">
        <is>
          <t>regas_terminal</t>
        </is>
      </c>
      <c r="C48" t="inlineStr">
        <is>
          <t>COMMISSIONED_RECENT</t>
        </is>
      </c>
      <c r="D48" t="n">
        <v>1</v>
      </c>
      <c r="E48" t="n">
        <v>0.4625595080357142</v>
      </c>
      <c r="F48" t="inlineStr">
        <is>
          <t>Italy</t>
        </is>
      </c>
    </row>
    <row r="49">
      <c r="A49" t="inlineStr">
        <is>
          <t>country x asset_type x status</t>
        </is>
      </c>
      <c r="B49" t="inlineStr">
        <is>
          <t>regas_terminal</t>
        </is>
      </c>
      <c r="C49" t="inlineStr">
        <is>
          <t>PLANNED</t>
        </is>
      </c>
      <c r="D49" t="n">
        <v>1</v>
      </c>
      <c r="E49" t="n">
        <v>0.4834318959616701</v>
      </c>
      <c r="F49" t="inlineStr">
        <is>
          <t>Italy</t>
        </is>
      </c>
    </row>
    <row r="50">
      <c r="A50" t="inlineStr">
        <is>
          <t>country x asset_type x status</t>
        </is>
      </c>
      <c r="B50" t="inlineStr">
        <is>
          <t>gas_pipeline</t>
        </is>
      </c>
      <c r="C50" t="inlineStr">
        <is>
          <t>TARGET</t>
        </is>
      </c>
      <c r="D50" t="n">
        <v>2</v>
      </c>
      <c r="E50" t="n">
        <v>0.2068432428571428</v>
      </c>
      <c r="F50" t="inlineStr">
        <is>
          <t>Malta</t>
        </is>
      </c>
    </row>
    <row r="51">
      <c r="A51" t="inlineStr">
        <is>
          <t>country x asset_type x status</t>
        </is>
      </c>
      <c r="B51" t="inlineStr">
        <is>
          <t>gas_pipeline</t>
        </is>
      </c>
      <c r="C51" t="inlineStr">
        <is>
          <t>FID</t>
        </is>
      </c>
      <c r="D51" t="n">
        <v>4</v>
      </c>
      <c r="E51" t="n">
        <v>1.679970728571428</v>
      </c>
      <c r="F51" t="inlineStr">
        <is>
          <t>Netherlands</t>
        </is>
      </c>
    </row>
    <row r="52">
      <c r="A52" t="inlineStr">
        <is>
          <t>country x asset_type x status</t>
        </is>
      </c>
      <c r="B52" t="inlineStr">
        <is>
          <t>gas_pipeline</t>
        </is>
      </c>
      <c r="C52" t="inlineStr">
        <is>
          <t>TARGET</t>
        </is>
      </c>
      <c r="D52" t="n">
        <v>4</v>
      </c>
      <c r="E52" t="n">
        <v>-0.7226901107142857</v>
      </c>
      <c r="F52" t="inlineStr">
        <is>
          <t>Netherlands</t>
        </is>
      </c>
    </row>
    <row r="53">
      <c r="A53" t="inlineStr">
        <is>
          <t>country x asset_type x status</t>
        </is>
      </c>
      <c r="B53" t="inlineStr">
        <is>
          <t>regas_terminal</t>
        </is>
      </c>
      <c r="C53" t="inlineStr">
        <is>
          <t>FID</t>
        </is>
      </c>
      <c r="D53" t="n">
        <v>2</v>
      </c>
      <c r="E53" t="n">
        <v>1.160236550308008</v>
      </c>
      <c r="F53" t="inlineStr">
        <is>
          <t>Netherlands</t>
        </is>
      </c>
    </row>
    <row r="54">
      <c r="A54" t="inlineStr">
        <is>
          <t>country x asset_type x status</t>
        </is>
      </c>
      <c r="B54" t="inlineStr">
        <is>
          <t>gas_field</t>
        </is>
      </c>
      <c r="C54" t="inlineStr">
        <is>
          <t>UNDER_CONSTRUCTION</t>
        </is>
      </c>
      <c r="D54" t="n">
        <v>3</v>
      </c>
      <c r="E54" t="n">
        <v>0</v>
      </c>
      <c r="F54" t="inlineStr">
        <is>
          <t>Norway</t>
        </is>
      </c>
    </row>
    <row r="55">
      <c r="A55" t="inlineStr">
        <is>
          <t>country x asset_type x status</t>
        </is>
      </c>
      <c r="B55" t="inlineStr">
        <is>
          <t>gas_pipeline</t>
        </is>
      </c>
      <c r="C55" t="inlineStr">
        <is>
          <t>PLANNED</t>
        </is>
      </c>
      <c r="D55" t="n">
        <v>2</v>
      </c>
      <c r="E55" t="n">
        <v>0.1954920892857143</v>
      </c>
      <c r="F55" t="inlineStr">
        <is>
          <t>Poland</t>
        </is>
      </c>
    </row>
    <row r="56">
      <c r="A56" t="inlineStr">
        <is>
          <t>country x asset_type x status</t>
        </is>
      </c>
      <c r="B56" t="inlineStr">
        <is>
          <t>gas_pipeline</t>
        </is>
      </c>
      <c r="C56" t="inlineStr">
        <is>
          <t>TARGET</t>
        </is>
      </c>
      <c r="D56" t="n">
        <v>1</v>
      </c>
      <c r="E56" t="n">
        <v>0.2926075142857143</v>
      </c>
      <c r="F56" t="inlineStr">
        <is>
          <t>Poland</t>
        </is>
      </c>
    </row>
    <row r="57">
      <c r="A57" t="inlineStr">
        <is>
          <t>country x asset_type x status</t>
        </is>
      </c>
      <c r="B57" t="inlineStr">
        <is>
          <t>regas_terminal</t>
        </is>
      </c>
      <c r="C57" t="inlineStr">
        <is>
          <t>PLANNED</t>
        </is>
      </c>
      <c r="D57" t="n">
        <v>1</v>
      </c>
      <c r="E57" t="n">
        <v>0.4350887063655031</v>
      </c>
      <c r="F57" t="inlineStr">
        <is>
          <t>Poland</t>
        </is>
      </c>
    </row>
    <row r="58">
      <c r="A58" t="inlineStr">
        <is>
          <t>country x asset_type x status</t>
        </is>
      </c>
      <c r="B58" t="inlineStr">
        <is>
          <t>regas_terminal</t>
        </is>
      </c>
      <c r="C58" t="inlineStr">
        <is>
          <t>UNDER_CONSTRUCTION</t>
        </is>
      </c>
      <c r="D58" t="n">
        <v>1</v>
      </c>
      <c r="E58" t="n">
        <v>0.5897869130732375</v>
      </c>
      <c r="F58" t="inlineStr">
        <is>
          <t>Poland</t>
        </is>
      </c>
    </row>
    <row r="59">
      <c r="A59" t="inlineStr">
        <is>
          <t>country x asset_type x status</t>
        </is>
      </c>
      <c r="B59" t="inlineStr">
        <is>
          <t>gas_storage</t>
        </is>
      </c>
      <c r="C59" t="inlineStr">
        <is>
          <t>TARGET</t>
        </is>
      </c>
      <c r="D59" t="n">
        <v>1</v>
      </c>
      <c r="E59" t="n">
        <v>0.02680133482142857</v>
      </c>
      <c r="F59" t="inlineStr">
        <is>
          <t>Portugal</t>
        </is>
      </c>
    </row>
    <row r="60">
      <c r="A60" t="inlineStr">
        <is>
          <t>country x asset_type x status</t>
        </is>
      </c>
      <c r="B60" t="inlineStr">
        <is>
          <t>gas_field</t>
        </is>
      </c>
      <c r="C60" t="inlineStr">
        <is>
          <t>UNDER_CONSTRUCTION</t>
        </is>
      </c>
      <c r="D60" t="n">
        <v>1</v>
      </c>
      <c r="E60" t="n">
        <v>0.7734910335386722</v>
      </c>
      <c r="F60" t="inlineStr">
        <is>
          <t>Romania</t>
        </is>
      </c>
    </row>
    <row r="61">
      <c r="A61" t="inlineStr">
        <is>
          <t>country x asset_type x status</t>
        </is>
      </c>
      <c r="B61" t="inlineStr">
        <is>
          <t>gas_pipeline</t>
        </is>
      </c>
      <c r="C61" t="inlineStr">
        <is>
          <t>PLANNED</t>
        </is>
      </c>
      <c r="D61" t="n">
        <v>12</v>
      </c>
      <c r="E61" t="n">
        <v>13.25480508732143</v>
      </c>
      <c r="F61" t="inlineStr">
        <is>
          <t>Romania</t>
        </is>
      </c>
    </row>
    <row r="62">
      <c r="A62" t="inlineStr">
        <is>
          <t>country x asset_type x status</t>
        </is>
      </c>
      <c r="B62" t="inlineStr">
        <is>
          <t>gas_pipeline</t>
        </is>
      </c>
      <c r="C62" t="inlineStr">
        <is>
          <t>TARGET</t>
        </is>
      </c>
      <c r="D62" t="n">
        <v>10</v>
      </c>
      <c r="E62" t="n">
        <v>7.233018117678571</v>
      </c>
      <c r="F62" t="inlineStr">
        <is>
          <t>Romania</t>
        </is>
      </c>
    </row>
    <row r="63">
      <c r="A63" t="inlineStr">
        <is>
          <t>country x asset_type x status</t>
        </is>
      </c>
      <c r="B63" t="inlineStr">
        <is>
          <t>gas_storage</t>
        </is>
      </c>
      <c r="C63" t="inlineStr">
        <is>
          <t>FID</t>
        </is>
      </c>
      <c r="D63" t="n">
        <v>3</v>
      </c>
      <c r="E63" t="n">
        <v>0.02837788392857143</v>
      </c>
      <c r="F63" t="inlineStr">
        <is>
          <t>Romania</t>
        </is>
      </c>
    </row>
    <row r="64">
      <c r="A64" t="inlineStr">
        <is>
          <t>country x asset_type x status</t>
        </is>
      </c>
      <c r="B64" t="inlineStr">
        <is>
          <t>gas_storage</t>
        </is>
      </c>
      <c r="C64" t="inlineStr">
        <is>
          <t>TARGET</t>
        </is>
      </c>
      <c r="D64" t="n">
        <v>3</v>
      </c>
      <c r="E64" t="n">
        <v>0.01768888098214286</v>
      </c>
      <c r="F64" t="inlineStr">
        <is>
          <t>Romania</t>
        </is>
      </c>
    </row>
    <row r="65">
      <c r="A65" t="inlineStr">
        <is>
          <t>country x asset_type x status</t>
        </is>
      </c>
      <c r="B65" t="inlineStr">
        <is>
          <t>regas_terminal</t>
        </is>
      </c>
      <c r="C65" t="inlineStr">
        <is>
          <t>PLANNED</t>
        </is>
      </c>
      <c r="D65" t="n">
        <v>1</v>
      </c>
      <c r="E65" t="n">
        <v>0.4834318959616701</v>
      </c>
      <c r="F65" t="inlineStr">
        <is>
          <t>Romania</t>
        </is>
      </c>
    </row>
    <row r="66">
      <c r="A66" t="inlineStr">
        <is>
          <t>country x asset_type x status</t>
        </is>
      </c>
      <c r="B66" t="inlineStr">
        <is>
          <t>gas_pipeline</t>
        </is>
      </c>
      <c r="C66" t="inlineStr">
        <is>
          <t>PLANNED</t>
        </is>
      </c>
      <c r="D66" t="n">
        <v>6</v>
      </c>
      <c r="E66" t="n">
        <v>0.5297204999999998</v>
      </c>
      <c r="F66" t="inlineStr">
        <is>
          <t>Slovakia</t>
        </is>
      </c>
    </row>
    <row r="67">
      <c r="A67" t="inlineStr">
        <is>
          <t>country x asset_type x status</t>
        </is>
      </c>
      <c r="B67" t="inlineStr">
        <is>
          <t>gas_pipeline</t>
        </is>
      </c>
      <c r="C67" t="inlineStr">
        <is>
          <t>TARGET</t>
        </is>
      </c>
      <c r="D67" t="n">
        <v>8</v>
      </c>
      <c r="E67" t="n">
        <v>5.901338617857142</v>
      </c>
      <c r="F67" t="inlineStr">
        <is>
          <t>Slovakia</t>
        </is>
      </c>
    </row>
    <row r="68">
      <c r="A68" t="inlineStr">
        <is>
          <t>country x asset_type x status</t>
        </is>
      </c>
      <c r="B68" t="inlineStr">
        <is>
          <t>gas_storage</t>
        </is>
      </c>
      <c r="C68" t="inlineStr">
        <is>
          <t>TARGET</t>
        </is>
      </c>
      <c r="D68" t="n">
        <v>1</v>
      </c>
      <c r="E68" t="n">
        <v>0.01182411830357143</v>
      </c>
      <c r="F68" t="inlineStr">
        <is>
          <t>Slovakia</t>
        </is>
      </c>
    </row>
    <row r="69">
      <c r="A69" t="inlineStr">
        <is>
          <t>country x asset_type x status</t>
        </is>
      </c>
      <c r="B69" t="inlineStr">
        <is>
          <t>gas_pipeline</t>
        </is>
      </c>
      <c r="C69" t="inlineStr">
        <is>
          <t>TARGET</t>
        </is>
      </c>
      <c r="D69" t="n">
        <v>15</v>
      </c>
      <c r="E69" t="n">
        <v>3.100756783928571</v>
      </c>
      <c r="F69" t="inlineStr">
        <is>
          <t>Slovenia</t>
        </is>
      </c>
    </row>
    <row r="70">
      <c r="A70" t="inlineStr">
        <is>
          <t>country x asset_type x status</t>
        </is>
      </c>
      <c r="B70" t="inlineStr">
        <is>
          <t>gas_pipeline</t>
        </is>
      </c>
      <c r="C70" t="inlineStr">
        <is>
          <t>TARGET</t>
        </is>
      </c>
      <c r="D70" t="n">
        <v>4</v>
      </c>
      <c r="E70" t="n">
        <v>-1.995911169642857</v>
      </c>
      <c r="F70" t="inlineStr">
        <is>
          <t>Switzerland</t>
        </is>
      </c>
    </row>
    <row r="71">
      <c r="A71" t="inlineStr">
        <is>
          <t>country x asset_type x status</t>
        </is>
      </c>
      <c r="B71" t="inlineStr">
        <is>
          <t>gas_pipeline</t>
        </is>
      </c>
      <c r="C71" t="inlineStr">
        <is>
          <t>TARGET</t>
        </is>
      </c>
      <c r="D71" t="n">
        <v>1</v>
      </c>
      <c r="E71" t="n">
        <v>0.6526913303571428</v>
      </c>
      <c r="F71" t="inlineStr">
        <is>
          <t>Ukraine</t>
        </is>
      </c>
    </row>
    <row r="72">
      <c r="A72" t="inlineStr">
        <is>
          <t>country x asset_type x status</t>
        </is>
      </c>
      <c r="B72" t="inlineStr">
        <is>
          <t>gas_storage</t>
        </is>
      </c>
      <c r="C72" t="inlineStr">
        <is>
          <t>COMMISSIONED_RECENT</t>
        </is>
      </c>
      <c r="D72" t="n">
        <v>1</v>
      </c>
      <c r="E72" t="n">
        <v>0</v>
      </c>
      <c r="F72" t="inlineStr">
        <is>
          <t>United Kingdom</t>
        </is>
      </c>
    </row>
    <row r="73">
      <c r="A73" t="inlineStr">
        <is>
          <t>regas capacity Bcf/d</t>
        </is>
      </c>
      <c r="B73" t="inlineStr">
        <is>
          <t>EU27</t>
        </is>
      </c>
      <c r="C73" t="inlineStr">
        <is>
          <t>Jan 2025 / Dec 2026 / Dec 2030 committed</t>
        </is>
      </c>
      <c r="E73" t="inlineStr">
        <is>
          <t>24.60 / 27.09 / 30.71</t>
        </is>
      </c>
    </row>
    <row r="74">
      <c r="A74" t="inlineStr">
        <is>
          <t>regas capacity Bcf/d</t>
        </is>
      </c>
      <c r="B74" t="inlineStr">
        <is>
          <t>EU27</t>
        </is>
      </c>
      <c r="C74" t="inlineStr">
        <is>
          <t>Jan 2025 / Dec 2026 / Dec 2030 incl. planned</t>
        </is>
      </c>
      <c r="E74" t="inlineStr">
        <is>
          <t>24.60 / 27.09 / 33.31</t>
        </is>
      </c>
    </row>
    <row r="75">
      <c r="A75" t="inlineStr">
        <is>
          <t>regas capacity Bcf/d</t>
        </is>
      </c>
      <c r="B75" t="inlineStr">
        <is>
          <t>United Kingdom</t>
        </is>
      </c>
      <c r="C75" t="inlineStr">
        <is>
          <t>Jan 2025 / Dec 2026 / Dec 2030 committed</t>
        </is>
      </c>
      <c r="E75" t="inlineStr">
        <is>
          <t>2.62 / 2.62 / 2.62</t>
        </is>
      </c>
    </row>
    <row r="76">
      <c r="A76" t="inlineStr">
        <is>
          <t>regas capacity Bcf/d</t>
        </is>
      </c>
      <c r="B76" t="inlineStr">
        <is>
          <t>United Kingdom</t>
        </is>
      </c>
      <c r="C76" t="inlineStr">
        <is>
          <t>Jan 2025 / Dec 2026 / Dec 2030 incl. planned</t>
        </is>
      </c>
      <c r="E76" t="inlineStr">
        <is>
          <t>2.62 / 2.62 / 2.62</t>
        </is>
      </c>
    </row>
    <row r="77">
      <c r="A77" t="inlineStr">
        <is>
          <t>regas capacity Bcf/d</t>
        </is>
      </c>
      <c r="B77" t="inlineStr">
        <is>
          <t>Turkey</t>
        </is>
      </c>
      <c r="C77" t="inlineStr">
        <is>
          <t>Jan 2025 / Dec 2026 / Dec 2030 committed</t>
        </is>
      </c>
      <c r="E77" t="inlineStr">
        <is>
          <t>4.95 / 4.95 / 4.95</t>
        </is>
      </c>
    </row>
    <row r="78">
      <c r="A78" t="inlineStr">
        <is>
          <t>regas capacity Bcf/d</t>
        </is>
      </c>
      <c r="B78" t="inlineStr">
        <is>
          <t>Turkey</t>
        </is>
      </c>
      <c r="C78" t="inlineStr">
        <is>
          <t>Jan 2025 / Dec 2026 / Dec 2030 incl. planned</t>
        </is>
      </c>
      <c r="E78" t="inlineStr">
        <is>
          <t>4.95 / 4.95 / 4.95</t>
        </is>
      </c>
    </row>
    <row r="79">
      <c r="A79" t="inlineStr">
        <is>
          <t>regas capacity Bcf/d</t>
        </is>
      </c>
      <c r="B79" t="inlineStr">
        <is>
          <t>Balkans</t>
        </is>
      </c>
      <c r="C79" t="inlineStr">
        <is>
          <t>Jan 2025 / Dec 2026 / Dec 2030 committed</t>
        </is>
      </c>
      <c r="E79" t="inlineStr">
        <is>
          <t>0.00 / 0.00 / 0.00</t>
        </is>
      </c>
    </row>
    <row r="80">
      <c r="A80" t="inlineStr">
        <is>
          <t>regas capacity Bcf/d</t>
        </is>
      </c>
      <c r="B80" t="inlineStr">
        <is>
          <t>Balkans</t>
        </is>
      </c>
      <c r="C80" t="inlineStr">
        <is>
          <t>Jan 2025 / Dec 2026 / Dec 2030 incl. planned</t>
        </is>
      </c>
      <c r="E80" t="inlineStr">
        <is>
          <t>0.00 / 0.00 / 0.00</t>
        </is>
      </c>
    </row>
    <row r="81">
      <c r="A81" t="inlineStr">
        <is>
          <t>regas capacity Bcf/d</t>
        </is>
      </c>
      <c r="B81" t="inlineStr">
        <is>
          <t>other Europe</t>
        </is>
      </c>
      <c r="C81" t="inlineStr">
        <is>
          <t>Jan 2025 / Dec 2026 / Dec 2030 committed</t>
        </is>
      </c>
      <c r="E81" t="inlineStr">
        <is>
          <t>0.00 / 0.00 / 0.00</t>
        </is>
      </c>
    </row>
    <row r="82">
      <c r="A82" t="inlineStr">
        <is>
          <t>regas capacity Bcf/d</t>
        </is>
      </c>
      <c r="B82" t="inlineStr">
        <is>
          <t>other Europe</t>
        </is>
      </c>
      <c r="C82" t="inlineStr">
        <is>
          <t>Jan 2025 / Dec 2026 / Dec 2030 incl. planned</t>
        </is>
      </c>
      <c r="E82" t="inlineStr">
        <is>
          <t>0.00 / 0.00 / 0.00</t>
        </is>
      </c>
    </row>
    <row r="83">
      <c r="A83" t="inlineStr">
        <is>
          <t>regas capacity Bcf/d</t>
        </is>
      </c>
      <c r="B83" t="inlineStr">
        <is>
          <t>Europe</t>
        </is>
      </c>
      <c r="C83" t="inlineStr">
        <is>
          <t>Jan 2025 / Dec 2026 / Dec 2030 committed</t>
        </is>
      </c>
      <c r="E83" t="inlineStr">
        <is>
          <t>32.17 / 34.66 / 38.28</t>
        </is>
      </c>
    </row>
    <row r="84">
      <c r="A84" t="inlineStr">
        <is>
          <t>regas capacity Bcf/d</t>
        </is>
      </c>
      <c r="B84" t="inlineStr">
        <is>
          <t>Europe</t>
        </is>
      </c>
      <c r="C84" t="inlineStr">
        <is>
          <t>Jan 2025 / Dec 2026 / Dec 2030 incl. planned</t>
        </is>
      </c>
      <c r="E84" t="inlineStr">
        <is>
          <t>32.17 / 34.66 / 40.88</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D31"/>
  <sheetViews>
    <sheetView workbookViewId="0">
      <pane ySplit="1" topLeftCell="A2" activePane="bottomLeft" state="frozen"/>
      <selection pane="bottomLeft" activeCell="A1" sqref="A1"/>
    </sheetView>
  </sheetViews>
  <sheetFormatPr baseColWidth="8" defaultRowHeight="15"/>
  <cols>
    <col width="60" customWidth="1" min="1" max="1"/>
    <col width="56" customWidth="1" min="2" max="2"/>
    <col width="60" customWidth="1" min="3" max="3"/>
    <col width="60" customWidth="1" min="4" max="4"/>
  </cols>
  <sheetData>
    <row r="1">
      <c r="A1" t="inlineStr">
        <is>
          <t>source</t>
        </is>
      </c>
      <c r="B1" t="inlineStr">
        <is>
          <t>publisher</t>
        </is>
      </c>
      <c r="C1" t="inlineStr">
        <is>
          <t>url</t>
        </is>
      </c>
      <c r="D1" t="inlineStr">
        <is>
          <t>used_for</t>
        </is>
      </c>
    </row>
    <row r="2">
      <c r="A2" t="inlineStr">
        <is>
          <t>GIE ALSI API (terminal list, declared total reference send-out dtrs, send-out)</t>
        </is>
      </c>
      <c r="B2" t="inlineStr">
        <is>
          <t>Gas Infrastructure Europe</t>
        </is>
      </c>
      <c r="C2" t="inlineStr">
        <is>
          <t>https://alsi.gie.eu/api</t>
        </is>
      </c>
      <c r="D2" t="inlineStr">
        <is>
          <t>current technical capacity per terminal; key GIE_API_KEY</t>
        </is>
      </c>
    </row>
    <row r="3">
      <c r="A3" t="inlineStr">
        <is>
          <t>GIE AGSI+ API (facility working gas, injection / withdrawal capacity, operating dates)</t>
        </is>
      </c>
      <c r="B3" t="inlineStr">
        <is>
          <t>Gas Infrastructure Europe</t>
        </is>
      </c>
      <c r="C3" t="inlineStr">
        <is>
          <t>https://agsi.gie.eu/api</t>
        </is>
      </c>
      <c r="D3" t="inlineStr">
        <is>
          <t>current storage per facility; closures from end dates</t>
        </is>
      </c>
    </row>
    <row r="4">
      <c r="A4" t="inlineStr">
        <is>
          <t>GIE LNG Map (PDF, version August 2026) - terminal cards</t>
        </is>
      </c>
      <c r="B4" t="inlineStr">
        <is>
          <t>Gas LNG Europe / GIE</t>
        </is>
      </c>
      <c r="C4" t="inlineStr">
        <is>
          <t>https://www.gie.eu/publications/maps/gie-lng-map/</t>
        </is>
      </c>
      <c r="D4" t="inlineStr">
        <is>
          <t>nominal annual capacity (bcm normal m3), start-up year, status by map column, expansion lines</t>
        </is>
      </c>
    </row>
    <row r="5">
      <c r="A5" t="inlineStr">
        <is>
          <t>GIE Storage Map (PDF, version August 2026) - country summary table</t>
        </is>
      </c>
      <c r="B5" t="inlineStr">
        <is>
          <t>Gas Infrastructure Europe</t>
        </is>
      </c>
      <c r="C5" t="inlineStr">
        <is>
          <t>https://www.gie.eu/publications/maps/gie-storage-map/</t>
        </is>
      </c>
      <c r="D5" t="inlineStr">
        <is>
          <t>working gas TWh by status per country</t>
        </is>
      </c>
    </row>
    <row r="6">
      <c r="A6" t="inlineStr">
        <is>
          <t>ENTSOG TYNDP 2024 Annex A - List of projects (xlsx, July 2024)</t>
        </is>
      </c>
      <c r="B6" t="inlineStr">
        <is>
          <t>ENTSOG</t>
        </is>
      </c>
      <c r="C6" t="inlineStr">
        <is>
          <t>https://tyndp2024.entsog.eu/downloads/</t>
        </is>
      </c>
      <c r="D6" t="inlineStr">
        <is>
          <t>project maturity, commissioning year, capacity increments / decrements at interconnection points (GWh/d), LNG and UGS project volumes</t>
        </is>
      </c>
    </row>
    <row r="7">
      <c r="A7" t="inlineStr">
        <is>
          <t>Stade terminal page</t>
        </is>
      </c>
      <c r="B7" t="inlineStr">
        <is>
          <t>Deutsche Energy Terminal</t>
        </is>
      </c>
      <c r="C7" t="inlineStr">
        <is>
          <t>https://energy-terminal.de/en/terminals/stade</t>
        </is>
      </c>
      <c r="D7" t="inlineStr">
        <is>
          <t>curated fact, written only when the opened text contains the checked wording (sheet 'Doc checks')</t>
        </is>
      </c>
    </row>
    <row r="8">
      <c r="A8" t="inlineStr">
        <is>
          <t>Construction diary Stade</t>
        </is>
      </c>
      <c r="B8" t="inlineStr">
        <is>
          <t>Deutsche Energy Terminal</t>
        </is>
      </c>
      <c r="C8" t="inlineStr">
        <is>
          <t>https://energy-terminal.de/en/construction-diary-stade</t>
        </is>
      </c>
      <c r="D8" t="inlineStr">
        <is>
          <t>curated fact, written only when the opened text contains the checked wording (sheet 'Doc checks')</t>
        </is>
      </c>
    </row>
    <row r="9">
      <c r="A9" t="inlineStr">
        <is>
          <t>Press release 11 Aug 2026 (Gdansk FSRU)</t>
        </is>
      </c>
      <c r="B9" t="inlineStr">
        <is>
          <t>GAZ-SYSTEM</t>
        </is>
      </c>
      <c r="C9" t="inlineStr">
        <is>
          <t>https://www.gaz-system.pl/en/for-media/press-releases/2026/august/11-08-2026-the-offshore-pipeline-microtunnel-for-the-fsru-has-reached-its-target-length.html</t>
        </is>
      </c>
      <c r="D9" t="inlineStr">
        <is>
          <t>curated fact, written only when the opened text contains the checked wording (sheet 'Doc checks')</t>
        </is>
      </c>
    </row>
    <row r="10">
      <c r="A10" t="inlineStr">
        <is>
          <t>Press release 11 Dec 2025 (Swinoujscie 10 years / FSRU)</t>
        </is>
      </c>
      <c r="B10" t="inlineStr">
        <is>
          <t>GAZ-SYSTEM</t>
        </is>
      </c>
      <c r="C10" t="inlineStr">
        <is>
          <t>https://www.gaz-system.pl/en/for-media/press-releases/2025/december/11-12-2025-strategic-project-for-real-independence-10-years-of-the-lng-terminal-in-swinoujscie.html</t>
        </is>
      </c>
      <c r="D10" t="inlineStr">
        <is>
          <t>curated fact, written only when the opened text contains the checked wording (sheet 'Doc checks')</t>
        </is>
      </c>
    </row>
    <row r="11">
      <c r="A11" t="inlineStr">
        <is>
          <t>Press release 23 Dec 2025 (FSRU 2 open season)</t>
        </is>
      </c>
      <c r="B11" t="inlineStr">
        <is>
          <t>GAZ-SYSTEM</t>
        </is>
      </c>
      <c r="C11" t="inlineStr">
        <is>
          <t>https://www.gaz-system.pl/en/for-media/press-releases/2025/december/23-12-2025-market-consultations-for-the-binding-fsru-2-open-season-procedure.html</t>
        </is>
      </c>
      <c r="D11" t="inlineStr">
        <is>
          <t>curated fact, written only when the opened text contains the checked wording (sheet 'Doc checks')</t>
        </is>
      </c>
    </row>
    <row r="12">
      <c r="A12" t="inlineStr">
        <is>
          <t>Gasunie update 2-2026: EemsEnergyTerminal</t>
        </is>
      </c>
      <c r="B12" t="inlineStr">
        <is>
          <t>Gasunie</t>
        </is>
      </c>
      <c r="C12" t="inlineStr">
        <is>
          <t>https://www.gasunie.nl/en/newsletter/gasunie-update-2-2026/seven-questions-about-lng-and-the-continued-use-of-eemsenergyterminal</t>
        </is>
      </c>
      <c r="D12" t="inlineStr">
        <is>
          <t>curated fact, written only when the opened text contains the checked wording (sheet 'Doc checks')</t>
        </is>
      </c>
    </row>
    <row r="13">
      <c r="A13" t="inlineStr">
        <is>
          <t>Gasunie news: EemsEnergyTerminal new phase</t>
        </is>
      </c>
      <c r="B13" t="inlineStr">
        <is>
          <t>Gasunie</t>
        </is>
      </c>
      <c r="C13" t="inlineStr">
        <is>
          <t>https://www.gasunie.nl/en/news/important-new-phase-for-the-future-of-eemsenergyterminal-at-the-port-of-eemshaven</t>
        </is>
      </c>
      <c r="D13" t="inlineStr">
        <is>
          <t>curated fact, written only when the opened text contains the checked wording (sheet 'Doc checks')</t>
        </is>
      </c>
    </row>
    <row r="14">
      <c r="A14" t="inlineStr">
        <is>
          <t>5 years of operation (1 Jan 2026)</t>
        </is>
      </c>
      <c r="B14" t="inlineStr">
        <is>
          <t>LNG Hrvatska</t>
        </is>
      </c>
      <c r="C14" t="inlineStr">
        <is>
          <t>https://lng.hr/en/2026/01/01/5-years-of-operation-of-the-lng-terminal-croatia/</t>
        </is>
      </c>
      <c r="D14" t="inlineStr">
        <is>
          <t>curated fact, written only when the opened text contains the checked wording (sheet 'Doc checks')</t>
        </is>
      </c>
    </row>
    <row r="15">
      <c r="A15" t="inlineStr">
        <is>
          <t>Inkoo LNG terminal</t>
        </is>
      </c>
      <c r="B15" t="inlineStr">
        <is>
          <t>Gasgrid Finland</t>
        </is>
      </c>
      <c r="C15" t="inlineStr">
        <is>
          <t>https://gasgrid.fi/en/lng-terminal/inkoo-lng-terminal/</t>
        </is>
      </c>
      <c r="D15" t="inlineStr">
        <is>
          <t>curated fact, written only when the opened text contains the checked wording (sheet 'Doc checks')</t>
        </is>
      </c>
    </row>
    <row r="16">
      <c r="A16" t="inlineStr">
        <is>
          <t>Bulletin 20 May 2022: Exemplar lease</t>
        </is>
      </c>
      <c r="B16" t="inlineStr">
        <is>
          <t>Gasgrid Finland</t>
        </is>
      </c>
      <c r="C16" t="inlineStr">
        <is>
          <t>https://gasgrid.fi/en/bulletins/gasgrid-finland-oy-and-excelerate-energy-inc-have-agreed-to-lease-an-lng-terminal-vessel-the-lng-terminal-vessel-exemplar-will-ensure-finlands-security-of-supply-while-also-serving-the-needs-of/</t>
        </is>
      </c>
      <c r="D16" t="inlineStr">
        <is>
          <t>curated fact, written only when the opened text contains the checked wording (sheet 'Doc checks')</t>
        </is>
      </c>
    </row>
    <row r="17">
      <c r="A17" t="inlineStr">
        <is>
          <t>Press release 25 Nov 2025: Le Havre FSRU demobilised</t>
        </is>
      </c>
      <c r="B17" t="inlineStr">
        <is>
          <t>TotalEnergies</t>
        </is>
      </c>
      <c r="C17" t="inlineStr">
        <is>
          <t>https://totalenergies.com/news/press-releases/france-totalenergies-demobilizes-its-floating-lng-terminal-le-havre</t>
        </is>
      </c>
      <c r="D17" t="inlineStr">
        <is>
          <t>curated fact, written only when the opened text contains the checked wording (sheet 'Doc checks')</t>
        </is>
      </c>
    </row>
    <row r="18">
      <c r="A18" t="inlineStr">
        <is>
          <t>Piombino regasification code: description of the terminal</t>
        </is>
      </c>
      <c r="B18" t="inlineStr">
        <is>
          <t>Snam</t>
        </is>
      </c>
      <c r="C18" t="inlineStr">
        <is>
          <t>https://www.snam.it/content/dam/snam/pages-attachments/it/i-nostri-business/rigassificazione/documents/codice-tariffe-area-comitato/codice-di-rigassificazione-fsru-italia/eng-regas-code-piombino/02_DES~1.PDF</t>
        </is>
      </c>
      <c r="D18" t="inlineStr">
        <is>
          <t>curated fact, written only when the opened text contains the checked wording (sheet 'Doc checks')</t>
        </is>
      </c>
    </row>
    <row r="19">
      <c r="A19" t="inlineStr">
        <is>
          <t>Announcement 21 Oct 2025</t>
        </is>
      </c>
      <c r="B19" t="inlineStr">
        <is>
          <t>Gastrade</t>
        </is>
      </c>
      <c r="C19" t="inlineStr">
        <is>
          <t>https://www.gastrade.gr/further-increase-in-maximum-regasification-capacity/</t>
        </is>
      </c>
      <c r="D19" t="inlineStr">
        <is>
          <t>curated fact, written only when the opened text contains the checked wording (sheet 'Doc checks')</t>
        </is>
      </c>
    </row>
    <row r="20">
      <c r="A20" t="inlineStr">
        <is>
          <t>Alexandroupolis INGS / Thrace INGS</t>
        </is>
      </c>
      <c r="B20" t="inlineStr">
        <is>
          <t>Gastrade</t>
        </is>
      </c>
      <c r="C20" t="inlineStr">
        <is>
          <t>https://www.gastrade.gr/the-project/</t>
        </is>
      </c>
      <c r="D20" t="inlineStr">
        <is>
          <t>curated fact, written only when the opened text contains the checked wording (sheet 'Doc checks')</t>
        </is>
      </c>
    </row>
    <row r="21">
      <c r="A21" t="inlineStr">
        <is>
          <t>News 30 Jan 2023: first level of capacity expansion</t>
        </is>
      </c>
      <c r="B21" t="inlineStr">
        <is>
          <t>Trans Adriatic Pipeline</t>
        </is>
      </c>
      <c r="C21" t="inlineStr">
        <is>
          <t>https://www.tap-ag.com/news/news-stories/tap-triggers-the-first-level-of-capacity-expansion</t>
        </is>
      </c>
      <c r="D21" t="inlineStr">
        <is>
          <t>curated fact, written only when the opened text contains the checked wording (sheet 'Doc checks')</t>
        </is>
      </c>
    </row>
    <row r="22">
      <c r="A22" t="inlineStr">
        <is>
          <t>Press release 28 Sep 2026: Neptun Deep</t>
        </is>
      </c>
      <c r="B22" t="inlineStr">
        <is>
          <t>OMV Petrom</t>
        </is>
      </c>
      <c r="C22" t="inlineStr">
        <is>
          <t>https://www.omvpetrom.com/en/media/latest-news/2026/neptun-deep-advances-towards-first-gas-expected-in-the-first-half-of-2027</t>
        </is>
      </c>
      <c r="D22" t="inlineStr">
        <is>
          <t>curated fact, written only when the opened text contains the checked wording (sheet 'Doc checks')</t>
        </is>
      </c>
    </row>
    <row r="23">
      <c r="A23" t="inlineStr">
        <is>
          <t>Field page IRPA</t>
        </is>
      </c>
      <c r="B23" t="inlineStr">
        <is>
          <t>Norwegian Offshore Directorate / Norwegianpetroleum.no</t>
        </is>
      </c>
      <c r="C23" t="inlineStr">
        <is>
          <t>https://www.norskpetroleum.no/en/facts/field/irpa/</t>
        </is>
      </c>
      <c r="D23" t="inlineStr">
        <is>
          <t>curated fact, written only when the opened text contains the checked wording (sheet 'Doc checks')</t>
        </is>
      </c>
    </row>
    <row r="24">
      <c r="A24" t="inlineStr">
        <is>
          <t>Field page FENRIS</t>
        </is>
      </c>
      <c r="B24" t="inlineStr">
        <is>
          <t>Norwegian Offshore Directorate / Norwegianpetroleum.no</t>
        </is>
      </c>
      <c r="C24" t="inlineStr">
        <is>
          <t>https://www.norskpetroleum.no/en/facts/field/fenris/</t>
        </is>
      </c>
      <c r="D24" t="inlineStr">
        <is>
          <t>curated fact, written only when the opened text contains the checked wording (sheet 'Doc checks')</t>
        </is>
      </c>
    </row>
    <row r="25">
      <c r="A25" t="inlineStr">
        <is>
          <t>Field page BERLING</t>
        </is>
      </c>
      <c r="B25" t="inlineStr">
        <is>
          <t>Norwegian Offshore Directorate / Norwegianpetroleum.no</t>
        </is>
      </c>
      <c r="C25" t="inlineStr">
        <is>
          <t>https://www.norskpetroleum.no/en/facts/field/berling/</t>
        </is>
      </c>
      <c r="D25" t="inlineStr">
        <is>
          <t>curated fact, written only when the opened text contains the checked wording (sheet 'Doc checks')</t>
        </is>
      </c>
    </row>
    <row r="26">
      <c r="A26" t="inlineStr">
        <is>
          <t>Field page HUGIN</t>
        </is>
      </c>
      <c r="B26" t="inlineStr">
        <is>
          <t>Norwegian Offshore Directorate / Norwegianpetroleum.no</t>
        </is>
      </c>
      <c r="C26" t="inlineStr">
        <is>
          <t>https://www.norskpetroleum.no/en/facts/field/hugin/</t>
        </is>
      </c>
      <c r="D26" t="inlineStr">
        <is>
          <t>curated fact, written only when the opened text contains the checked wording (sheet 'Doc checks')</t>
        </is>
      </c>
    </row>
    <row r="27">
      <c r="A27" t="inlineStr">
        <is>
          <t>Field page MUNIN</t>
        </is>
      </c>
      <c r="B27" t="inlineStr">
        <is>
          <t>Norwegian Offshore Directorate / Norwegianpetroleum.no</t>
        </is>
      </c>
      <c r="C27" t="inlineStr">
        <is>
          <t>https://www.norskpetroleum.no/en/facts/field/munin/</t>
        </is>
      </c>
      <c r="D27" t="inlineStr">
        <is>
          <t>curated fact, written only when the opened text contains the checked wording (sheet 'Doc checks')</t>
        </is>
      </c>
    </row>
    <row r="28">
      <c r="A28" t="inlineStr">
        <is>
          <t>Field page FULLA</t>
        </is>
      </c>
      <c r="B28" t="inlineStr">
        <is>
          <t>Norwegian Offshore Directorate / Norwegianpetroleum.no</t>
        </is>
      </c>
      <c r="C28" t="inlineStr">
        <is>
          <t>https://www.norskpetroleum.no/en/facts/field/fulla/</t>
        </is>
      </c>
      <c r="D28" t="inlineStr">
        <is>
          <t>curated fact, written only when the opened text contains the checked wording (sheet 'Doc checks')</t>
        </is>
      </c>
    </row>
    <row r="29">
      <c r="A29" t="inlineStr">
        <is>
          <t>Ten-year network development plan 2026-2035 (public consultation)</t>
        </is>
      </c>
      <c r="B29" t="inlineStr">
        <is>
          <t>Bulgartransgaz</t>
        </is>
      </c>
      <c r="C29" t="inlineStr">
        <is>
          <t>https://bulgartransgaz.bg/public/files/useruploads/%D0%BD%D0%BE%D0%B2%D0%B8%D0%BD%D0%B8_%D1%81%D0%B0%D0%B9%D1%82/27042026/TYNDP%20BTG%202026-2035%20%D0%B3.%20-%20public%20consultation%20EN.pdf</t>
        </is>
      </c>
      <c r="D29" t="inlineStr">
        <is>
          <t>curated fact, written only when the opened text contains the checked wording (sheet 'Doc checks')</t>
        </is>
      </c>
    </row>
    <row r="30">
      <c r="A30" t="inlineStr">
        <is>
          <t>Development plan for the NTS 2026-2035</t>
        </is>
      </c>
      <c r="B30" t="inlineStr">
        <is>
          <t>Transgaz</t>
        </is>
      </c>
      <c r="C30" t="inlineStr">
        <is>
          <t>https://www.transgaz.ro/sites/default/files/DEVELOPMENT%20PLAN%20FOR%20THE%20NATIONAL%20GAS%20TRANSMISSION%20SYSTEM%202026-2035.pdf</t>
        </is>
      </c>
      <c r="D30" t="inlineStr">
        <is>
          <t>curated fact, written only when the opened text contains the checked wording (sheet 'Doc checks')</t>
        </is>
      </c>
    </row>
    <row r="31">
      <c r="A31" t="inlineStr">
        <is>
          <t>gb_storage_sites_daily.xlsx (this repo, National Gas data portal)</t>
        </is>
      </c>
      <c r="B31" t="inlineStr">
        <is>
          <t>National Gas Transmission</t>
        </is>
      </c>
      <c r="C31" t="inlineStr">
        <is>
          <t>https://data.nationalgas.com/</t>
        </is>
      </c>
      <c r="D31" t="inlineStr">
        <is>
          <t>Rough stock / injections (closure evidence, DERIVED)</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D24"/>
  <sheetViews>
    <sheetView workbookViewId="0">
      <pane ySplit="1" topLeftCell="A2" activePane="bottomLeft" state="frozen"/>
      <selection pane="bottomLeft" activeCell="A1" sqref="A1"/>
    </sheetView>
  </sheetViews>
  <sheetFormatPr baseColWidth="8" defaultRowHeight="15"/>
  <cols>
    <col width="30" customWidth="1" min="1" max="1"/>
    <col width="60" customWidth="1" min="2" max="2"/>
    <col width="60" customWidth="1" min="3" max="3"/>
    <col width="12" customWidth="1" min="4" max="4"/>
  </cols>
  <sheetData>
    <row r="1">
      <c r="A1" t="inlineStr">
        <is>
          <t>what</t>
        </is>
      </c>
      <c r="B1" t="inlineStr">
        <is>
          <t>url</t>
        </is>
      </c>
      <c r="C1" t="inlineStr">
        <is>
          <t>result</t>
        </is>
      </c>
      <c r="D1" t="inlineStr">
        <is>
          <t>date</t>
        </is>
      </c>
    </row>
    <row r="2">
      <c r="A2" t="inlineStr">
        <is>
          <t>row excluded (raw data only)</t>
        </is>
      </c>
      <c r="B2" t="inlineStr">
        <is>
          <t>https://www.gie.eu/publications/maps/gie-lng-map/</t>
        </is>
      </c>
      <c r="C2" t="inlineStr">
        <is>
          <t>Italy: Porto Empedocle (onshore) - new terminal - no sourced date</t>
        </is>
      </c>
      <c r="D2" t="inlineStr">
        <is>
          <t>2026-10-12</t>
        </is>
      </c>
    </row>
    <row r="3">
      <c r="A3" t="inlineStr">
        <is>
          <t>row excluded (raw data only)</t>
        </is>
      </c>
      <c r="B3" t="inlineStr">
        <is>
          <t>https://www.gie.eu/publications/maps/gie-lng-map/</t>
        </is>
      </c>
      <c r="C3" t="inlineStr">
        <is>
          <t>Latvia: Skulte (FSRU) - new terminal - no sourced date</t>
        </is>
      </c>
      <c r="D3" t="inlineStr">
        <is>
          <t>2026-10-12</t>
        </is>
      </c>
    </row>
    <row r="4">
      <c r="A4" t="inlineStr">
        <is>
          <t>row excluded (raw data only)</t>
        </is>
      </c>
      <c r="B4" t="inlineStr">
        <is>
          <t>https://www.gie.eu/publications/maps/gie-lng-map/</t>
        </is>
      </c>
      <c r="C4" t="inlineStr">
        <is>
          <t>Ireland: Shannon LNG (FSRU) - new terminal - no sourced date</t>
        </is>
      </c>
      <c r="D4" t="inlineStr">
        <is>
          <t>2026-10-12</t>
        </is>
      </c>
    </row>
    <row r="5">
      <c r="A5" t="inlineStr">
        <is>
          <t>row excluded (raw data only)</t>
        </is>
      </c>
      <c r="B5" t="inlineStr">
        <is>
          <t>https://www.gie.eu/publications/maps/gie-lng-map/</t>
        </is>
      </c>
      <c r="C5" t="inlineStr">
        <is>
          <t>Ireland: Mag Mell (FSRU) - new terminal - no sourced date</t>
        </is>
      </c>
      <c r="D5" t="inlineStr">
        <is>
          <t>2026-10-12</t>
        </is>
      </c>
    </row>
    <row r="6">
      <c r="A6" t="inlineStr">
        <is>
          <t>row excluded (raw data only)</t>
        </is>
      </c>
      <c r="B6" t="inlineStr">
        <is>
          <t>https://www.gie.eu/publications/maps/gie-lng-map/</t>
        </is>
      </c>
      <c r="C6" t="inlineStr">
        <is>
          <t>Germany: Lubmin 2 (FSRU) - new terminal - no sourced date</t>
        </is>
      </c>
      <c r="D6" t="inlineStr">
        <is>
          <t>2026-10-12</t>
        </is>
      </c>
    </row>
    <row r="7">
      <c r="A7" t="inlineStr">
        <is>
          <t>row excluded (raw data only)</t>
        </is>
      </c>
      <c r="B7" t="inlineStr">
        <is>
          <t>https://www.gie.eu/publications/maps/gie-lng-map/</t>
        </is>
      </c>
      <c r="C7" t="inlineStr">
        <is>
          <t>Estonia: Paldiski (onshore) - new terminal - no sourced date</t>
        </is>
      </c>
      <c r="D7" t="inlineStr">
        <is>
          <t>2026-10-12</t>
        </is>
      </c>
    </row>
    <row r="8">
      <c r="A8" t="inlineStr">
        <is>
          <t>row excluded (raw data only)</t>
        </is>
      </c>
      <c r="B8" t="inlineStr">
        <is>
          <t>https://www.gie.eu/publications/maps/gie-lng-map/</t>
        </is>
      </c>
      <c r="C8" t="inlineStr">
        <is>
          <t>Cyprus: Vasiliko (FSRU) - new terminal - no sourced date</t>
        </is>
      </c>
      <c r="D8" t="inlineStr">
        <is>
          <t>2026-10-12</t>
        </is>
      </c>
    </row>
    <row r="9">
      <c r="A9" t="inlineStr">
        <is>
          <t>row excluded (raw data only)</t>
        </is>
      </c>
      <c r="B9" t="inlineStr">
        <is>
          <t>https://totalenergies.com/news/press-releases/france-totalenergies-demobilizes-its-floating-lng-terminal-le-havre</t>
        </is>
      </c>
      <c r="C9" t="inlineStr">
        <is>
          <t>France: Le Havre (FSRU) - ended - no sourced capacity</t>
        </is>
      </c>
      <c r="D9" t="inlineStr">
        <is>
          <t>2026-10-12</t>
        </is>
      </c>
    </row>
    <row r="10">
      <c r="A10" t="inlineStr">
        <is>
          <t>row excluded (raw data only)</t>
        </is>
      </c>
      <c r="B10" t="inlineStr">
        <is>
          <t>https://www.gaz-system.pl/en/for-media/press-releases/2025/december/23-12-2025-market-consultations-for-the-binding-fsru-2-open-season-procedure.html</t>
        </is>
      </c>
      <c r="C10" t="inlineStr">
        <is>
          <t>Poland: Gdansk FSRU 2 (second vessel) - no sourced date</t>
        </is>
      </c>
      <c r="D10" t="inlineStr">
        <is>
          <t>2026-10-12</t>
        </is>
      </c>
    </row>
    <row r="11">
      <c r="A11" t="inlineStr">
        <is>
          <t>row excluded (raw data only)</t>
        </is>
      </c>
      <c r="B11" t="inlineStr">
        <is>
          <t>https://gasgrid.fi/en/lng-terminal/inkoo-lng-terminal/</t>
        </is>
      </c>
      <c r="C11" t="inlineStr">
        <is>
          <t>Finland: Inkoo FSRU (Exemplar): lease term - no sourced date</t>
        </is>
      </c>
      <c r="D11" t="inlineStr">
        <is>
          <t>2026-10-12</t>
        </is>
      </c>
    </row>
    <row r="12">
      <c r="A12" t="inlineStr">
        <is>
          <t>row excluded (raw data only)</t>
        </is>
      </c>
      <c r="B12" t="inlineStr">
        <is>
          <t>https://www.gie.eu/publications/maps/gie-storage-map/</t>
        </is>
      </c>
      <c r="C12" t="inlineStr">
        <is>
          <t>Bulgaria: Bulgaria: new storage facilities under construction (GIE map country total) - no sourced date</t>
        </is>
      </c>
      <c r="D12" t="inlineStr">
        <is>
          <t>2026-10-12</t>
        </is>
      </c>
    </row>
    <row r="13">
      <c r="A13" t="inlineStr">
        <is>
          <t>row excluded (raw data only)</t>
        </is>
      </c>
      <c r="B13" t="inlineStr">
        <is>
          <t>https://www.gie.eu/publications/maps/gie-storage-map/</t>
        </is>
      </c>
      <c r="C13" t="inlineStr">
        <is>
          <t>France: France: new storage facilities planned (GIE map country total) - no sourced date</t>
        </is>
      </c>
      <c r="D13" t="inlineStr">
        <is>
          <t>2026-10-12</t>
        </is>
      </c>
    </row>
    <row r="14">
      <c r="A14" t="inlineStr">
        <is>
          <t>row excluded (raw data only)</t>
        </is>
      </c>
      <c r="B14" t="inlineStr">
        <is>
          <t>https://www.gie.eu/publications/maps/gie-storage-map/</t>
        </is>
      </c>
      <c r="C14" t="inlineStr">
        <is>
          <t>France: France: mothballed storage (GIE map country total) - no sourced date</t>
        </is>
      </c>
      <c r="D14" t="inlineStr">
        <is>
          <t>2026-10-12</t>
        </is>
      </c>
    </row>
    <row r="15">
      <c r="A15" t="inlineStr">
        <is>
          <t>row excluded (raw data only)</t>
        </is>
      </c>
      <c r="B15" t="inlineStr">
        <is>
          <t>https://www.gie.eu/publications/maps/gie-storage-map/</t>
        </is>
      </c>
      <c r="C15" t="inlineStr">
        <is>
          <t>Greece: Greece: new storage facilities planned (GIE map country total) - no sourced date</t>
        </is>
      </c>
      <c r="D15" t="inlineStr">
        <is>
          <t>2026-10-12</t>
        </is>
      </c>
    </row>
    <row r="16">
      <c r="A16" t="inlineStr">
        <is>
          <t>row excluded (raw data only)</t>
        </is>
      </c>
      <c r="B16" t="inlineStr">
        <is>
          <t>https://www.gie.eu/publications/maps/gie-storage-map/</t>
        </is>
      </c>
      <c r="C16" t="inlineStr">
        <is>
          <t>Italy: Italy: new storage facilities under construction (GIE map country total) - no sourced date</t>
        </is>
      </c>
      <c r="D16" t="inlineStr">
        <is>
          <t>2026-10-12</t>
        </is>
      </c>
    </row>
    <row r="17">
      <c r="A17" t="inlineStr">
        <is>
          <t>row excluded (raw data only)</t>
        </is>
      </c>
      <c r="B17" t="inlineStr">
        <is>
          <t>https://www.gie.eu/publications/maps/gie-storage-map/</t>
        </is>
      </c>
      <c r="C17" t="inlineStr">
        <is>
          <t>Italy: Italy: new storage facilities planned (GIE map country total) - no sourced date</t>
        </is>
      </c>
      <c r="D17" t="inlineStr">
        <is>
          <t>2026-10-12</t>
        </is>
      </c>
    </row>
    <row r="18">
      <c r="A18" t="inlineStr">
        <is>
          <t>row excluded (raw data only)</t>
        </is>
      </c>
      <c r="B18" t="inlineStr">
        <is>
          <t>https://www.gie.eu/publications/maps/gie-storage-map/</t>
        </is>
      </c>
      <c r="C18" t="inlineStr">
        <is>
          <t>Portugal: Portugal: new storage facilities planned (GIE map country total) - no sourced date</t>
        </is>
      </c>
      <c r="D18" t="inlineStr">
        <is>
          <t>2026-10-12</t>
        </is>
      </c>
    </row>
    <row r="19">
      <c r="A19" t="inlineStr">
        <is>
          <t>row excluded (raw data only)</t>
        </is>
      </c>
      <c r="B19" t="inlineStr">
        <is>
          <t>https://www.gie.eu/publications/maps/gie-storage-map/</t>
        </is>
      </c>
      <c r="C19" t="inlineStr">
        <is>
          <t>Romania: Romania: new storage facilities under construction (GIE map country total) - no sourced date</t>
        </is>
      </c>
      <c r="D19" t="inlineStr">
        <is>
          <t>2026-10-12</t>
        </is>
      </c>
    </row>
    <row r="20">
      <c r="A20" t="inlineStr">
        <is>
          <t>row excluded (raw data only)</t>
        </is>
      </c>
      <c r="B20" t="inlineStr">
        <is>
          <t>https://www.gie.eu/publications/maps/gie-storage-map/</t>
        </is>
      </c>
      <c r="C20" t="inlineStr">
        <is>
          <t>Romania: Romania: new storage facilities planned (GIE map country total) - no sourced date</t>
        </is>
      </c>
      <c r="D20" t="inlineStr">
        <is>
          <t>2026-10-12</t>
        </is>
      </c>
    </row>
    <row r="21">
      <c r="A21" t="inlineStr">
        <is>
          <t>row excluded (raw data only)</t>
        </is>
      </c>
      <c r="B21" t="inlineStr">
        <is>
          <t>https://www.gie.eu/publications/maps/gie-storage-map/</t>
        </is>
      </c>
      <c r="C21" t="inlineStr">
        <is>
          <t>Slovakia: Slovakia: new storage facilities planned (GIE map country total) - no sourced date</t>
        </is>
      </c>
      <c r="D21" t="inlineStr">
        <is>
          <t>2026-10-12</t>
        </is>
      </c>
    </row>
    <row r="22">
      <c r="A22" t="inlineStr">
        <is>
          <t>row excluded (raw data only)</t>
        </is>
      </c>
      <c r="B22" t="inlineStr">
        <is>
          <t>https://www.gie.eu/publications/maps/gie-storage-map/</t>
        </is>
      </c>
      <c r="C22" t="inlineStr">
        <is>
          <t>Türkiye: Türkiye: new storage facilities planned (GIE map country total) - no sourced date</t>
        </is>
      </c>
      <c r="D22" t="inlineStr">
        <is>
          <t>2026-10-12</t>
        </is>
      </c>
    </row>
    <row r="23">
      <c r="A23" t="inlineStr">
        <is>
          <t>row excluded (raw data only)</t>
        </is>
      </c>
      <c r="B23" t="inlineStr">
        <is>
          <t>https://agsi.gie.eu/api/about</t>
        </is>
      </c>
      <c r="C23" t="inlineStr">
        <is>
          <t>Germany: UGS Fronhofen (decommissioned) - closed - no sourced capacity</t>
        </is>
      </c>
      <c r="D23" t="inlineStr">
        <is>
          <t>2026-10-12</t>
        </is>
      </c>
    </row>
    <row r="24">
      <c r="A24" t="inlineStr">
        <is>
          <t>row excluded (raw data only)</t>
        </is>
      </c>
      <c r="B24" t="inlineStr">
        <is>
          <t>https://www.norskpetroleum.no/en/facts/field/hugin/</t>
        </is>
      </c>
      <c r="C24" t="inlineStr">
        <is>
          <t>Norway: Yggdrasil area (Hugin, Munin, Fulla) - approved for production - no sourced date</t>
        </is>
      </c>
      <c r="D24" t="inlineStr">
        <is>
          <t>2026-10-12</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4"/>
  <sheetViews>
    <sheetView workbookViewId="0">
      <pane ySplit="1" topLeftCell="A2" activePane="bottomLeft" state="frozen"/>
      <selection pane="bottomLeft" activeCell="A1" sqref="A1"/>
    </sheetView>
  </sheetViews>
  <sheetFormatPr baseColWidth="8" defaultRowHeight="15"/>
  <cols>
    <col width="60" customWidth="1" min="1" max="1"/>
    <col width="46" customWidth="1" min="2" max="2"/>
    <col width="31" customWidth="1" min="3" max="3"/>
    <col width="25" customWidth="1" min="4" max="4"/>
    <col width="10" customWidth="1" min="5" max="5"/>
    <col width="60" customWidth="1" min="6" max="6"/>
    <col width="15" customWidth="1" min="7" max="7"/>
    <col width="14" customWidth="1" min="8" max="8"/>
    <col width="14" customWidth="1" min="9" max="9"/>
    <col width="21" customWidth="1" min="10" max="10"/>
  </cols>
  <sheetData>
    <row r="1">
      <c r="A1" t="inlineStr">
        <is>
          <t>url</t>
        </is>
      </c>
      <c r="B1" t="inlineStr">
        <is>
          <t>label</t>
        </is>
      </c>
      <c r="C1" t="inlineStr">
        <is>
          <t>last_modified</t>
        </is>
      </c>
      <c r="D1" t="inlineStr">
        <is>
          <t>etag</t>
        </is>
      </c>
      <c r="E1" t="inlineStr">
        <is>
          <t>length</t>
        </is>
      </c>
      <c r="F1" t="inlineStr">
        <is>
          <t>sha256</t>
        </is>
      </c>
      <c r="G1" t="inlineStr">
        <is>
          <t>first_fetched</t>
        </is>
      </c>
      <c r="H1" t="inlineStr">
        <is>
          <t>last_fetched</t>
        </is>
      </c>
      <c r="I1" t="inlineStr">
        <is>
          <t>last_changed</t>
        </is>
      </c>
      <c r="J1" t="inlineStr">
        <is>
          <t>note</t>
        </is>
      </c>
    </row>
    <row r="2">
      <c r="A2" t="inlineStr">
        <is>
          <t>https://www.gie.eu/wp-content/uploads/filr/10797/GIE_LNG_2026_A0_1189x841_FULL_v110_TOPO.pdf</t>
        </is>
      </c>
      <c r="B2" t="inlineStr">
        <is>
          <t>GIE lng map</t>
        </is>
      </c>
      <c r="C2" t="inlineStr">
        <is>
          <t>Mon, 31 Aug 2026 10:05:21 GMT</t>
        </is>
      </c>
      <c r="D2" t="inlineStr">
        <is>
          <t>"4061b69-65a54f0a4db9f"</t>
        </is>
      </c>
      <c r="E2" t="n">
        <v>67509097</v>
      </c>
      <c r="F2" t="inlineStr">
        <is>
          <t>28a3125ae9e92525f16d8957c1ba19b6e461fd5ad5afd9968cd6f594942d5035</t>
        </is>
      </c>
      <c r="G2" t="inlineStr">
        <is>
          <t>2026-10-12</t>
        </is>
      </c>
      <c r="H2" t="inlineStr">
        <is>
          <t>2026-10-12</t>
        </is>
      </c>
      <c r="I2" t="inlineStr">
        <is>
          <t>2026-10-12</t>
        </is>
      </c>
      <c r="J2" t="inlineStr">
        <is>
          <t>version August 2026</t>
        </is>
      </c>
    </row>
    <row r="3">
      <c r="A3" t="inlineStr">
        <is>
          <t>https://www.gie.eu/wp-content/uploads/filr/3997/GIE_STOR_2026_A0_1189x841_FULL_v110_TOPO.pdf</t>
        </is>
      </c>
      <c r="B3" t="inlineStr">
        <is>
          <t>GIE stor map</t>
        </is>
      </c>
      <c r="C3" t="inlineStr">
        <is>
          <t>Mon, 31 Aug 2026 09:19:19 GMT</t>
        </is>
      </c>
      <c r="D3" t="inlineStr">
        <is>
          <t>"403e761-65a544c07d346"</t>
        </is>
      </c>
      <c r="E3" t="n">
        <v>67364705</v>
      </c>
      <c r="F3" t="inlineStr">
        <is>
          <t>357daf13d83ed6b5b565a1ba4e0c775294520a105c436be920f0460bd998175c</t>
        </is>
      </c>
      <c r="G3" t="inlineStr">
        <is>
          <t>2026-10-12</t>
        </is>
      </c>
      <c r="H3" t="inlineStr">
        <is>
          <t>2026-10-12</t>
        </is>
      </c>
      <c r="I3" t="inlineStr">
        <is>
          <t>2026-10-12</t>
        </is>
      </c>
      <c r="J3" t="inlineStr">
        <is>
          <t>version August 2026</t>
        </is>
      </c>
    </row>
    <row r="4">
      <c r="A4" t="inlineStr">
        <is>
          <t>https://www.entsog.eu/sites/default/files/2024-07/TYNDP%202024%20Annex%20A%20-%20List%20of%20projects.xlsx</t>
        </is>
      </c>
      <c r="B4" t="inlineStr">
        <is>
          <t>ENTSOG TYNDP 2024 Annex A - List of projects</t>
        </is>
      </c>
      <c r="C4" t="inlineStr">
        <is>
          <t>Wed, 03 Jul 2024 09:05:35 GMT</t>
        </is>
      </c>
      <c r="D4" t="inlineStr">
        <is>
          <t>"cc4b9-61c54221695c0"</t>
        </is>
      </c>
      <c r="E4" t="n">
        <v>836793</v>
      </c>
      <c r="F4" t="inlineStr">
        <is>
          <t>0dce0ccfb3cf386a6448729842e8e7c4dcccfcb424bdf368781aa046883ce499</t>
        </is>
      </c>
      <c r="G4" t="inlineStr">
        <is>
          <t>2026-10-12</t>
        </is>
      </c>
      <c r="H4" t="inlineStr">
        <is>
          <t>2026-10-12</t>
        </is>
      </c>
      <c r="I4" t="inlineStr">
        <is>
          <t>2026-10-12</t>
        </is>
      </c>
      <c r="J4" t="inlineStr">
        <is>
          <t>edition July 2024</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G34"/>
  <sheetViews>
    <sheetView workbookViewId="0">
      <pane ySplit="1" topLeftCell="A2" activePane="bottomLeft" state="frozen"/>
      <selection pane="bottomLeft" activeCell="A1" sqref="A1"/>
    </sheetView>
  </sheetViews>
  <sheetFormatPr baseColWidth="8" defaultRowHeight="15"/>
  <cols>
    <col width="15" customWidth="1" min="1" max="1"/>
    <col width="11" customWidth="1" min="2" max="2"/>
    <col width="10" customWidth="1" min="3" max="3"/>
    <col width="60" customWidth="1" min="4" max="4"/>
    <col width="60" customWidth="1" min="5" max="5"/>
    <col width="18" customWidth="1" min="6" max="6"/>
    <col width="12" customWidth="1" min="7" max="7"/>
  </cols>
  <sheetData>
    <row r="1">
      <c r="A1" t="inlineStr">
        <is>
          <t>doc</t>
        </is>
      </c>
      <c r="B1" t="inlineStr">
        <is>
          <t>check</t>
        </is>
      </c>
      <c r="C1" t="inlineStr">
        <is>
          <t>passed</t>
        </is>
      </c>
      <c r="D1" t="inlineStr">
        <is>
          <t>snippet</t>
        </is>
      </c>
      <c r="E1" t="inlineStr">
        <is>
          <t>url</t>
        </is>
      </c>
      <c r="F1" t="inlineStr">
        <is>
          <t>doc_hash</t>
        </is>
      </c>
      <c r="G1" t="inlineStr">
        <is>
          <t>checked</t>
        </is>
      </c>
    </row>
    <row r="2">
      <c r="A2" t="inlineStr">
        <is>
          <t>det_stade</t>
        </is>
      </c>
      <c r="B2" t="inlineStr">
        <is>
          <t>cap17</t>
        </is>
      </c>
      <c r="C2" t="b">
        <v>1</v>
      </c>
      <c r="D2" t="inlineStr">
        <is>
          <t>smission network via a pipeline and, as things stand, has a feed-in capacity of up to 1.7 billion cubic meters through the end of 2026. The terminal is currently under construction and is expect</t>
        </is>
      </c>
      <c r="E2" t="inlineStr">
        <is>
          <t>https://energy-terminal.de/en/terminals/stade</t>
        </is>
      </c>
      <c r="F2" t="inlineStr">
        <is>
          <t>da7c5d73145d2f1a</t>
        </is>
      </c>
      <c r="G2" t="inlineStr">
        <is>
          <t>2026-10-12</t>
        </is>
      </c>
    </row>
    <row r="3">
      <c r="A3" t="inlineStr">
        <is>
          <t>det_stade</t>
        </is>
      </c>
      <c r="B3" t="inlineStr">
        <is>
          <t>docked</t>
        </is>
      </c>
      <c r="C3" t="b">
        <v>1</v>
      </c>
      <c r="D3" t="inlineStr">
        <is>
          <t xml:space="preserve"> must not contain a div) --&gt; News Press releases 09/16/2026 Energos Force has docked in Stade Stade Press releases 06/10/2026 Launch of the floating LNG </t>
        </is>
      </c>
      <c r="E3" t="inlineStr">
        <is>
          <t>https://energy-terminal.de/en/terminals/stade</t>
        </is>
      </c>
      <c r="F3" t="inlineStr">
        <is>
          <t>da7c5d73145d2f1a</t>
        </is>
      </c>
      <c r="G3" t="inlineStr">
        <is>
          <t>2026-10-12</t>
        </is>
      </c>
    </row>
    <row r="4">
      <c r="A4" t="inlineStr">
        <is>
          <t>det_diary</t>
        </is>
      </c>
      <c r="B4" t="inlineStr">
        <is>
          <t>cap32</t>
        </is>
      </c>
      <c r="C4" t="b">
        <v>1</v>
      </c>
      <c r="D4" t="inlineStr">
        <is>
          <t xml:space="preserve"> terminal. For 2027, DET expects the Stade terminal to feed up to 3.2 billion cubic meters of natural gas into the grid. This volume would be sufficie</t>
        </is>
      </c>
      <c r="E4" t="inlineStr">
        <is>
          <t>https://energy-terminal.de/en/construction-diary-stade</t>
        </is>
      </c>
      <c r="F4" t="inlineStr">
        <is>
          <t>79183ea124c39e92</t>
        </is>
      </c>
      <c r="G4" t="inlineStr">
        <is>
          <t>2026-10-12</t>
        </is>
      </c>
    </row>
    <row r="5">
      <c r="A5" t="inlineStr">
        <is>
          <t>det_diary</t>
        </is>
      </c>
      <c r="B5" t="inlineStr">
        <is>
          <t>nov</t>
        </is>
      </c>
      <c r="C5" t="b">
        <v>1</v>
      </c>
      <c r="D5" t="inlineStr">
        <is>
          <t xml:space="preserve">commissioning of the terminal can begin. We then expect the first LNG tanker to arrive in November. li must not contain a div) --&gt; August 14: loading arms in </t>
        </is>
      </c>
      <c r="E5" t="inlineStr">
        <is>
          <t>https://energy-terminal.de/en/construction-diary-stade</t>
        </is>
      </c>
      <c r="F5" t="inlineStr">
        <is>
          <t>79183ea124c39e92</t>
        </is>
      </c>
      <c r="G5" t="inlineStr">
        <is>
          <t>2026-10-12</t>
        </is>
      </c>
    </row>
    <row r="6">
      <c r="A6" t="inlineStr">
        <is>
          <t>gaz_gdansk</t>
        </is>
      </c>
      <c r="B6" t="inlineStr">
        <is>
          <t>early2028</t>
        </is>
      </c>
      <c r="C6" t="b">
        <v>1</v>
      </c>
      <c r="D6" t="inlineStr">
        <is>
          <t>d. Commercial regasification operations at the facility are scheduled to commence in early 2028. Share Share X LinkedIn Email Bluesky Copy Eksport do PDF P</t>
        </is>
      </c>
      <c r="E6" t="inlineStr">
        <is>
          <t>https://www.gaz-system.pl/en/for-media/press-releases/2026/august/11-08-2026-the-offshore-pipeline-microtunnel-for-the-fsru-has-reached-its-target-length.html</t>
        </is>
      </c>
      <c r="F6" t="inlineStr">
        <is>
          <t>cc3f7f377151a5e1</t>
        </is>
      </c>
      <c r="G6" t="inlineStr">
        <is>
          <t>2026-10-12</t>
        </is>
      </c>
    </row>
    <row r="7">
      <c r="A7" t="inlineStr">
        <is>
          <t>gaz_fsru</t>
        </is>
      </c>
      <c r="B7" t="inlineStr">
        <is>
          <t>cap61</t>
        </is>
      </c>
      <c r="C7" t="b">
        <v>1</v>
      </c>
      <c r="D7" t="inlineStr">
        <is>
          <t>e domestic gas system. Design capacity and functionalities: regasification capacity: 6.1 billion m³ of gas per year, additional facility for spot and contra</t>
        </is>
      </c>
      <c r="E7" t="inlineStr">
        <is>
          <t>https://www.gaz-system.pl/en/for-media/press-releases/2025/december/11-12-2025-strategic-project-for-real-independence-10-years-of-the-lng-terminal-in-swinoujscie.html</t>
        </is>
      </c>
      <c r="F7" t="inlineStr">
        <is>
          <t>713fc0deebcd1a9c</t>
        </is>
      </c>
      <c r="G7" t="inlineStr">
        <is>
          <t>2026-10-12</t>
        </is>
      </c>
    </row>
    <row r="8">
      <c r="A8" t="inlineStr">
        <is>
          <t>gaz_fsru2</t>
        </is>
      </c>
      <c r="B8" t="inlineStr">
        <is>
          <t>cap45</t>
        </is>
      </c>
      <c r="C8" t="b">
        <v>1</v>
      </c>
      <c r="D8" t="inlineStr">
        <is>
          <t>e, and regasification of LNG. The new facility will provide additional 4.5 bcma of regasified LNG. Rules, deadlines and objective of consul</t>
        </is>
      </c>
      <c r="E8" t="inlineStr">
        <is>
          <t>https://www.gaz-system.pl/en/for-media/press-releases/2025/december/23-12-2025-market-consultations-for-the-binding-fsru-2-open-season-procedure.html</t>
        </is>
      </c>
      <c r="F8" t="inlineStr">
        <is>
          <t>ebaa9050ef0f0384</t>
        </is>
      </c>
      <c r="G8" t="inlineStr">
        <is>
          <t>2026-10-12</t>
        </is>
      </c>
    </row>
    <row r="9">
      <c r="A9" t="inlineStr">
        <is>
          <t>gasunie_ee</t>
        </is>
      </c>
      <c r="B9" t="inlineStr">
        <is>
          <t>to2036</t>
        </is>
      </c>
      <c r="C9" t="b">
        <v>1</v>
      </c>
      <c r="D9" t="inlineStr">
        <is>
          <t>after the end of the original contract period in 2027, with continued operations planned until 2036. Not only will the infrastructure and installations continu</t>
        </is>
      </c>
      <c r="E9" t="inlineStr">
        <is>
          <t>https://www.gasunie.nl/en/newsletter/gasunie-update-2-2026/seven-questions-about-lng-and-the-continued-use-of-eemsenergyterminal</t>
        </is>
      </c>
      <c r="F9" t="inlineStr">
        <is>
          <t>ef346933c7b103fc</t>
        </is>
      </c>
      <c r="G9" t="inlineStr">
        <is>
          <t>2026-10-12</t>
        </is>
      </c>
    </row>
    <row r="10">
      <c r="A10" t="inlineStr">
        <is>
          <t>gasunie_ee</t>
        </is>
      </c>
      <c r="B10" t="inlineStr">
        <is>
          <t>cfid</t>
        </is>
      </c>
      <c r="C10" t="b">
        <v>1</v>
      </c>
      <c r="D10" t="inlineStr">
        <is>
          <t>ute to energy security in the medium term. 5. What does the conditional investment decision (cFID) mean? The cFID means that Gasunie and Vopak have now</t>
        </is>
      </c>
      <c r="E10" t="inlineStr">
        <is>
          <t>https://www.gasunie.nl/en/newsletter/gasunie-update-2-2026/seven-questions-about-lng-and-the-continued-use-of-eemsenergyterminal</t>
        </is>
      </c>
      <c r="F10" t="inlineStr">
        <is>
          <t>ef346933c7b103fc</t>
        </is>
      </c>
      <c r="G10" t="inlineStr">
        <is>
          <t>2026-10-12</t>
        </is>
      </c>
    </row>
    <row r="11">
      <c r="A11" t="inlineStr">
        <is>
          <t>gasunie_ee2</t>
        </is>
      </c>
      <c r="B11" t="inlineStr">
        <is>
          <t>orig2027</t>
        </is>
      </c>
      <c r="C11" t="b">
        <v>1</v>
      </c>
      <c r="D11" t="inlineStr">
        <is>
          <t>ediately following the loss of Russian gas supplies and was originally planned to run up to the end of 2027. Hydrogen and CO₂ developments In addition to the extension</t>
        </is>
      </c>
      <c r="E11" t="inlineStr">
        <is>
          <t>https://www.gasunie.nl/en/news/important-new-phase-for-the-future-of-eemsenergyterminal-at-the-port-of-eemshaven</t>
        </is>
      </c>
      <c r="F11" t="inlineStr">
        <is>
          <t>6ed2c6da2e096f66</t>
        </is>
      </c>
      <c r="G11" t="inlineStr">
        <is>
          <t>2026-10-12</t>
        </is>
      </c>
    </row>
    <row r="12">
      <c r="A12" t="inlineStr">
        <is>
          <t>lng_hr</t>
        </is>
      </c>
      <c r="B12" t="inlineStr">
        <is>
          <t>exp</t>
        </is>
      </c>
      <c r="C12" t="b">
        <v>1</v>
      </c>
      <c r="D12" t="inlineStr">
        <is>
          <t>moored at the Terminal. With this expansion, the Terminal's maximum capacity increased from 3.9 to 6.1 billion m³ of natural gas per year, enhancing the security of natur</t>
        </is>
      </c>
      <c r="E12" t="inlineStr">
        <is>
          <t>https://lng.hr/en/2026/01/01/5-years-of-operation-of-the-lng-terminal-croatia/</t>
        </is>
      </c>
      <c r="F12" t="inlineStr">
        <is>
          <t>a997ee555b305c90</t>
        </is>
      </c>
      <c r="G12" t="inlineStr">
        <is>
          <t>2026-10-12</t>
        </is>
      </c>
    </row>
    <row r="13">
      <c r="A13" t="inlineStr">
        <is>
          <t>gasgrid_inkoo</t>
        </is>
      </c>
      <c r="B13" t="inlineStr">
        <is>
          <t>cap</t>
        </is>
      </c>
      <c r="C13" t="b">
        <v>1</v>
      </c>
      <c r="D13" t="inlineStr">
        <is>
          <t>k. The regasification capacity of the Inkoo LNG terminal is 140 GWh per day and over 40 TWh per year. The import of Russian gas to the terminal is prohibited. T</t>
        </is>
      </c>
      <c r="E13" t="inlineStr">
        <is>
          <t>https://gasgrid.fi/en/lng-terminal/inkoo-lng-terminal/</t>
        </is>
      </c>
      <c r="F13" t="inlineStr">
        <is>
          <t>5f756a52cdbdae03</t>
        </is>
      </c>
      <c r="G13" t="inlineStr">
        <is>
          <t>2026-10-12</t>
        </is>
      </c>
    </row>
    <row r="14">
      <c r="A14" t="inlineStr">
        <is>
          <t>gasgrid_lease</t>
        </is>
      </c>
      <c r="B14" t="inlineStr">
        <is>
          <t>ten</t>
        </is>
      </c>
      <c r="C14" t="b">
        <v>1</v>
      </c>
      <c r="D14" t="inlineStr">
        <is>
          <t>and Excelerate Energy, Inc. have signed an agreement on the leasing of an LNG floating terminal vessel for the duration of ten years. The project will enable Finland and Estonia to be independ</t>
        </is>
      </c>
      <c r="E14" t="inlineStr">
        <is>
          <t>https://gasgrid.fi/en/bulletins/gasgrid-finland-oy-and-excelerate-energy-inc-have-agreed-to-lease-an-lng-terminal-vessel-the-lng-terminal-vessel-exemplar-will-ensure-finlands-security-of-supply-while-also-serving-the-needs-of/</t>
        </is>
      </c>
      <c r="F14" t="inlineStr">
        <is>
          <t>361858c35aa85cd2</t>
        </is>
      </c>
      <c r="G14" t="inlineStr">
        <is>
          <t>2026-10-12</t>
        </is>
      </c>
    </row>
    <row r="15">
      <c r="A15" t="inlineStr">
        <is>
          <t>total_lehavre</t>
        </is>
      </c>
      <c r="B15" t="inlineStr">
        <is>
          <t>demob</t>
        </is>
      </c>
      <c r="C15" t="b">
        <v>1</v>
      </c>
      <c r="D15" t="inlineStr">
        <is>
          <t>ion of October 16, 2025. In this context, TotalEnergies has decided to demobilize its LNG FSRU in Le Havre. *** TotalEnergies, the world's third largest LNG player To</t>
        </is>
      </c>
      <c r="E15" t="inlineStr">
        <is>
          <t>https://totalenergies.com/news/press-releases/france-totalenergies-demobilizes-its-floating-lng-terminal-le-havre</t>
        </is>
      </c>
      <c r="F15" t="inlineStr">
        <is>
          <t>0e1de8a9e5c59aca</t>
        </is>
      </c>
      <c r="G15" t="inlineStr">
        <is>
          <t>2026-10-12</t>
        </is>
      </c>
    </row>
    <row r="16">
      <c r="A16" t="inlineStr">
        <is>
          <t>snam_piombino</t>
        </is>
      </c>
      <c r="B16" t="inlineStr">
        <is>
          <t>reloc</t>
        </is>
      </c>
      <c r="C16" t="b">
        <v>1</v>
      </c>
      <c r="D16" t="inlineStr">
        <is>
          <t>ompliance with the provisions of the competent Authorities; shutdown, relocation and recommissioning of the Terminal will last for a maximum of twelve months, starting from October 1, 2026, or from the first day after the thirty-sixth month after t</t>
        </is>
      </c>
      <c r="E16" t="inlineStr">
        <is>
          <t>https://www.snam.it/content/dam/snam/pages-attachments/it/i-nostri-business/rigassificazione/documents/codice-tariffe-area-comitato/codice-di-rigassificazione-fsru-italia/eng-regas-code-piombino/02_DES~1.PDF</t>
        </is>
      </c>
      <c r="F16" t="inlineStr">
        <is>
          <t>e602c4de245f8cc0</t>
        </is>
      </c>
      <c r="G16" t="inlineStr">
        <is>
          <t>2026-10-12</t>
        </is>
      </c>
    </row>
    <row r="17">
      <c r="A17" t="inlineStr">
        <is>
          <t>gastrade_cap</t>
        </is>
      </c>
      <c r="B17" t="inlineStr">
        <is>
          <t>step</t>
        </is>
      </c>
      <c r="C17" t="b">
        <v>1</v>
      </c>
      <c r="D17" t="inlineStr">
        <is>
          <t xml:space="preserve">on capacity of the Alexandroupolis LNG Terminal has further increased to 136.2 GWh/day, up from 90.8 GWh/day on 12.09.2025. Share: LinkedIn Twitter Email Press contact </t>
        </is>
      </c>
      <c r="E17" t="inlineStr">
        <is>
          <t>https://www.gastrade.gr/further-increase-in-maximum-regasification-capacity/</t>
        </is>
      </c>
      <c r="F17" t="inlineStr">
        <is>
          <t>4a12620ee3fcec1b</t>
        </is>
      </c>
      <c r="G17" t="inlineStr">
        <is>
          <t>2026-10-12</t>
        </is>
      </c>
    </row>
    <row r="18">
      <c r="A18" t="inlineStr">
        <is>
          <t>gastrade_proj</t>
        </is>
      </c>
      <c r="B18" t="inlineStr">
        <is>
          <t>cap</t>
        </is>
      </c>
      <c r="C18" t="b">
        <v>1</v>
      </c>
      <c r="D18" t="inlineStr">
        <is>
          <t>t Flexible Risers &amp; Umbilical Crew accommodation facilities 5.5 bcm Annual Capacity 0 m LENGTH OA 0 m BREADTH (MLD) 0 m DEPTH (MLD) The floatin</t>
        </is>
      </c>
      <c r="E18" t="inlineStr">
        <is>
          <t>https://www.gastrade.gr/the-project/</t>
        </is>
      </c>
      <c r="F18" t="inlineStr">
        <is>
          <t>418f941c3363090f</t>
        </is>
      </c>
      <c r="G18" t="inlineStr">
        <is>
          <t>2026-10-12</t>
        </is>
      </c>
    </row>
    <row r="19">
      <c r="A19" t="inlineStr">
        <is>
          <t>gastrade_proj</t>
        </is>
      </c>
      <c r="B19" t="inlineStr">
        <is>
          <t>thrace</t>
        </is>
      </c>
      <c r="C19" t="b">
        <v>1</v>
      </c>
      <c r="D19" t="inlineStr">
        <is>
          <t>tion of the Alexandroupolis INGS, Gastrade is advancing the Thrace Independent Natural Gas System (Thrace INGS), a second LNG Terminal in the Thracian Sea. T</t>
        </is>
      </c>
      <c r="E19" t="inlineStr">
        <is>
          <t>https://www.gastrade.gr/the-project/</t>
        </is>
      </c>
      <c r="F19" t="inlineStr">
        <is>
          <t>418f941c3363090f</t>
        </is>
      </c>
      <c r="G19" t="inlineStr">
        <is>
          <t>2026-10-12</t>
        </is>
      </c>
    </row>
    <row r="20">
      <c r="A20" t="inlineStr">
        <is>
          <t>tap_first</t>
        </is>
      </c>
      <c r="B20" t="inlineStr">
        <is>
          <t>fullop</t>
        </is>
      </c>
      <c r="C20" t="b">
        <v>1</v>
      </c>
      <c r="D20" t="inlineStr">
        <is>
          <t>n Gas Corridor, Trans Adriatic Pipeline (TAP) is pleased to reconfirm full operability of the first level of capacity expansion, triggered during the 2021 Market Test, with 1.2 billion cubic meters per year... Read More information about TAP strengthens natura</t>
        </is>
      </c>
      <c r="E20" t="inlineStr">
        <is>
          <t>https://www.tap-ag.com/news/news-stories/tap-triggers-the-first-level-of-capacity-expansion</t>
        </is>
      </c>
      <c r="F20" t="inlineStr">
        <is>
          <t>c2d1c25520cd4b1e</t>
        </is>
      </c>
      <c r="G20" t="inlineStr">
        <is>
          <t>2026-10-12</t>
        </is>
      </c>
    </row>
    <row r="21">
      <c r="A21" t="inlineStr">
        <is>
          <t>tap_first</t>
        </is>
      </c>
      <c r="B21" t="inlineStr">
        <is>
          <t>dbl</t>
        </is>
      </c>
      <c r="C21" t="b">
        <v>1</v>
      </c>
      <c r="D21" t="inlineStr">
        <is>
          <t xml:space="preserve">t the market requirements in a gradual process, TAP aims at doubling the pipeline's capacity by 2027. “ We are pleased to start expanding TAP's capacity, which </t>
        </is>
      </c>
      <c r="E21" t="inlineStr">
        <is>
          <t>https://www.tap-ag.com/news/news-stories/tap-triggers-the-first-level-of-capacity-expansion</t>
        </is>
      </c>
      <c r="F21" t="inlineStr">
        <is>
          <t>c2d1c25520cd4b1e</t>
        </is>
      </c>
      <c r="G21" t="inlineStr">
        <is>
          <t>2026-10-12</t>
        </is>
      </c>
    </row>
    <row r="22">
      <c r="A22" t="inlineStr">
        <is>
          <t>tap_first</t>
        </is>
      </c>
      <c r="B22" t="inlineStr">
        <is>
          <t>bcm</t>
        </is>
      </c>
      <c r="C22" t="b">
        <v>1</v>
      </c>
      <c r="D22" t="inlineStr">
        <is>
          <t xml:space="preserve"> will now trigger the first level of expansion and allocate 1.2 billion cubic meters (bcm) of incremental capacity per year through long term contracts starting from 2026. TAP's expan</t>
        </is>
      </c>
      <c r="E22" t="inlineStr">
        <is>
          <t>https://www.tap-ag.com/news/news-stories/tap-triggers-the-first-level-of-capacity-expansion</t>
        </is>
      </c>
      <c r="F22" t="inlineStr">
        <is>
          <t>c2d1c25520cd4b1e</t>
        </is>
      </c>
      <c r="G22" t="inlineStr">
        <is>
          <t>2026-10-12</t>
        </is>
      </c>
    </row>
    <row r="23">
      <c r="A23" t="inlineStr">
        <is>
          <t>omv_neptun</t>
        </is>
      </c>
      <c r="B23" t="inlineStr">
        <is>
          <t>h1</t>
        </is>
      </c>
      <c r="C23" t="b">
        <v>1</v>
      </c>
      <c r="D23" t="inlineStr">
        <is>
          <t>GAZ SA, joint titleholders of the Neptun Deep block, expect first gas production to enter the National Transmission System (NTS) in the first half of 2027. Following the successful offshore installation of the Nept</t>
        </is>
      </c>
      <c r="E23" t="inlineStr">
        <is>
          <t>https://www.omvpetrom.com/en/media/latest-news/2026/neptun-deep-advances-towards-first-gas-expected-in-the-first-half-of-2027</t>
        </is>
      </c>
      <c r="F23" t="inlineStr">
        <is>
          <t>aa022202bfa0d358</t>
        </is>
      </c>
      <c r="G23" t="inlineStr">
        <is>
          <t>2026-10-12</t>
        </is>
      </c>
    </row>
    <row r="24">
      <c r="A24" t="inlineStr">
        <is>
          <t>omv_neptun</t>
        </is>
      </c>
      <c r="B24" t="inlineStr">
        <is>
          <t>bcm</t>
        </is>
      </c>
      <c r="C24" t="b">
        <v>1</v>
      </c>
      <c r="D24" t="inlineStr">
        <is>
          <t xml:space="preserve">by end of Q3 2027 Annual production at plateau estimated at around 8 bcm (100%) Development expenditure on budget at ~ EUR 4 bn (100%) OMV </t>
        </is>
      </c>
      <c r="E24" t="inlineStr">
        <is>
          <t>https://www.omvpetrom.com/en/media/latest-news/2026/neptun-deep-advances-towards-first-gas-expected-in-the-first-half-of-2027</t>
        </is>
      </c>
      <c r="F24" t="inlineStr">
        <is>
          <t>aa022202bfa0d358</t>
        </is>
      </c>
      <c r="G24" t="inlineStr">
        <is>
          <t>2026-10-12</t>
        </is>
      </c>
    </row>
    <row r="25">
      <c r="A25" t="inlineStr">
        <is>
          <t>np_irpa</t>
        </is>
      </c>
      <c r="B25" t="inlineStr">
        <is>
          <t>start</t>
        </is>
      </c>
      <c r="C25" t="b">
        <v>1</v>
      </c>
      <c r="D25" t="inlineStr">
        <is>
          <t>shuttle tankers. Status The field is under development. The production is planned to start in 2026. ACCRUED INVESTMENTS IN NOMINAL NOK Source: Norwegian Offsh</t>
        </is>
      </c>
      <c r="E25" t="inlineStr">
        <is>
          <t>https://www.norskpetroleum.no/en/facts/field/irpa/</t>
        </is>
      </c>
      <c r="F25" t="inlineStr">
        <is>
          <t>f4d888f28562879e</t>
        </is>
      </c>
      <c r="G25" t="inlineStr">
        <is>
          <t>2026-10-12</t>
        </is>
      </c>
    </row>
    <row r="26">
      <c r="A26" t="inlineStr">
        <is>
          <t>np_fenris</t>
        </is>
      </c>
      <c r="B26" t="inlineStr">
        <is>
          <t>start</t>
        </is>
      </c>
      <c r="C26" t="b">
        <v>1</v>
      </c>
      <c r="D26" t="inlineStr">
        <is>
          <t>ated with the further development of the Valhall field. The production is planned to start in 2027. ACCRUED INVESTMENTS IN NOMINAL NOK Source: Norwegian Offsh</t>
        </is>
      </c>
      <c r="E26" t="inlineStr">
        <is>
          <t>https://www.norskpetroleum.no/en/facts/field/fenris/</t>
        </is>
      </c>
      <c r="F26" t="inlineStr">
        <is>
          <t>a48b70f659986413</t>
        </is>
      </c>
      <c r="G26" t="inlineStr">
        <is>
          <t>2026-10-12</t>
        </is>
      </c>
    </row>
    <row r="27">
      <c r="A27" t="inlineStr">
        <is>
          <t>np_berling</t>
        </is>
      </c>
      <c r="B27" t="inlineStr">
        <is>
          <t>start</t>
        </is>
      </c>
      <c r="C27" t="b">
        <v>1</v>
      </c>
      <c r="D27" t="inlineStr">
        <is>
          <t>tø terminal. Status The field is under development, and the production is planned to start in 2028. ACCRUED INVESTMENTS IN NOMINAL NOK Source: Norwegian Offsh</t>
        </is>
      </c>
      <c r="E27" t="inlineStr">
        <is>
          <t>https://www.norskpetroleum.no/en/facts/field/berling/</t>
        </is>
      </c>
      <c r="F27" t="inlineStr">
        <is>
          <t>ce4a608acc97f4c3</t>
        </is>
      </c>
      <c r="G27" t="inlineStr">
        <is>
          <t>2026-10-12</t>
        </is>
      </c>
    </row>
    <row r="28">
      <c r="A28" t="inlineStr">
        <is>
          <t>np_hugin</t>
        </is>
      </c>
      <c r="B28" t="inlineStr">
        <is>
          <t>status</t>
        </is>
      </c>
      <c r="C28" t="b">
        <v>1</v>
      </c>
      <c r="D28" t="inlineStr">
        <is>
          <t xml:space="preserve">e Facts Fields HUGIN Discovery year 1986 Wellbore 25/2-10 S Status Approved for production Business unit HUGIN UNIT Operator: Aker BP ASA Area: North </t>
        </is>
      </c>
      <c r="E28" t="inlineStr">
        <is>
          <t>https://www.norskpetroleum.no/en/facts/field/hugin/</t>
        </is>
      </c>
      <c r="F28" t="inlineStr">
        <is>
          <t>942ea7de2dbc5c7b</t>
        </is>
      </c>
      <c r="G28" t="inlineStr">
        <is>
          <t>2026-10-12</t>
        </is>
      </c>
    </row>
    <row r="29">
      <c r="A29" t="inlineStr">
        <is>
          <t>np_munin</t>
        </is>
      </c>
      <c r="B29" t="inlineStr">
        <is>
          <t>status</t>
        </is>
      </c>
      <c r="C29" t="b">
        <v>1</v>
      </c>
      <c r="D29" t="inlineStr">
        <is>
          <t>e Facts Fields MUNIN Discovery year 1997 Wellbore 30/11-8 S Status Approved for production Operator: Aker BP ASA Area: North sea Historical investment</t>
        </is>
      </c>
      <c r="E29" t="inlineStr">
        <is>
          <t>https://www.norskpetroleum.no/en/facts/field/munin/</t>
        </is>
      </c>
      <c r="F29" t="inlineStr">
        <is>
          <t>d71a2435c288efdd</t>
        </is>
      </c>
      <c r="G29" t="inlineStr">
        <is>
          <t>2026-10-12</t>
        </is>
      </c>
    </row>
    <row r="30">
      <c r="A30" t="inlineStr">
        <is>
          <t>np_fulla</t>
        </is>
      </c>
      <c r="B30" t="inlineStr">
        <is>
          <t>status</t>
        </is>
      </c>
      <c r="C30" t="b">
        <v>1</v>
      </c>
      <c r="D30" t="inlineStr">
        <is>
          <t>ome Facts Fields FULLA Discovery year 1975 Wellbore 30/11-7 Status Approved for production Operator: Aker BP ASA Area: North sea Historical investment</t>
        </is>
      </c>
      <c r="E30" t="inlineStr">
        <is>
          <t>https://www.norskpetroleum.no/en/facts/field/fulla/</t>
        </is>
      </c>
      <c r="F30" t="inlineStr">
        <is>
          <t>8aa92a2c4fa0afdf</t>
        </is>
      </c>
      <c r="G30" t="inlineStr">
        <is>
          <t>2026-10-12</t>
        </is>
      </c>
    </row>
    <row r="31">
      <c r="A31" t="inlineStr">
        <is>
          <t>btg</t>
        </is>
      </c>
      <c r="B31" t="inlineStr">
        <is>
          <t>negru</t>
        </is>
      </c>
      <c r="C31" t="b">
        <v>1</v>
      </c>
      <c r="D31" t="inlineStr">
        <is>
          <t xml:space="preserve"> Following implementation of Bulgartransgaz EAD project for increase of gas transmission capacity by 137.2 GWh/d from Bulgaria to Romania at IP Negru Voda 1/Kardam in Q3 2026, Transgaz S.A. has declared technical readiness to increase</t>
        </is>
      </c>
      <c r="E31" t="inlineStr">
        <is>
          <t>https://bulgartransgaz.bg/public/files/useruploads/%D0%BD%D0%BE%D0%B2%D0%B8%D0%BD%D0%B8_%D1%81%D0%B0%D0%B9%D1%82/27042026/TYNDP%20BTG%202026-2035%20%D0%B3.%20-%20public%20consultation%20EN.pdf</t>
        </is>
      </c>
      <c r="F31" t="inlineStr">
        <is>
          <t>fefd87e819d8bf07</t>
        </is>
      </c>
      <c r="G31" t="inlineStr">
        <is>
          <t>2026-10-12</t>
        </is>
      </c>
    </row>
    <row r="32">
      <c r="A32" t="inlineStr">
        <is>
          <t>btg</t>
        </is>
      </c>
      <c r="B32" t="inlineStr">
        <is>
          <t>kulata</t>
        </is>
      </c>
      <c r="C32" t="b">
        <v>1</v>
      </c>
      <c r="D32" t="inlineStr">
        <is>
          <t>l gas corridor initiative, DESFA S.A. plans to increase the capacity on its side of IP Kulata/Sidirokastro by 35.4 GWh/d in direction from Greece to Bulgaria, according to the increase planned by Bu</t>
        </is>
      </c>
      <c r="E32" t="inlineStr">
        <is>
          <t>https://bulgartransgaz.bg/public/files/useruploads/%D0%BD%D0%BE%D0%B2%D0%B8%D0%BD%D0%B8_%D1%81%D0%B0%D0%B9%D1%82/27042026/TYNDP%20BTG%202026-2035%20%D0%B3.%20-%20public%20consultation%20EN.pdf</t>
        </is>
      </c>
      <c r="F32" t="inlineStr">
        <is>
          <t>fefd87e819d8bf07</t>
        </is>
      </c>
      <c r="G32" t="inlineStr">
        <is>
          <t>2026-10-12</t>
        </is>
      </c>
    </row>
    <row r="33">
      <c r="A33" t="inlineStr">
        <is>
          <t>btg</t>
        </is>
      </c>
      <c r="B33" t="inlineStr">
        <is>
          <t>depo</t>
        </is>
      </c>
      <c r="C33" t="b">
        <v>1</v>
      </c>
      <c r="D33" t="inlineStr">
        <is>
          <t xml:space="preserve"> of Depomures UGS. The first phase of the project envisages increase in storage capacity up to 400 mcm, with estimated commissioning in 2026. The second phase includes further increase in storage capa</t>
        </is>
      </c>
      <c r="E33" t="inlineStr">
        <is>
          <t>https://bulgartransgaz.bg/public/files/useruploads/%D0%BD%D0%BE%D0%B2%D0%B8%D0%BD%D0%B8_%D1%81%D0%B0%D0%B9%D1%82/27042026/TYNDP%20BTG%202026-2035%20%D0%B3.%20-%20public%20consultation%20EN.pdf</t>
        </is>
      </c>
      <c r="F33" t="inlineStr">
        <is>
          <t>fefd87e819d8bf07</t>
        </is>
      </c>
      <c r="G33" t="inlineStr">
        <is>
          <t>2026-10-12</t>
        </is>
      </c>
    </row>
    <row r="34">
      <c r="A34" t="inlineStr">
        <is>
          <t>transgaz</t>
        </is>
      </c>
      <c r="B34" t="inlineStr">
        <is>
          <t>vc</t>
        </is>
      </c>
      <c r="C34" t="b">
        <v>1</v>
      </c>
      <c r="D34" t="inlineStr">
        <is>
          <t>ansion of the National Gas Transmission System, part of the Vertical Corridor Expansion of the National Gas Transmission System, part of the Vertical Project name: Corridor Project number: 7.3 Project beneficiary: SNTGN Transgaz SA Type of project: Transmissio</t>
        </is>
      </c>
      <c r="E34" t="inlineStr">
        <is>
          <t>https://www.transgaz.ro/sites/default/files/DEVELOPMENT%20PLAN%20FOR%20THE%20NATIONAL%20GAS%20TRANSMISSION%20SYSTEM%202026-2035.pdf</t>
        </is>
      </c>
      <c r="F34" t="inlineStr">
        <is>
          <t>09124077aef80c5b</t>
        </is>
      </c>
      <c r="G34" t="inlineStr">
        <is>
          <t>2026-10-12</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K61"/>
  <sheetViews>
    <sheetView workbookViewId="0">
      <pane ySplit="1" topLeftCell="A2" activePane="bottomLeft" state="frozen"/>
      <selection pane="bottomLeft" activeCell="A1" sqref="A1"/>
    </sheetView>
  </sheetViews>
  <sheetFormatPr baseColWidth="8" defaultRowHeight="15"/>
  <cols>
    <col width="21" customWidth="1" min="1" max="1"/>
    <col width="16" customWidth="1" min="2" max="2"/>
    <col width="15" customWidth="1" min="3" max="3"/>
    <col width="10" customWidth="1" min="4" max="4"/>
    <col width="20" customWidth="1" min="5" max="5"/>
    <col width="15" customWidth="1" min="6" max="6"/>
    <col width="41" customWidth="1" min="7" max="7"/>
    <col width="10" customWidth="1" min="8" max="8"/>
    <col width="10" customWidth="1" min="9" max="9"/>
    <col width="13" customWidth="1" min="10" max="10"/>
    <col width="60" customWidth="1" min="11" max="11"/>
  </cols>
  <sheetData>
    <row r="1">
      <c r="A1" t="inlineStr">
        <is>
          <t>name</t>
        </is>
      </c>
      <c r="B1" t="inlineStr">
        <is>
          <t>country</t>
        </is>
      </c>
      <c r="C1" t="inlineStr">
        <is>
          <t>start_up_year</t>
        </is>
      </c>
      <c r="D1" t="inlineStr">
        <is>
          <t>vessel</t>
        </is>
      </c>
      <c r="E1" t="inlineStr">
        <is>
          <t>status</t>
        </is>
      </c>
      <c r="F1" t="inlineStr">
        <is>
          <t>nominal_bcm_n</t>
        </is>
      </c>
      <c r="G1" t="inlineStr">
        <is>
          <t>expansions</t>
        </is>
      </c>
      <c r="H1" t="inlineStr">
        <is>
          <t>x</t>
        </is>
      </c>
      <c r="I1" t="inlineStr">
        <is>
          <t>y</t>
        </is>
      </c>
      <c r="J1" t="inlineStr">
        <is>
          <t>map_version</t>
        </is>
      </c>
      <c r="K1" t="inlineStr">
        <is>
          <t>url</t>
        </is>
      </c>
    </row>
    <row r="2">
      <c r="A2" t="inlineStr">
        <is>
          <t>Porto Empedocle</t>
        </is>
      </c>
      <c r="B2" t="inlineStr">
        <is>
          <t>Italy</t>
        </is>
      </c>
      <c r="D2" t="inlineStr">
        <is>
          <t>onshore</t>
        </is>
      </c>
      <c r="E2" t="inlineStr">
        <is>
          <t>PLANNED</t>
        </is>
      </c>
      <c r="F2" t="n">
        <v>8</v>
      </c>
      <c r="H2" t="n">
        <v>3126</v>
      </c>
      <c r="I2" t="n">
        <v>1976</v>
      </c>
      <c r="J2" t="inlineStr">
        <is>
          <t>August 2026</t>
        </is>
      </c>
      <c r="K2" t="inlineStr">
        <is>
          <t>https://www.gie.eu/wp-content/uploads/filr/10797/GIE_LNG_2026_A0_1189x841_FULL_v110_TOPO.pdf</t>
        </is>
      </c>
    </row>
    <row r="3">
      <c r="A3" t="inlineStr">
        <is>
          <t>Black Sea LNG</t>
        </is>
      </c>
      <c r="B3" t="inlineStr">
        <is>
          <t>Romania</t>
        </is>
      </c>
      <c r="C3" t="n">
        <v>2028</v>
      </c>
      <c r="D3" t="inlineStr">
        <is>
          <t>FSRU</t>
        </is>
      </c>
      <c r="E3" t="inlineStr">
        <is>
          <t>PLANNED</t>
        </is>
      </c>
      <c r="F3" t="n">
        <v>5</v>
      </c>
      <c r="H3" t="n">
        <v>3126</v>
      </c>
      <c r="I3" t="n">
        <v>2155</v>
      </c>
      <c r="J3" t="inlineStr">
        <is>
          <t>August 2026</t>
        </is>
      </c>
      <c r="K3" t="inlineStr">
        <is>
          <t>https://www.gie.eu/wp-content/uploads/filr/10797/GIE_LNG_2026_A0_1189x841_FULL_v110_TOPO.pdf</t>
        </is>
      </c>
    </row>
    <row r="4">
      <c r="A4" t="inlineStr">
        <is>
          <t>Gdańsk</t>
        </is>
      </c>
      <c r="B4" t="inlineStr">
        <is>
          <t>Poland</t>
        </is>
      </c>
      <c r="C4" t="n">
        <v>2030</v>
      </c>
      <c r="D4" t="inlineStr">
        <is>
          <t>FSRU</t>
        </is>
      </c>
      <c r="E4" t="inlineStr">
        <is>
          <t>PLANNED</t>
        </is>
      </c>
      <c r="F4" t="n">
        <v>4.5</v>
      </c>
      <c r="H4" t="n">
        <v>3126</v>
      </c>
      <c r="I4" t="n">
        <v>2096</v>
      </c>
      <c r="J4" t="inlineStr">
        <is>
          <t>August 2026</t>
        </is>
      </c>
      <c r="K4" t="inlineStr">
        <is>
          <t>https://www.gie.eu/wp-content/uploads/filr/10797/GIE_LNG_2026_A0_1189x841_FULL_v110_TOPO.pdf</t>
        </is>
      </c>
    </row>
    <row r="5">
      <c r="A5" t="inlineStr">
        <is>
          <t>Skulte</t>
        </is>
      </c>
      <c r="B5" t="inlineStr">
        <is>
          <t>Latvia</t>
        </is>
      </c>
      <c r="D5" t="inlineStr">
        <is>
          <t>FSRU</t>
        </is>
      </c>
      <c r="E5" t="inlineStr">
        <is>
          <t>PLANNED</t>
        </is>
      </c>
      <c r="F5" t="n">
        <v>1.5</v>
      </c>
      <c r="H5" t="n">
        <v>3126</v>
      </c>
      <c r="I5" t="n">
        <v>2036</v>
      </c>
      <c r="J5" t="inlineStr">
        <is>
          <t>August 2026</t>
        </is>
      </c>
      <c r="K5" t="inlineStr">
        <is>
          <t>https://www.gie.eu/wp-content/uploads/filr/10797/GIE_LNG_2026_A0_1189x841_FULL_v110_TOPO.pdf</t>
        </is>
      </c>
    </row>
    <row r="6">
      <c r="A6" t="inlineStr">
        <is>
          <t>Shannon LNG</t>
        </is>
      </c>
      <c r="B6" t="inlineStr">
        <is>
          <t>Ireland</t>
        </is>
      </c>
      <c r="D6" t="inlineStr">
        <is>
          <t>FSRU</t>
        </is>
      </c>
      <c r="E6" t="inlineStr">
        <is>
          <t>PLANNED</t>
        </is>
      </c>
      <c r="F6" t="n">
        <v>7.8</v>
      </c>
      <c r="H6" t="n">
        <v>3126</v>
      </c>
      <c r="I6" t="n">
        <v>1855</v>
      </c>
      <c r="J6" t="inlineStr">
        <is>
          <t>August 2026</t>
        </is>
      </c>
      <c r="K6" t="inlineStr">
        <is>
          <t>https://www.gie.eu/wp-content/uploads/filr/10797/GIE_LNG_2026_A0_1189x841_FULL_v110_TOPO.pdf</t>
        </is>
      </c>
    </row>
    <row r="7">
      <c r="A7" t="inlineStr">
        <is>
          <t>Thrace LNG</t>
        </is>
      </c>
      <c r="B7" t="inlineStr">
        <is>
          <t>Greece</t>
        </is>
      </c>
      <c r="C7" t="n">
        <v>2028</v>
      </c>
      <c r="D7" t="inlineStr">
        <is>
          <t>FSRU</t>
        </is>
      </c>
      <c r="E7" t="inlineStr">
        <is>
          <t>PLANNED</t>
        </is>
      </c>
      <c r="F7" t="n">
        <v>6</v>
      </c>
      <c r="H7" t="n">
        <v>3126</v>
      </c>
      <c r="I7" t="n">
        <v>1795</v>
      </c>
      <c r="J7" t="inlineStr">
        <is>
          <t>August 2026</t>
        </is>
      </c>
      <c r="K7" t="inlineStr">
        <is>
          <t>https://www.gie.eu/wp-content/uploads/filr/10797/GIE_LNG_2026_A0_1189x841_FULL_v110_TOPO.pdf</t>
        </is>
      </c>
    </row>
    <row r="8">
      <c r="A8" t="inlineStr">
        <is>
          <t>Mag Mell</t>
        </is>
      </c>
      <c r="B8" t="inlineStr">
        <is>
          <t>Ireland</t>
        </is>
      </c>
      <c r="D8" t="inlineStr">
        <is>
          <t>FSRU</t>
        </is>
      </c>
      <c r="E8" t="inlineStr">
        <is>
          <t>PLANNED</t>
        </is>
      </c>
      <c r="F8" t="n">
        <v>2.6</v>
      </c>
      <c r="H8" t="n">
        <v>3126</v>
      </c>
      <c r="I8" t="n">
        <v>1915</v>
      </c>
      <c r="J8" t="inlineStr">
        <is>
          <t>August 2026</t>
        </is>
      </c>
      <c r="K8" t="inlineStr">
        <is>
          <t>https://www.gie.eu/wp-content/uploads/filr/10797/GIE_LNG_2026_A0_1189x841_FULL_v110_TOPO.pdf</t>
        </is>
      </c>
    </row>
    <row r="9">
      <c r="A9" t="inlineStr">
        <is>
          <t>Thessaloniki</t>
        </is>
      </c>
      <c r="B9" t="inlineStr">
        <is>
          <t>Greece</t>
        </is>
      </c>
      <c r="C9" t="n">
        <v>2028</v>
      </c>
      <c r="D9" t="inlineStr">
        <is>
          <t>FSRU</t>
        </is>
      </c>
      <c r="E9" t="inlineStr">
        <is>
          <t>PLANNED</t>
        </is>
      </c>
      <c r="F9" t="n">
        <v>4.82</v>
      </c>
      <c r="H9" t="n">
        <v>3126</v>
      </c>
      <c r="I9" t="n">
        <v>1735</v>
      </c>
      <c r="J9" t="inlineStr">
        <is>
          <t>August 2026</t>
        </is>
      </c>
      <c r="K9" t="inlineStr">
        <is>
          <t>https://www.gie.eu/wp-content/uploads/filr/10797/GIE_LNG_2026_A0_1189x841_FULL_v110_TOPO.pdf</t>
        </is>
      </c>
    </row>
    <row r="10">
      <c r="A10" t="inlineStr">
        <is>
          <t>Argo</t>
        </is>
      </c>
      <c r="B10" t="inlineStr">
        <is>
          <t>Greece</t>
        </is>
      </c>
      <c r="C10" t="n">
        <v>2027</v>
      </c>
      <c r="D10" t="inlineStr">
        <is>
          <t>FSRU</t>
        </is>
      </c>
      <c r="E10" t="inlineStr">
        <is>
          <t>PLANNED</t>
        </is>
      </c>
      <c r="F10" t="n">
        <v>4.6</v>
      </c>
      <c r="H10" t="n">
        <v>3126</v>
      </c>
      <c r="I10" t="n">
        <v>1615</v>
      </c>
      <c r="J10" t="inlineStr">
        <is>
          <t>August 2026</t>
        </is>
      </c>
      <c r="K10" t="inlineStr">
        <is>
          <t>https://www.gie.eu/wp-content/uploads/filr/10797/GIE_LNG_2026_A0_1189x841_FULL_v110_TOPO.pdf</t>
        </is>
      </c>
    </row>
    <row r="11">
      <c r="A11" t="inlineStr">
        <is>
          <t>Wilhelmshaven</t>
        </is>
      </c>
      <c r="B11" t="inlineStr">
        <is>
          <t>Germany</t>
        </is>
      </c>
      <c r="C11" t="n">
        <v>2030</v>
      </c>
      <c r="D11" t="inlineStr">
        <is>
          <t>onshore</t>
        </is>
      </c>
      <c r="E11" t="inlineStr">
        <is>
          <t>PLANNED</t>
        </is>
      </c>
      <c r="F11" t="n">
        <v>15</v>
      </c>
      <c r="H11" t="n">
        <v>3126</v>
      </c>
      <c r="I11" t="n">
        <v>1555</v>
      </c>
      <c r="J11" t="inlineStr">
        <is>
          <t>August 2026</t>
        </is>
      </c>
      <c r="K11" t="inlineStr">
        <is>
          <t>https://www.gie.eu/wp-content/uploads/filr/10797/GIE_LNG_2026_A0_1189x841_FULL_v110_TOPO.pdf</t>
        </is>
      </c>
    </row>
    <row r="12">
      <c r="A12" t="inlineStr">
        <is>
          <t>Dioriga Gas</t>
        </is>
      </c>
      <c r="B12" t="inlineStr">
        <is>
          <t>Greece</t>
        </is>
      </c>
      <c r="C12" t="n">
        <v>2027</v>
      </c>
      <c r="D12" t="inlineStr">
        <is>
          <t>FSRU</t>
        </is>
      </c>
      <c r="E12" t="inlineStr">
        <is>
          <t>PLANNED</t>
        </is>
      </c>
      <c r="F12" t="n">
        <v>2.5</v>
      </c>
      <c r="H12" t="n">
        <v>3126</v>
      </c>
      <c r="I12" t="n">
        <v>1675</v>
      </c>
      <c r="J12" t="inlineStr">
        <is>
          <t>August 2026</t>
        </is>
      </c>
      <c r="K12" t="inlineStr">
        <is>
          <t>https://www.gie.eu/wp-content/uploads/filr/10797/GIE_LNG_2026_A0_1189x841_FULL_v110_TOPO.pdf</t>
        </is>
      </c>
    </row>
    <row r="13">
      <c r="A13" t="inlineStr">
        <is>
          <t>Lubmin 2</t>
        </is>
      </c>
      <c r="B13" t="inlineStr">
        <is>
          <t>Germany</t>
        </is>
      </c>
      <c r="D13" t="inlineStr">
        <is>
          <t>FSRU</t>
        </is>
      </c>
      <c r="E13" t="inlineStr">
        <is>
          <t>PLANNED</t>
        </is>
      </c>
      <c r="F13" t="n">
        <v>17</v>
      </c>
      <c r="H13" t="n">
        <v>3126</v>
      </c>
      <c r="I13" t="n">
        <v>1496</v>
      </c>
      <c r="J13" t="inlineStr">
        <is>
          <t>August 2026</t>
        </is>
      </c>
      <c r="K13" t="inlineStr">
        <is>
          <t>https://www.gie.eu/wp-content/uploads/filr/10797/GIE_LNG_2026_A0_1189x841_FULL_v110_TOPO.pdf</t>
        </is>
      </c>
    </row>
    <row r="14">
      <c r="A14" t="inlineStr">
        <is>
          <t>Tallinn (Muuga)</t>
        </is>
      </c>
      <c r="B14" t="inlineStr">
        <is>
          <t>Estonia</t>
        </is>
      </c>
      <c r="C14" t="n">
        <v>2030</v>
      </c>
      <c r="D14" t="inlineStr">
        <is>
          <t>onshore</t>
        </is>
      </c>
      <c r="E14" t="inlineStr">
        <is>
          <t>PLANNED</t>
        </is>
      </c>
      <c r="F14" t="n">
        <v>4</v>
      </c>
      <c r="H14" t="n">
        <v>3126</v>
      </c>
      <c r="I14" t="n">
        <v>1436</v>
      </c>
      <c r="J14" t="inlineStr">
        <is>
          <t>August 2026</t>
        </is>
      </c>
      <c r="K14" t="inlineStr">
        <is>
          <t>https://www.gie.eu/wp-content/uploads/filr/10797/GIE_LNG_2026_A0_1189x841_FULL_v110_TOPO.pdf</t>
        </is>
      </c>
    </row>
    <row r="15">
      <c r="A15" t="inlineStr">
        <is>
          <t>Sagunto</t>
        </is>
      </c>
      <c r="B15" t="inlineStr">
        <is>
          <t>Spain</t>
        </is>
      </c>
      <c r="C15" t="n">
        <v>2006</v>
      </c>
      <c r="D15" t="inlineStr">
        <is>
          <t>onshore</t>
        </is>
      </c>
      <c r="E15" t="inlineStr">
        <is>
          <t>OPERATIONAL</t>
        </is>
      </c>
      <c r="F15" t="n">
        <v>8.800000000000001</v>
      </c>
      <c r="H15" t="n">
        <v>2898</v>
      </c>
      <c r="I15" t="n">
        <v>1526</v>
      </c>
      <c r="J15" t="inlineStr">
        <is>
          <t>August 2026</t>
        </is>
      </c>
      <c r="K15" t="inlineStr">
        <is>
          <t>https://www.gie.eu/wp-content/uploads/filr/10797/GIE_LNG_2026_A0_1189x841_FULL_v110_TOPO.pdf</t>
        </is>
      </c>
    </row>
    <row r="16">
      <c r="A16" t="inlineStr">
        <is>
          <t>Paldiski</t>
        </is>
      </c>
      <c r="B16" t="inlineStr">
        <is>
          <t>Estonia</t>
        </is>
      </c>
      <c r="D16" t="inlineStr">
        <is>
          <t>onshore</t>
        </is>
      </c>
      <c r="E16" t="inlineStr">
        <is>
          <t>PLANNED</t>
        </is>
      </c>
      <c r="F16" t="n">
        <v>2.5</v>
      </c>
      <c r="H16" t="n">
        <v>3126</v>
      </c>
      <c r="I16" t="n">
        <v>1377</v>
      </c>
      <c r="J16" t="inlineStr">
        <is>
          <t>August 2026</t>
        </is>
      </c>
      <c r="K16" t="inlineStr">
        <is>
          <t>https://www.gie.eu/wp-content/uploads/filr/10797/GIE_LNG_2026_A0_1189x841_FULL_v110_TOPO.pdf</t>
        </is>
      </c>
    </row>
    <row r="17">
      <c r="A17" t="inlineStr">
        <is>
          <t>Vasiliko</t>
        </is>
      </c>
      <c r="B17" t="inlineStr">
        <is>
          <t>Cyprus</t>
        </is>
      </c>
      <c r="D17" t="inlineStr">
        <is>
          <t>FSRU</t>
        </is>
      </c>
      <c r="E17" t="inlineStr">
        <is>
          <t>PLANNED</t>
        </is>
      </c>
      <c r="F17" t="n">
        <v>2.44</v>
      </c>
      <c r="H17" t="n">
        <v>3126</v>
      </c>
      <c r="I17" t="n">
        <v>1317</v>
      </c>
      <c r="J17" t="inlineStr">
        <is>
          <t>August 2026</t>
        </is>
      </c>
      <c r="K17" t="inlineStr">
        <is>
          <t>https://www.gie.eu/wp-content/uploads/filr/10797/GIE_LNG_2026_A0_1189x841_FULL_v110_TOPO.pdf</t>
        </is>
      </c>
    </row>
    <row r="18">
      <c r="A18" t="inlineStr">
        <is>
          <t>Vlorë</t>
        </is>
      </c>
      <c r="B18" t="inlineStr">
        <is>
          <t>Albania</t>
        </is>
      </c>
      <c r="D18" t="inlineStr">
        <is>
          <t>FSRU</t>
        </is>
      </c>
      <c r="E18" t="inlineStr">
        <is>
          <t>PLANNED</t>
        </is>
      </c>
      <c r="H18" t="n">
        <v>3126</v>
      </c>
      <c r="I18" t="n">
        <v>1263</v>
      </c>
      <c r="J18" t="inlineStr">
        <is>
          <t>August 2026</t>
        </is>
      </c>
      <c r="K18" t="inlineStr">
        <is>
          <t>https://www.gie.eu/wp-content/uploads/filr/10797/GIE_LNG_2026_A0_1189x841_FULL_v110_TOPO.pdf</t>
        </is>
      </c>
    </row>
    <row r="19">
      <c r="A19" t="inlineStr">
        <is>
          <t>Mugardos</t>
        </is>
      </c>
      <c r="B19" t="inlineStr">
        <is>
          <t>Spain</t>
        </is>
      </c>
      <c r="C19" t="n">
        <v>2007</v>
      </c>
      <c r="D19" t="inlineStr">
        <is>
          <t>onshore</t>
        </is>
      </c>
      <c r="E19" t="inlineStr">
        <is>
          <t>OPERATIONAL</t>
        </is>
      </c>
      <c r="F19" t="n">
        <v>3.6</v>
      </c>
      <c r="H19" t="n">
        <v>2898</v>
      </c>
      <c r="I19" t="n">
        <v>1383</v>
      </c>
      <c r="J19" t="inlineStr">
        <is>
          <t>August 2026</t>
        </is>
      </c>
      <c r="K19" t="inlineStr">
        <is>
          <t>https://www.gie.eu/wp-content/uploads/filr/10797/GIE_LNG_2026_A0_1189x841_FULL_v110_TOPO.pdf</t>
        </is>
      </c>
    </row>
    <row r="20">
      <c r="A20" t="inlineStr">
        <is>
          <t>Delimara</t>
        </is>
      </c>
      <c r="B20" t="inlineStr">
        <is>
          <t>Malta</t>
        </is>
      </c>
      <c r="C20" t="n">
        <v>2017</v>
      </c>
      <c r="D20" t="inlineStr">
        <is>
          <t>FSU</t>
        </is>
      </c>
      <c r="E20" t="inlineStr">
        <is>
          <t>OPERATIONAL</t>
        </is>
      </c>
      <c r="F20" t="n">
        <v>0.7</v>
      </c>
      <c r="H20" t="n">
        <v>2670</v>
      </c>
      <c r="I20" t="n">
        <v>1499</v>
      </c>
      <c r="J20" t="inlineStr">
        <is>
          <t>August 2026</t>
        </is>
      </c>
      <c r="K20" t="inlineStr">
        <is>
          <t>https://www.gie.eu/wp-content/uploads/filr/10797/GIE_LNG_2026_A0_1189x841_FULL_v110_TOPO.pdf</t>
        </is>
      </c>
    </row>
    <row r="21">
      <c r="A21" t="inlineStr">
        <is>
          <t>Milford Haven</t>
        </is>
      </c>
      <c r="B21" t="inlineStr">
        <is>
          <t>United Kingdom</t>
        </is>
      </c>
      <c r="C21" t="n">
        <v>2009</v>
      </c>
      <c r="D21" t="inlineStr">
        <is>
          <t>onshore</t>
        </is>
      </c>
      <c r="E21" t="inlineStr">
        <is>
          <t>OPERATIONAL</t>
        </is>
      </c>
      <c r="F21" t="n">
        <v>21</v>
      </c>
      <c r="H21" t="n">
        <v>3124</v>
      </c>
      <c r="I21" t="n">
        <v>1098</v>
      </c>
      <c r="J21" t="inlineStr">
        <is>
          <t>August 2026</t>
        </is>
      </c>
      <c r="K21" t="inlineStr">
        <is>
          <t>https://www.gie.eu/wp-content/uploads/filr/10797/GIE_LNG_2026_A0_1189x841_FULL_v110_TOPO.pdf</t>
        </is>
      </c>
    </row>
    <row r="22">
      <c r="A22" t="inlineStr">
        <is>
          <t>El Musel</t>
        </is>
      </c>
      <c r="B22" t="inlineStr">
        <is>
          <t>Spain</t>
        </is>
      </c>
      <c r="C22" t="n">
        <v>2023</v>
      </c>
      <c r="D22" t="inlineStr">
        <is>
          <t>onshore</t>
        </is>
      </c>
      <c r="E22" t="inlineStr">
        <is>
          <t>OPERATIONAL</t>
        </is>
      </c>
      <c r="F22" t="n">
        <v>7</v>
      </c>
      <c r="H22" t="n">
        <v>2899</v>
      </c>
      <c r="I22" t="n">
        <v>1242</v>
      </c>
      <c r="J22" t="inlineStr">
        <is>
          <t>August 2026</t>
        </is>
      </c>
      <c r="K22" t="inlineStr">
        <is>
          <t>https://www.gie.eu/wp-content/uploads/filr/10797/GIE_LNG_2026_A0_1189x841_FULL_v110_TOPO.pdf</t>
        </is>
      </c>
    </row>
    <row r="23">
      <c r="A23" t="inlineStr">
        <is>
          <t>Klaipėda</t>
        </is>
      </c>
      <c r="B23" t="inlineStr">
        <is>
          <t>Lithuania</t>
        </is>
      </c>
      <c r="C23" t="n">
        <v>2014</v>
      </c>
      <c r="D23" t="inlineStr">
        <is>
          <t>FSRU</t>
        </is>
      </c>
      <c r="E23" t="inlineStr">
        <is>
          <t>OPERATIONAL</t>
        </is>
      </c>
      <c r="F23" t="n">
        <v>2.78</v>
      </c>
      <c r="H23" t="n">
        <v>2670</v>
      </c>
      <c r="I23" t="n">
        <v>1357</v>
      </c>
      <c r="J23" t="inlineStr">
        <is>
          <t>August 2026</t>
        </is>
      </c>
      <c r="K23" t="inlineStr">
        <is>
          <t>https://www.gie.eu/wp-content/uploads/filr/10797/GIE_LNG_2026_A0_1189x841_FULL_v110_TOPO.pdf</t>
        </is>
      </c>
    </row>
    <row r="24">
      <c r="A24" t="inlineStr">
        <is>
          <t>Bilbao</t>
        </is>
      </c>
      <c r="B24" t="inlineStr">
        <is>
          <t>Spain</t>
        </is>
      </c>
      <c r="C24" t="n">
        <v>2003</v>
      </c>
      <c r="D24" t="inlineStr">
        <is>
          <t>onshore</t>
        </is>
      </c>
      <c r="E24" t="inlineStr">
        <is>
          <t>OPERATIONAL</t>
        </is>
      </c>
      <c r="F24" t="n">
        <v>7</v>
      </c>
      <c r="H24" t="n">
        <v>2899</v>
      </c>
      <c r="I24" t="n">
        <v>1101</v>
      </c>
      <c r="J24" t="inlineStr">
        <is>
          <t>August 2026</t>
        </is>
      </c>
      <c r="K24" t="inlineStr">
        <is>
          <t>https://www.gie.eu/wp-content/uploads/filr/10797/GIE_LNG_2026_A0_1189x841_FULL_v110_TOPO.pdf</t>
        </is>
      </c>
    </row>
    <row r="25">
      <c r="A25" t="inlineStr">
        <is>
          <t>Rovigo</t>
        </is>
      </c>
      <c r="B25" t="inlineStr">
        <is>
          <t>Italy</t>
        </is>
      </c>
      <c r="C25" t="n">
        <v>2009</v>
      </c>
      <c r="D25" t="inlineStr">
        <is>
          <t>GBS</t>
        </is>
      </c>
      <c r="E25" t="inlineStr">
        <is>
          <t>OPERATIONAL</t>
        </is>
      </c>
      <c r="F25" t="n">
        <v>9.5</v>
      </c>
      <c r="G25" t="inlineStr">
        <is>
          <t>additional: +0.9</t>
        </is>
      </c>
      <c r="H25" t="n">
        <v>2670</v>
      </c>
      <c r="I25" t="n">
        <v>1205</v>
      </c>
      <c r="J25" t="inlineStr">
        <is>
          <t>August 2026</t>
        </is>
      </c>
      <c r="K25" t="inlineStr">
        <is>
          <t>https://www.gie.eu/wp-content/uploads/filr/10797/GIE_LNG_2026_A0_1189x841_FULL_v110_TOPO.pdf</t>
        </is>
      </c>
    </row>
    <row r="26">
      <c r="A26" t="inlineStr">
        <is>
          <t>Wilhelmshaven</t>
        </is>
      </c>
      <c r="B26" t="inlineStr">
        <is>
          <t>Germany</t>
        </is>
      </c>
      <c r="C26" t="n">
        <v>2023</v>
      </c>
      <c r="D26" t="inlineStr">
        <is>
          <t>FSRU</t>
        </is>
      </c>
      <c r="E26" t="inlineStr">
        <is>
          <t>OPERATIONAL</t>
        </is>
      </c>
      <c r="F26" t="n">
        <v>4.9</v>
      </c>
      <c r="H26" t="n">
        <v>2443</v>
      </c>
      <c r="I26" t="n">
        <v>1255</v>
      </c>
      <c r="J26" t="inlineStr">
        <is>
          <t>August 2026</t>
        </is>
      </c>
      <c r="K26" t="inlineStr">
        <is>
          <t>https://www.gie.eu/wp-content/uploads/filr/10797/GIE_LNG_2026_A0_1189x841_FULL_v110_TOPO.pdf</t>
        </is>
      </c>
    </row>
    <row r="27">
      <c r="A27" t="inlineStr">
        <is>
          <t>Milford Haven</t>
        </is>
      </c>
      <c r="B27" t="inlineStr">
        <is>
          <t>United Kingdom</t>
        </is>
      </c>
      <c r="C27" t="n">
        <v>2009</v>
      </c>
      <c r="D27" t="inlineStr">
        <is>
          <t>onshore</t>
        </is>
      </c>
      <c r="E27" t="inlineStr">
        <is>
          <t>OPERATIONAL</t>
        </is>
      </c>
      <c r="F27" t="n">
        <v>7.6</v>
      </c>
      <c r="H27" t="n">
        <v>3124</v>
      </c>
      <c r="I27" t="n">
        <v>947</v>
      </c>
      <c r="J27" t="inlineStr">
        <is>
          <t>August 2026</t>
        </is>
      </c>
      <c r="K27" t="inlineStr">
        <is>
          <t>https://www.gie.eu/wp-content/uploads/filr/10797/GIE_LNG_2026_A0_1189x841_FULL_v110_TOPO.pdf</t>
        </is>
      </c>
    </row>
    <row r="28">
      <c r="A28" t="inlineStr">
        <is>
          <t>Isle of Grain</t>
        </is>
      </c>
      <c r="B28" t="inlineStr">
        <is>
          <t>United Kingdom</t>
        </is>
      </c>
      <c r="C28" t="n">
        <v>2005</v>
      </c>
      <c r="D28" t="inlineStr">
        <is>
          <t>onshore</t>
        </is>
      </c>
      <c r="E28" t="inlineStr">
        <is>
          <t>OPERATIONAL</t>
        </is>
      </c>
      <c r="F28" t="n">
        <v>19.5</v>
      </c>
      <c r="G28" t="inlineStr">
        <is>
          <t>future: +5.0</t>
        </is>
      </c>
      <c r="H28" t="n">
        <v>3124</v>
      </c>
      <c r="I28" t="n">
        <v>756</v>
      </c>
      <c r="J28" t="inlineStr">
        <is>
          <t>August 2026</t>
        </is>
      </c>
      <c r="K28" t="inlineStr">
        <is>
          <t>https://www.gie.eu/wp-content/uploads/filr/10797/GIE_LNG_2026_A0_1189x841_FULL_v110_TOPO.pdf</t>
        </is>
      </c>
    </row>
    <row r="29">
      <c r="A29" t="inlineStr">
        <is>
          <t>Huelva</t>
        </is>
      </c>
      <c r="B29" t="inlineStr">
        <is>
          <t>Spain</t>
        </is>
      </c>
      <c r="C29" t="n">
        <v>1988</v>
      </c>
      <c r="D29" t="inlineStr">
        <is>
          <t>onshore</t>
        </is>
      </c>
      <c r="E29" t="inlineStr">
        <is>
          <t>OPERATIONAL</t>
        </is>
      </c>
      <c r="F29" t="n">
        <v>11.8</v>
      </c>
      <c r="H29" t="n">
        <v>2899</v>
      </c>
      <c r="I29" t="n">
        <v>960</v>
      </c>
      <c r="J29" t="inlineStr">
        <is>
          <t>August 2026</t>
        </is>
      </c>
      <c r="K29" t="inlineStr">
        <is>
          <t>https://www.gie.eu/wp-content/uploads/filr/10797/GIE_LNG_2026_A0_1189x841_FULL_v110_TOPO.pdf</t>
        </is>
      </c>
    </row>
    <row r="30">
      <c r="A30" t="inlineStr">
        <is>
          <t>Ravenna</t>
        </is>
      </c>
      <c r="B30" t="inlineStr">
        <is>
          <t>Italy</t>
        </is>
      </c>
      <c r="C30" t="n">
        <v>2025</v>
      </c>
      <c r="D30" t="inlineStr">
        <is>
          <t>FSRU</t>
        </is>
      </c>
      <c r="E30" t="inlineStr">
        <is>
          <t>OPERATIONAL</t>
        </is>
      </c>
      <c r="F30" t="n">
        <v>5</v>
      </c>
      <c r="H30" t="n">
        <v>2670</v>
      </c>
      <c r="I30" t="n">
        <v>1064</v>
      </c>
      <c r="J30" t="inlineStr">
        <is>
          <t>August 2026</t>
        </is>
      </c>
      <c r="K30" t="inlineStr">
        <is>
          <t>https://www.gie.eu/wp-content/uploads/filr/10797/GIE_LNG_2026_A0_1189x841_FULL_v110_TOPO.pdf</t>
        </is>
      </c>
    </row>
    <row r="31">
      <c r="A31" t="inlineStr">
        <is>
          <t>Brunsbüttel</t>
        </is>
      </c>
      <c r="B31" t="inlineStr">
        <is>
          <t>Germany</t>
        </is>
      </c>
      <c r="D31" t="inlineStr">
        <is>
          <t>FSRU</t>
        </is>
      </c>
      <c r="E31" t="inlineStr">
        <is>
          <t>OPERATIONAL</t>
        </is>
      </c>
      <c r="F31" t="n">
        <v>3.9</v>
      </c>
      <c r="H31" t="n">
        <v>2443</v>
      </c>
      <c r="I31" t="n">
        <v>1112</v>
      </c>
      <c r="J31" t="inlineStr">
        <is>
          <t>August 2026</t>
        </is>
      </c>
      <c r="K31" t="inlineStr">
        <is>
          <t>https://www.gie.eu/wp-content/uploads/filr/10797/GIE_LNG_2026_A0_1189x841_FULL_v110_TOPO.pdf</t>
        </is>
      </c>
    </row>
    <row r="32">
      <c r="A32" t="inlineStr">
        <is>
          <t>Zeebrugge</t>
        </is>
      </c>
      <c r="B32" t="inlineStr">
        <is>
          <t>Belgium</t>
        </is>
      </c>
      <c r="C32" t="n">
        <v>1987</v>
      </c>
      <c r="D32" t="inlineStr">
        <is>
          <t>onshore</t>
        </is>
      </c>
      <c r="E32" t="inlineStr">
        <is>
          <t>UNDER_CONSTRUCTION</t>
        </is>
      </c>
      <c r="H32" t="n">
        <v>45</v>
      </c>
      <c r="I32" t="n">
        <v>1287</v>
      </c>
      <c r="J32" t="inlineStr">
        <is>
          <t>August 2026</t>
        </is>
      </c>
      <c r="K32" t="inlineStr">
        <is>
          <t>https://www.gie.eu/wp-content/uploads/filr/10797/GIE_LNG_2026_A0_1189x841_FULL_v110_TOPO.pdf</t>
        </is>
      </c>
    </row>
    <row r="33">
      <c r="A33" t="inlineStr">
        <is>
          <t>Cartagena</t>
        </is>
      </c>
      <c r="B33" t="inlineStr">
        <is>
          <t>Spain</t>
        </is>
      </c>
      <c r="C33" t="n">
        <v>1989</v>
      </c>
      <c r="D33" t="inlineStr">
        <is>
          <t>onshore</t>
        </is>
      </c>
      <c r="E33" t="inlineStr">
        <is>
          <t>OPERATIONAL</t>
        </is>
      </c>
      <c r="F33" t="n">
        <v>11.8</v>
      </c>
      <c r="H33" t="n">
        <v>2899</v>
      </c>
      <c r="I33" t="n">
        <v>819</v>
      </c>
      <c r="J33" t="inlineStr">
        <is>
          <t>August 2026</t>
        </is>
      </c>
      <c r="K33" t="inlineStr">
        <is>
          <t>https://www.gie.eu/wp-content/uploads/filr/10797/GIE_LNG_2026_A0_1189x841_FULL_v110_TOPO.pdf</t>
        </is>
      </c>
    </row>
    <row r="34">
      <c r="A34" t="inlineStr">
        <is>
          <t>Piombino</t>
        </is>
      </c>
      <c r="B34" t="inlineStr">
        <is>
          <t>Italy</t>
        </is>
      </c>
      <c r="C34" t="n">
        <v>2024</v>
      </c>
      <c r="D34" t="inlineStr">
        <is>
          <t>FSRU</t>
        </is>
      </c>
      <c r="E34" t="inlineStr">
        <is>
          <t>OPERATIONAL</t>
        </is>
      </c>
      <c r="F34" t="n">
        <v>5</v>
      </c>
      <c r="H34" t="n">
        <v>2671</v>
      </c>
      <c r="I34" t="n">
        <v>920</v>
      </c>
      <c r="J34" t="inlineStr">
        <is>
          <t>August 2026</t>
        </is>
      </c>
      <c r="K34" t="inlineStr">
        <is>
          <t>https://www.gie.eu/wp-content/uploads/filr/10797/GIE_LNG_2026_A0_1189x841_FULL_v110_TOPO.pdf</t>
        </is>
      </c>
    </row>
    <row r="35">
      <c r="A35" t="inlineStr">
        <is>
          <t>Marmara Ereglisi</t>
        </is>
      </c>
      <c r="B35" t="inlineStr">
        <is>
          <t>Turkey</t>
        </is>
      </c>
      <c r="C35" t="n">
        <v>1994</v>
      </c>
      <c r="D35" t="inlineStr">
        <is>
          <t>onshore</t>
        </is>
      </c>
      <c r="E35" t="inlineStr">
        <is>
          <t>OPERATIONAL</t>
        </is>
      </c>
      <c r="F35" t="n">
        <v>12.8</v>
      </c>
      <c r="H35" t="n">
        <v>3124</v>
      </c>
      <c r="I35" t="n">
        <v>614</v>
      </c>
      <c r="J35" t="inlineStr">
        <is>
          <t>August 2026</t>
        </is>
      </c>
      <c r="K35" t="inlineStr">
        <is>
          <t>https://www.gie.eu/wp-content/uploads/filr/10797/GIE_LNG_2026_A0_1189x841_FULL_v110_TOPO.pdf</t>
        </is>
      </c>
    </row>
    <row r="36">
      <c r="A36" t="inlineStr">
        <is>
          <t>Barcelona</t>
        </is>
      </c>
      <c r="B36" t="inlineStr">
        <is>
          <t>Spain</t>
        </is>
      </c>
      <c r="C36" t="n">
        <v>1968</v>
      </c>
      <c r="D36" t="inlineStr">
        <is>
          <t>onshore</t>
        </is>
      </c>
      <c r="E36" t="inlineStr">
        <is>
          <t>OPERATIONAL</t>
        </is>
      </c>
      <c r="F36" t="n">
        <v>17.1</v>
      </c>
      <c r="H36" t="n">
        <v>2899</v>
      </c>
      <c r="I36" t="n">
        <v>679</v>
      </c>
      <c r="J36" t="inlineStr">
        <is>
          <t>August 2026</t>
        </is>
      </c>
      <c r="K36" t="inlineStr">
        <is>
          <t>https://www.gie.eu/wp-content/uploads/filr/10797/GIE_LNG_2026_A0_1189x841_FULL_v110_TOPO.pdf</t>
        </is>
      </c>
    </row>
    <row r="37">
      <c r="A37" t="inlineStr">
        <is>
          <t>Montoir de Bretagne</t>
        </is>
      </c>
      <c r="B37" t="inlineStr">
        <is>
          <t>France</t>
        </is>
      </c>
      <c r="C37" t="n">
        <v>1980</v>
      </c>
      <c r="D37" t="inlineStr">
        <is>
          <t>onshore</t>
        </is>
      </c>
      <c r="E37" t="inlineStr">
        <is>
          <t>OPERATIONAL</t>
        </is>
      </c>
      <c r="F37" t="n">
        <v>10</v>
      </c>
      <c r="H37" t="n">
        <v>2444</v>
      </c>
      <c r="I37" t="n">
        <v>970</v>
      </c>
      <c r="J37" t="inlineStr">
        <is>
          <t>August 2026</t>
        </is>
      </c>
      <c r="K37" t="inlineStr">
        <is>
          <t>https://www.gie.eu/wp-content/uploads/filr/10797/GIE_LNG_2026_A0_1189x841_FULL_v110_TOPO.pdf</t>
        </is>
      </c>
    </row>
    <row r="38">
      <c r="A38" t="inlineStr">
        <is>
          <t>Panigaglia</t>
        </is>
      </c>
      <c r="B38" t="inlineStr">
        <is>
          <t>Italy</t>
        </is>
      </c>
      <c r="C38" t="n">
        <v>1971</v>
      </c>
      <c r="D38" t="inlineStr">
        <is>
          <t>onshore</t>
        </is>
      </c>
      <c r="E38" t="inlineStr">
        <is>
          <t>OPERATIONAL</t>
        </is>
      </c>
      <c r="F38" t="n">
        <v>3.5</v>
      </c>
      <c r="H38" t="n">
        <v>2671</v>
      </c>
      <c r="I38" t="n">
        <v>776</v>
      </c>
      <c r="J38" t="inlineStr">
        <is>
          <t>August 2026</t>
        </is>
      </c>
      <c r="K38" t="inlineStr">
        <is>
          <t>https://www.gie.eu/wp-content/uploads/filr/10797/GIE_LNG_2026_A0_1189x841_FULL_v110_TOPO.pdf</t>
        </is>
      </c>
    </row>
    <row r="39">
      <c r="A39" t="inlineStr">
        <is>
          <t>Gulf of Saros</t>
        </is>
      </c>
      <c r="B39" t="inlineStr">
        <is>
          <t>Turkey</t>
        </is>
      </c>
      <c r="C39" t="n">
        <v>2023</v>
      </c>
      <c r="D39" t="inlineStr">
        <is>
          <t>FSRU</t>
        </is>
      </c>
      <c r="E39" t="inlineStr">
        <is>
          <t>OPERATIONAL</t>
        </is>
      </c>
      <c r="F39" t="n">
        <v>7.62</v>
      </c>
      <c r="H39" t="n">
        <v>3124</v>
      </c>
      <c r="I39" t="n">
        <v>473</v>
      </c>
      <c r="J39" t="inlineStr">
        <is>
          <t>August 2026</t>
        </is>
      </c>
      <c r="K39" t="inlineStr">
        <is>
          <t>https://www.gie.eu/wp-content/uploads/filr/10797/GIE_LNG_2026_A0_1189x841_FULL_v110_TOPO.pdf</t>
        </is>
      </c>
    </row>
    <row r="40">
      <c r="A40" t="inlineStr">
        <is>
          <t>Sines</t>
        </is>
      </c>
      <c r="B40" t="inlineStr">
        <is>
          <t>Portugal</t>
        </is>
      </c>
      <c r="C40" t="n">
        <v>2004</v>
      </c>
      <c r="D40" t="inlineStr">
        <is>
          <t>onshore</t>
        </is>
      </c>
      <c r="E40" t="inlineStr">
        <is>
          <t>OPERATIONAL</t>
        </is>
      </c>
      <c r="F40" t="n">
        <v>7.6</v>
      </c>
      <c r="H40" t="n">
        <v>2898</v>
      </c>
      <c r="I40" t="n">
        <v>538</v>
      </c>
      <c r="J40" t="inlineStr">
        <is>
          <t>August 2026</t>
        </is>
      </c>
      <c r="K40" t="inlineStr">
        <is>
          <t>https://www.gie.eu/wp-content/uploads/filr/10797/GIE_LNG_2026_A0_1189x841_FULL_v110_TOPO.pdf</t>
        </is>
      </c>
    </row>
    <row r="41">
      <c r="A41" t="inlineStr">
        <is>
          <t>Fos Tonkin</t>
        </is>
      </c>
      <c r="B41" t="inlineStr">
        <is>
          <t>France</t>
        </is>
      </c>
      <c r="D41" t="inlineStr">
        <is>
          <t>onshore</t>
        </is>
      </c>
      <c r="E41" t="inlineStr">
        <is>
          <t>OPERATIONAL</t>
        </is>
      </c>
      <c r="F41" t="n">
        <v>1.5</v>
      </c>
      <c r="H41" t="n">
        <v>2444</v>
      </c>
      <c r="I41" t="n">
        <v>827</v>
      </c>
      <c r="J41" t="inlineStr">
        <is>
          <t>August 2026</t>
        </is>
      </c>
      <c r="K41" t="inlineStr">
        <is>
          <t>https://www.gie.eu/wp-content/uploads/filr/10797/GIE_LNG_2026_A0_1189x841_FULL_v110_TOPO.pdf</t>
        </is>
      </c>
    </row>
    <row r="42">
      <c r="A42" t="inlineStr">
        <is>
          <t>Dörtyol</t>
        </is>
      </c>
      <c r="B42" t="inlineStr">
        <is>
          <t>Turkey</t>
        </is>
      </c>
      <c r="C42" t="n">
        <v>2018</v>
      </c>
      <c r="D42" t="inlineStr">
        <is>
          <t>FSRU</t>
        </is>
      </c>
      <c r="E42" t="inlineStr">
        <is>
          <t>OPERATIONAL</t>
        </is>
      </c>
      <c r="F42" t="n">
        <v>9.699999999999999</v>
      </c>
      <c r="H42" t="n">
        <v>3124</v>
      </c>
      <c r="I42" t="n">
        <v>333</v>
      </c>
      <c r="J42" t="inlineStr">
        <is>
          <t>August 2026</t>
        </is>
      </c>
      <c r="K42" t="inlineStr">
        <is>
          <t>https://www.gie.eu/wp-content/uploads/filr/10797/GIE_LNG_2026_A0_1189x841_FULL_v110_TOPO.pdf</t>
        </is>
      </c>
    </row>
    <row r="43">
      <c r="A43" t="inlineStr">
        <is>
          <t>OLT Offshore LNG</t>
        </is>
      </c>
      <c r="B43" t="inlineStr">
        <is>
          <t>Italy</t>
        </is>
      </c>
      <c r="C43" t="n">
        <v>2013</v>
      </c>
      <c r="D43" t="inlineStr">
        <is>
          <t>FSRU</t>
        </is>
      </c>
      <c r="E43" t="inlineStr">
        <is>
          <t>OPERATIONAL</t>
        </is>
      </c>
      <c r="F43" t="n">
        <v>5</v>
      </c>
      <c r="H43" t="n">
        <v>2670</v>
      </c>
      <c r="I43" t="n">
        <v>635</v>
      </c>
      <c r="J43" t="inlineStr">
        <is>
          <t>August 2026</t>
        </is>
      </c>
      <c r="K43" t="inlineStr">
        <is>
          <t>https://www.gie.eu/wp-content/uploads/filr/10797/GIE_LNG_2026_A0_1189x841_FULL_v110_TOPO.pdf</t>
        </is>
      </c>
    </row>
    <row r="44">
      <c r="A44" t="inlineStr">
        <is>
          <t>Fos Cavaou</t>
        </is>
      </c>
      <c r="B44" t="inlineStr">
        <is>
          <t>France</t>
        </is>
      </c>
      <c r="C44" t="n">
        <v>2010</v>
      </c>
      <c r="D44" t="inlineStr">
        <is>
          <t>onshore</t>
        </is>
      </c>
      <c r="E44" t="inlineStr">
        <is>
          <t>OPERATIONAL</t>
        </is>
      </c>
      <c r="F44" t="n">
        <v>10</v>
      </c>
      <c r="G44" t="inlineStr">
        <is>
          <t>by 2030 2030: +2.0</t>
        </is>
      </c>
      <c r="H44" t="n">
        <v>2444</v>
      </c>
      <c r="I44" t="n">
        <v>678</v>
      </c>
      <c r="J44" t="inlineStr">
        <is>
          <t>August 2026</t>
        </is>
      </c>
      <c r="K44" t="inlineStr">
        <is>
          <t>https://www.gie.eu/wp-content/uploads/filr/10797/GIE_LNG_2026_A0_1189x841_FULL_v110_TOPO.pdf</t>
        </is>
      </c>
    </row>
    <row r="45">
      <c r="A45" t="inlineStr">
        <is>
          <t>Revithoussa</t>
        </is>
      </c>
      <c r="B45" t="inlineStr">
        <is>
          <t>Greece</t>
        </is>
      </c>
      <c r="C45" t="n">
        <v>1999</v>
      </c>
      <c r="D45" t="inlineStr">
        <is>
          <t>onshore</t>
        </is>
      </c>
      <c r="E45" t="inlineStr">
        <is>
          <t>OPERATIONAL</t>
        </is>
      </c>
      <c r="F45" t="n">
        <v>7</v>
      </c>
      <c r="H45" t="n">
        <v>2670</v>
      </c>
      <c r="I45" t="n">
        <v>490</v>
      </c>
      <c r="J45" t="inlineStr">
        <is>
          <t>August 2026</t>
        </is>
      </c>
      <c r="K45" t="inlineStr">
        <is>
          <t>https://www.gie.eu/wp-content/uploads/filr/10797/GIE_LNG_2026_A0_1189x841_FULL_v110_TOPO.pdf</t>
        </is>
      </c>
    </row>
    <row r="46">
      <c r="A46" t="inlineStr">
        <is>
          <t>Dunkerque LNG</t>
        </is>
      </c>
      <c r="B46" t="inlineStr">
        <is>
          <t>France</t>
        </is>
      </c>
      <c r="C46" t="n">
        <v>2016</v>
      </c>
      <c r="D46" t="inlineStr">
        <is>
          <t>onshore</t>
        </is>
      </c>
      <c r="E46" t="inlineStr">
        <is>
          <t>OPERATIONAL</t>
        </is>
      </c>
      <c r="F46" t="n">
        <v>13</v>
      </c>
      <c r="H46" t="n">
        <v>2443</v>
      </c>
      <c r="I46" t="n">
        <v>537</v>
      </c>
      <c r="J46" t="inlineStr">
        <is>
          <t>August 2026</t>
        </is>
      </c>
      <c r="K46" t="inlineStr">
        <is>
          <t>https://www.gie.eu/wp-content/uploads/filr/10797/GIE_LNG_2026_A0_1189x841_FULL_v110_TOPO.pdf</t>
        </is>
      </c>
    </row>
    <row r="47">
      <c r="A47" t="inlineStr">
        <is>
          <t>Świnoujście</t>
        </is>
      </c>
      <c r="B47" t="inlineStr">
        <is>
          <t>Poland</t>
        </is>
      </c>
      <c r="C47" t="n">
        <v>2016</v>
      </c>
      <c r="D47" t="inlineStr">
        <is>
          <t>onshore</t>
        </is>
      </c>
      <c r="E47" t="inlineStr">
        <is>
          <t>OPERATIONAL</t>
        </is>
      </c>
      <c r="F47" t="n">
        <v>8.300000000000001</v>
      </c>
      <c r="H47" t="n">
        <v>2898</v>
      </c>
      <c r="I47" t="n">
        <v>395</v>
      </c>
      <c r="J47" t="inlineStr">
        <is>
          <t>August 2026</t>
        </is>
      </c>
      <c r="K47" t="inlineStr">
        <is>
          <t>https://www.gie.eu/wp-content/uploads/filr/10797/GIE_LNG_2026_A0_1189x841_FULL_v110_TOPO.pdf</t>
        </is>
      </c>
    </row>
    <row r="48">
      <c r="A48" t="inlineStr">
        <is>
          <t>Aliaga Izmir</t>
        </is>
      </c>
      <c r="B48" t="inlineStr">
        <is>
          <t>Turkey</t>
        </is>
      </c>
      <c r="C48" t="n">
        <v>2006</v>
      </c>
      <c r="D48" t="inlineStr">
        <is>
          <t>onshore</t>
        </is>
      </c>
      <c r="E48" t="inlineStr">
        <is>
          <t>OPERATIONAL</t>
        </is>
      </c>
      <c r="F48" t="n">
        <v>13.8</v>
      </c>
      <c r="H48" t="n">
        <v>3124</v>
      </c>
      <c r="I48" t="n">
        <v>192</v>
      </c>
      <c r="J48" t="inlineStr">
        <is>
          <t>August 2026</t>
        </is>
      </c>
      <c r="K48" t="inlineStr">
        <is>
          <t>https://www.gie.eu/wp-content/uploads/filr/10797/GIE_LNG_2026_A0_1189x841_FULL_v110_TOPO.pdf</t>
        </is>
      </c>
    </row>
    <row r="49">
      <c r="A49" t="inlineStr">
        <is>
          <t>Alexandroupolis</t>
        </is>
      </c>
      <c r="B49" t="inlineStr">
        <is>
          <t>Greece</t>
        </is>
      </c>
      <c r="C49" t="n">
        <v>2024</v>
      </c>
      <c r="D49" t="inlineStr">
        <is>
          <t>FSRU</t>
        </is>
      </c>
      <c r="E49" t="inlineStr">
        <is>
          <t>OPERATIONAL</t>
        </is>
      </c>
      <c r="F49" t="n">
        <v>5.5</v>
      </c>
      <c r="H49" t="n">
        <v>2670</v>
      </c>
      <c r="I49" t="n">
        <v>348</v>
      </c>
      <c r="J49" t="inlineStr">
        <is>
          <t>August 2026</t>
        </is>
      </c>
      <c r="K49" t="inlineStr">
        <is>
          <t>https://www.gie.eu/wp-content/uploads/filr/10797/GIE_LNG_2026_A0_1189x841_FULL_v110_TOPO.pdf</t>
        </is>
      </c>
    </row>
    <row r="50">
      <c r="A50" t="inlineStr">
        <is>
          <t>Gate terminal</t>
        </is>
      </c>
      <c r="B50" t="inlineStr">
        <is>
          <t>Netherlands</t>
        </is>
      </c>
      <c r="C50" t="n">
        <v>2011</v>
      </c>
      <c r="D50" t="inlineStr">
        <is>
          <t>onshore</t>
        </is>
      </c>
      <c r="E50" t="inlineStr">
        <is>
          <t>OPERATIONAL</t>
        </is>
      </c>
      <c r="F50" t="n">
        <v>12</v>
      </c>
      <c r="G50" t="inlineStr">
        <is>
          <t>interruptible: +4.0; by 2026 2026: +4.0</t>
        </is>
      </c>
      <c r="H50" t="n">
        <v>2899</v>
      </c>
      <c r="I50" t="n">
        <v>218</v>
      </c>
      <c r="J50" t="inlineStr">
        <is>
          <t>August 2026</t>
        </is>
      </c>
      <c r="K50" t="inlineStr">
        <is>
          <t>https://www.gie.eu/wp-content/uploads/filr/10797/GIE_LNG_2026_A0_1189x841_FULL_v110_TOPO.pdf</t>
        </is>
      </c>
    </row>
    <row r="51">
      <c r="A51" t="inlineStr">
        <is>
          <t>Inkoo</t>
        </is>
      </c>
      <c r="B51" t="inlineStr">
        <is>
          <t>Finland</t>
        </is>
      </c>
      <c r="C51" t="n">
        <v>2023</v>
      </c>
      <c r="D51" t="inlineStr">
        <is>
          <t>FSRU</t>
        </is>
      </c>
      <c r="E51" t="inlineStr">
        <is>
          <t>OPERATIONAL</t>
        </is>
      </c>
      <c r="F51" t="n">
        <v>4.8</v>
      </c>
      <c r="H51" t="n">
        <v>2443</v>
      </c>
      <c r="I51" t="n">
        <v>396</v>
      </c>
      <c r="J51" t="inlineStr">
        <is>
          <t>August 2026</t>
        </is>
      </c>
      <c r="K51" t="inlineStr">
        <is>
          <t>https://www.gie.eu/wp-content/uploads/filr/10797/GIE_LNG_2026_A0_1189x841_FULL_v110_TOPO.pdf</t>
        </is>
      </c>
    </row>
    <row r="52">
      <c r="A52" t="inlineStr">
        <is>
          <t>Stade</t>
        </is>
      </c>
      <c r="B52" t="inlineStr">
        <is>
          <t>Germany</t>
        </is>
      </c>
      <c r="C52" t="n">
        <v>2029</v>
      </c>
      <c r="D52" t="inlineStr">
        <is>
          <t>onshore</t>
        </is>
      </c>
      <c r="E52" t="inlineStr">
        <is>
          <t>UNDER_CONSTRUCTION</t>
        </is>
      </c>
      <c r="F52" t="n">
        <v>13.3</v>
      </c>
      <c r="H52" t="n">
        <v>2217</v>
      </c>
      <c r="I52" t="n">
        <v>499</v>
      </c>
      <c r="J52" t="inlineStr">
        <is>
          <t>August 2026</t>
        </is>
      </c>
      <c r="K52" t="inlineStr">
        <is>
          <t>https://www.gie.eu/wp-content/uploads/filr/10797/GIE_LNG_2026_A0_1189x841_FULL_v110_TOPO.pdf</t>
        </is>
      </c>
    </row>
    <row r="53">
      <c r="A53" t="inlineStr">
        <is>
          <t>Stade</t>
        </is>
      </c>
      <c r="B53" t="inlineStr">
        <is>
          <t>Germany</t>
        </is>
      </c>
      <c r="C53" t="n">
        <v>2026</v>
      </c>
      <c r="D53" t="inlineStr">
        <is>
          <t>FSRU</t>
        </is>
      </c>
      <c r="E53" t="inlineStr">
        <is>
          <t>UNDER_CONSTRUCTION</t>
        </is>
      </c>
      <c r="F53" t="n">
        <v>4.7</v>
      </c>
      <c r="H53" t="n">
        <v>2216</v>
      </c>
      <c r="I53" t="n">
        <v>359</v>
      </c>
      <c r="J53" t="inlineStr">
        <is>
          <t>August 2026</t>
        </is>
      </c>
      <c r="K53" t="inlineStr">
        <is>
          <t>https://www.gie.eu/wp-content/uploads/filr/10797/GIE_LNG_2026_A0_1189x841_FULL_v110_TOPO.pdf</t>
        </is>
      </c>
    </row>
    <row r="54">
      <c r="A54" t="inlineStr">
        <is>
          <t>Krk Island</t>
        </is>
      </c>
      <c r="B54" t="inlineStr">
        <is>
          <t>Croatia</t>
        </is>
      </c>
      <c r="C54" t="n">
        <v>2021</v>
      </c>
      <c r="D54" t="inlineStr">
        <is>
          <t>FSRU</t>
        </is>
      </c>
      <c r="E54" t="inlineStr">
        <is>
          <t>OPERATIONAL</t>
        </is>
      </c>
      <c r="F54" t="n">
        <v>3.5</v>
      </c>
      <c r="G54" t="inlineStr">
        <is>
          <t>by 2029 2029: +2.6</t>
        </is>
      </c>
      <c r="H54" t="n">
        <v>2443</v>
      </c>
      <c r="I54" t="n">
        <v>226</v>
      </c>
      <c r="J54" t="inlineStr">
        <is>
          <t>August 2026</t>
        </is>
      </c>
      <c r="K54" t="inlineStr">
        <is>
          <t>https://www.gie.eu/wp-content/uploads/filr/10797/GIE_LNG_2026_A0_1189x841_FULL_v110_TOPO.pdf</t>
        </is>
      </c>
    </row>
    <row r="55">
      <c r="A55" t="inlineStr">
        <is>
          <t>Mukran</t>
        </is>
      </c>
      <c r="B55" t="inlineStr">
        <is>
          <t>Germany</t>
        </is>
      </c>
      <c r="C55" t="n">
        <v>2024</v>
      </c>
      <c r="D55" t="inlineStr">
        <is>
          <t>FSRU</t>
        </is>
      </c>
      <c r="E55" t="inlineStr">
        <is>
          <t>OPERATIONAL</t>
        </is>
      </c>
      <c r="F55" t="n">
        <v>5.2</v>
      </c>
      <c r="G55" t="inlineStr">
        <is>
          <t>Possible: +2.6</t>
        </is>
      </c>
      <c r="H55" t="n">
        <v>2670</v>
      </c>
      <c r="I55" t="n">
        <v>197</v>
      </c>
      <c r="J55" t="inlineStr">
        <is>
          <t>August 2026</t>
        </is>
      </c>
      <c r="K55" t="inlineStr">
        <is>
          <t>https://www.gie.eu/wp-content/uploads/filr/10797/GIE_LNG_2026_A0_1189x841_FULL_v110_TOPO.pdf</t>
        </is>
      </c>
    </row>
    <row r="56">
      <c r="A56" t="inlineStr">
        <is>
          <t>Brunsbüttel</t>
        </is>
      </c>
      <c r="B56" t="inlineStr">
        <is>
          <t>Germany</t>
        </is>
      </c>
      <c r="C56" t="n">
        <v>2027</v>
      </c>
      <c r="D56" t="inlineStr">
        <is>
          <t>onshore</t>
        </is>
      </c>
      <c r="E56" t="inlineStr">
        <is>
          <t>UNDER_CONSTRUCTION</t>
        </is>
      </c>
      <c r="F56" t="n">
        <v>10</v>
      </c>
      <c r="H56" t="n">
        <v>2217</v>
      </c>
      <c r="I56" t="n">
        <v>217</v>
      </c>
      <c r="J56" t="inlineStr">
        <is>
          <t>August 2026</t>
        </is>
      </c>
      <c r="K56" t="inlineStr">
        <is>
          <t>https://www.gie.eu/wp-content/uploads/filr/10797/GIE_LNG_2026_A0_1189x841_FULL_v110_TOPO.pdf</t>
        </is>
      </c>
    </row>
    <row r="57">
      <c r="A57" t="inlineStr">
        <is>
          <t>Aliaga Etki</t>
        </is>
      </c>
      <c r="B57" t="inlineStr">
        <is>
          <t>Turkey</t>
        </is>
      </c>
      <c r="C57" t="n">
        <v>2016</v>
      </c>
      <c r="D57" t="inlineStr">
        <is>
          <t>FSRU</t>
        </is>
      </c>
      <c r="E57" t="inlineStr">
        <is>
          <t>OPERATIONAL</t>
        </is>
      </c>
      <c r="F57" t="n">
        <v>7.3</v>
      </c>
      <c r="H57" t="n">
        <v>3124</v>
      </c>
      <c r="I57" t="n">
        <v>51</v>
      </c>
      <c r="J57" t="inlineStr">
        <is>
          <t>August 2026</t>
        </is>
      </c>
      <c r="K57" t="inlineStr">
        <is>
          <t>https://www.gie.eu/wp-content/uploads/filr/10797/GIE_LNG_2026_A0_1189x841_FULL_v110_TOPO.pdf</t>
        </is>
      </c>
    </row>
    <row r="58">
      <c r="A58" t="inlineStr">
        <is>
          <t>EemsEnergyTerminal</t>
        </is>
      </c>
      <c r="B58" t="inlineStr">
        <is>
          <t>Netherlands</t>
        </is>
      </c>
      <c r="C58" t="n">
        <v>2022</v>
      </c>
      <c r="D58" t="inlineStr">
        <is>
          <t>FSRU</t>
        </is>
      </c>
      <c r="E58" t="inlineStr">
        <is>
          <t>OPERATIONAL</t>
        </is>
      </c>
      <c r="F58" t="n">
        <v>8</v>
      </c>
      <c r="H58" t="n">
        <v>2899</v>
      </c>
      <c r="I58" t="n">
        <v>50</v>
      </c>
      <c r="J58" t="inlineStr">
        <is>
          <t>August 2026</t>
        </is>
      </c>
      <c r="K58" t="inlineStr">
        <is>
          <t>https://www.gie.eu/wp-content/uploads/filr/10797/GIE_LNG_2026_A0_1189x841_FULL_v110_TOPO.pdf</t>
        </is>
      </c>
    </row>
    <row r="59">
      <c r="A59" t="inlineStr">
        <is>
          <t>Wilhelmshaven</t>
        </is>
      </c>
      <c r="B59" t="inlineStr">
        <is>
          <t>Germany</t>
        </is>
      </c>
      <c r="C59" t="n">
        <v>2025</v>
      </c>
      <c r="D59" t="inlineStr">
        <is>
          <t>FSRU</t>
        </is>
      </c>
      <c r="E59" t="inlineStr">
        <is>
          <t>OPERATIONAL</t>
        </is>
      </c>
      <c r="F59" t="n">
        <v>4.6</v>
      </c>
      <c r="H59" t="n">
        <v>2670</v>
      </c>
      <c r="I59" t="n">
        <v>53</v>
      </c>
      <c r="J59" t="inlineStr">
        <is>
          <t>August 2026</t>
        </is>
      </c>
      <c r="K59" t="inlineStr">
        <is>
          <t>https://www.gie.eu/wp-content/uploads/filr/10797/GIE_LNG_2026_A0_1189x841_FULL_v110_TOPO.pdf</t>
        </is>
      </c>
    </row>
    <row r="60">
      <c r="A60" t="inlineStr">
        <is>
          <t>Zeebrugge</t>
        </is>
      </c>
      <c r="B60" t="inlineStr">
        <is>
          <t>Belgium</t>
        </is>
      </c>
      <c r="C60" t="n">
        <v>1987</v>
      </c>
      <c r="D60" t="inlineStr">
        <is>
          <t>onshore</t>
        </is>
      </c>
      <c r="E60" t="inlineStr">
        <is>
          <t>OPERATIONAL</t>
        </is>
      </c>
      <c r="F60" t="n">
        <v>19</v>
      </c>
      <c r="G60" t="inlineStr">
        <is>
          <t>by 2026 2026: +1.8</t>
        </is>
      </c>
      <c r="H60" t="n">
        <v>2443</v>
      </c>
      <c r="I60" t="n">
        <v>76</v>
      </c>
      <c r="J60" t="inlineStr">
        <is>
          <t>August 2026</t>
        </is>
      </c>
      <c r="K60" t="inlineStr">
        <is>
          <t>https://www.gie.eu/wp-content/uploads/filr/10797/GIE_LNG_2026_A0_1189x841_FULL_v110_TOPO.pdf</t>
        </is>
      </c>
    </row>
    <row r="61">
      <c r="A61" t="inlineStr">
        <is>
          <t>Gdańsk</t>
        </is>
      </c>
      <c r="B61" t="inlineStr">
        <is>
          <t>Poland</t>
        </is>
      </c>
      <c r="C61" t="n">
        <v>2027</v>
      </c>
      <c r="D61" t="inlineStr">
        <is>
          <t>FSRU</t>
        </is>
      </c>
      <c r="E61" t="inlineStr">
        <is>
          <t>UNDER_CONSTRUCTION</t>
        </is>
      </c>
      <c r="F61" t="n">
        <v>6.1</v>
      </c>
      <c r="H61" t="n">
        <v>2216</v>
      </c>
      <c r="I61" t="n">
        <v>77</v>
      </c>
      <c r="J61" t="inlineStr">
        <is>
          <t>August 2026</t>
        </is>
      </c>
      <c r="K61" t="inlineStr">
        <is>
          <t>https://www.gie.eu/wp-content/uploads/filr/10797/GIE_LNG_2026_A0_1189x841_FULL_v110_TOPO.pdf</t>
        </is>
      </c>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M24"/>
  <sheetViews>
    <sheetView workbookViewId="0">
      <pane ySplit="1" topLeftCell="A2" activePane="bottomLeft" state="frozen"/>
      <selection pane="bottomLeft" activeCell="A1" sqref="A1"/>
    </sheetView>
  </sheetViews>
  <sheetFormatPr baseColWidth="8" defaultRowHeight="15"/>
  <cols>
    <col width="13" customWidth="1" min="1" max="1"/>
    <col width="17" customWidth="1" min="2" max="2"/>
    <col width="24" customWidth="1" min="3" max="3"/>
    <col width="13" customWidth="1" min="4" max="4"/>
    <col width="16" customWidth="1" min="5" max="5"/>
    <col width="11" customWidth="1" min="6" max="6"/>
    <col width="15" customWidth="1" min="7" max="7"/>
    <col width="22" customWidth="1" min="8" max="8"/>
    <col width="11" customWidth="1" min="9" max="9"/>
    <col width="14" customWidth="1" min="10" max="10"/>
    <col width="10" customWidth="1" min="11" max="11"/>
    <col width="13" customWidth="1" min="12" max="12"/>
    <col width="60" customWidth="1" min="13" max="13"/>
  </cols>
  <sheetData>
    <row r="1">
      <c r="A1" t="inlineStr">
        <is>
          <t>country</t>
        </is>
      </c>
      <c r="B1" t="inlineStr">
        <is>
          <t>operational_twh</t>
        </is>
      </c>
      <c r="C1" t="inlineStr">
        <is>
          <t>under_construction_twh</t>
        </is>
      </c>
      <c r="D1" t="inlineStr">
        <is>
          <t>planned_twh</t>
        </is>
      </c>
      <c r="E1" t="inlineStr">
        <is>
          <t>mothballed_twh</t>
        </is>
      </c>
      <c r="F1" t="inlineStr">
        <is>
          <t>total_twh</t>
        </is>
      </c>
      <c r="G1" t="inlineStr">
        <is>
          <t>operational_n</t>
        </is>
      </c>
      <c r="H1" t="inlineStr">
        <is>
          <t>under_construction_n</t>
        </is>
      </c>
      <c r="I1" t="inlineStr">
        <is>
          <t>planned_n</t>
        </is>
      </c>
      <c r="J1" t="inlineStr">
        <is>
          <t>mothballed_n</t>
        </is>
      </c>
      <c r="K1" t="inlineStr">
        <is>
          <t>total_n</t>
        </is>
      </c>
      <c r="L1" t="inlineStr">
        <is>
          <t>map_version</t>
        </is>
      </c>
      <c r="M1" t="inlineStr">
        <is>
          <t>url</t>
        </is>
      </c>
    </row>
    <row r="2">
      <c r="A2" t="inlineStr">
        <is>
          <t>Austria</t>
        </is>
      </c>
      <c r="L2" t="inlineStr">
        <is>
          <t>August 2026</t>
        </is>
      </c>
      <c r="M2" t="inlineStr">
        <is>
          <t>https://www.gie.eu/wp-content/uploads/filr/3997/GIE_STOR_2026_A0_1189x841_FULL_v110_TOPO.pdf</t>
        </is>
      </c>
    </row>
    <row r="3">
      <c r="A3" t="inlineStr">
        <is>
          <t>Belgium</t>
        </is>
      </c>
      <c r="B3" t="n">
        <v>7.6</v>
      </c>
      <c r="F3" t="n">
        <v>7.6</v>
      </c>
      <c r="G3" t="n">
        <v>1</v>
      </c>
      <c r="K3" t="n">
        <v>1</v>
      </c>
      <c r="L3" t="inlineStr">
        <is>
          <t>August 2026</t>
        </is>
      </c>
      <c r="M3" t="inlineStr">
        <is>
          <t>https://www.gie.eu/wp-content/uploads/filr/3997/GIE_STOR_2026_A0_1189x841_FULL_v110_TOPO.pdf</t>
        </is>
      </c>
    </row>
    <row r="4">
      <c r="A4" t="inlineStr">
        <is>
          <t>Bulgaria</t>
        </is>
      </c>
      <c r="B4" t="n">
        <v>7</v>
      </c>
      <c r="C4" t="n">
        <v>3.8</v>
      </c>
      <c r="F4" t="n">
        <v>10.8</v>
      </c>
      <c r="G4" t="n">
        <v>1</v>
      </c>
      <c r="H4" t="n">
        <v>1</v>
      </c>
      <c r="K4" t="n">
        <v>2</v>
      </c>
      <c r="L4" t="inlineStr">
        <is>
          <t>August 2026</t>
        </is>
      </c>
      <c r="M4" t="inlineStr">
        <is>
          <t>https://www.gie.eu/wp-content/uploads/filr/3997/GIE_STOR_2026_A0_1189x841_FULL_v110_TOPO.pdf</t>
        </is>
      </c>
    </row>
    <row r="5">
      <c r="A5" t="inlineStr">
        <is>
          <t>Croatia</t>
        </is>
      </c>
      <c r="B5" t="n">
        <v>4.8</v>
      </c>
      <c r="D5" t="n">
        <v>0</v>
      </c>
      <c r="F5" t="n">
        <v>4.8</v>
      </c>
      <c r="G5" t="n">
        <v>1</v>
      </c>
      <c r="I5" t="n">
        <v>1</v>
      </c>
      <c r="K5" t="n">
        <v>2</v>
      </c>
      <c r="L5" t="inlineStr">
        <is>
          <t>August 2026</t>
        </is>
      </c>
      <c r="M5" t="inlineStr">
        <is>
          <t>https://www.gie.eu/wp-content/uploads/filr/3997/GIE_STOR_2026_A0_1189x841_FULL_v110_TOPO.pdf</t>
        </is>
      </c>
    </row>
    <row r="6">
      <c r="A6" t="inlineStr">
        <is>
          <t>Czechia</t>
        </is>
      </c>
      <c r="B6" t="n">
        <v>46.8</v>
      </c>
      <c r="F6" t="n">
        <v>46.8</v>
      </c>
      <c r="G6" t="n">
        <v>9</v>
      </c>
      <c r="K6" t="n">
        <v>9</v>
      </c>
      <c r="L6" t="inlineStr">
        <is>
          <t>August 2026</t>
        </is>
      </c>
      <c r="M6" t="inlineStr">
        <is>
          <t>https://www.gie.eu/wp-content/uploads/filr/3997/GIE_STOR_2026_A0_1189x841_FULL_v110_TOPO.pdf</t>
        </is>
      </c>
    </row>
    <row r="7">
      <c r="A7" t="inlineStr">
        <is>
          <t>Denmark</t>
        </is>
      </c>
      <c r="B7" t="n">
        <v>8.6</v>
      </c>
      <c r="F7" t="n">
        <v>8.6</v>
      </c>
      <c r="G7" t="n">
        <v>2</v>
      </c>
      <c r="K7" t="n">
        <v>2</v>
      </c>
      <c r="L7" t="inlineStr">
        <is>
          <t>August 2026</t>
        </is>
      </c>
      <c r="M7" t="inlineStr">
        <is>
          <t>https://www.gie.eu/wp-content/uploads/filr/3997/GIE_STOR_2026_A0_1189x841_FULL_v110_TOPO.pdf</t>
        </is>
      </c>
    </row>
    <row r="8">
      <c r="A8" t="inlineStr">
        <is>
          <t>France</t>
        </is>
      </c>
      <c r="B8" t="n">
        <v>124.1</v>
      </c>
      <c r="D8" t="n">
        <v>3</v>
      </c>
      <c r="E8" t="n">
        <v>1.1</v>
      </c>
      <c r="G8" t="n">
        <v>13</v>
      </c>
      <c r="I8" t="n">
        <v>2</v>
      </c>
      <c r="J8" t="n">
        <v>4</v>
      </c>
      <c r="L8" t="inlineStr">
        <is>
          <t>August 2026</t>
        </is>
      </c>
      <c r="M8" t="inlineStr">
        <is>
          <t>https://www.gie.eu/wp-content/uploads/filr/3997/GIE_STOR_2026_A0_1189x841_FULL_v110_TOPO.pdf</t>
        </is>
      </c>
    </row>
    <row r="9">
      <c r="A9" t="inlineStr">
        <is>
          <t>Germany</t>
        </is>
      </c>
      <c r="B9" t="n">
        <v>248.2</v>
      </c>
      <c r="F9" t="n">
        <v>248.2</v>
      </c>
      <c r="G9" t="n">
        <v>50</v>
      </c>
      <c r="K9" t="n">
        <v>50</v>
      </c>
      <c r="L9" t="inlineStr">
        <is>
          <t>August 2026</t>
        </is>
      </c>
      <c r="M9" t="inlineStr">
        <is>
          <t>https://www.gie.eu/wp-content/uploads/filr/3997/GIE_STOR_2026_A0_1189x841_FULL_v110_TOPO.pdf</t>
        </is>
      </c>
    </row>
    <row r="10">
      <c r="A10" t="inlineStr">
        <is>
          <t>Greece</t>
        </is>
      </c>
      <c r="D10" t="n">
        <v>6.1</v>
      </c>
      <c r="F10" t="n">
        <v>6.1</v>
      </c>
      <c r="I10" t="n">
        <v>1</v>
      </c>
      <c r="K10" t="n">
        <v>1</v>
      </c>
      <c r="L10" t="inlineStr">
        <is>
          <t>August 2026</t>
        </is>
      </c>
      <c r="M10" t="inlineStr">
        <is>
          <t>https://www.gie.eu/wp-content/uploads/filr/3997/GIE_STOR_2026_A0_1189x841_FULL_v110_TOPO.pdf</t>
        </is>
      </c>
    </row>
    <row r="11">
      <c r="A11" t="inlineStr">
        <is>
          <t>Hungary</t>
        </is>
      </c>
      <c r="B11" t="n">
        <v>68</v>
      </c>
      <c r="F11" t="n">
        <v>68</v>
      </c>
      <c r="G11" t="n">
        <v>5</v>
      </c>
      <c r="K11" t="n">
        <v>5</v>
      </c>
      <c r="L11" t="inlineStr">
        <is>
          <t>August 2026</t>
        </is>
      </c>
      <c r="M11" t="inlineStr">
        <is>
          <t>https://www.gie.eu/wp-content/uploads/filr/3997/GIE_STOR_2026_A0_1189x841_FULL_v110_TOPO.pdf</t>
        </is>
      </c>
    </row>
    <row r="12">
      <c r="A12" t="inlineStr">
        <is>
          <t>Italy</t>
        </is>
      </c>
      <c r="B12" t="n">
        <v>203.4</v>
      </c>
      <c r="C12" t="n">
        <v>8.199999999999999</v>
      </c>
      <c r="D12" t="n">
        <v>46.7</v>
      </c>
      <c r="F12" t="n">
        <v>258.3</v>
      </c>
      <c r="G12" t="n">
        <v>13</v>
      </c>
      <c r="H12" t="n">
        <v>2</v>
      </c>
      <c r="I12" t="n">
        <v>9</v>
      </c>
      <c r="K12" t="n">
        <v>24</v>
      </c>
      <c r="L12" t="inlineStr">
        <is>
          <t>August 2026</t>
        </is>
      </c>
      <c r="M12" t="inlineStr">
        <is>
          <t>https://www.gie.eu/wp-content/uploads/filr/3997/GIE_STOR_2026_A0_1189x841_FULL_v110_TOPO.pdf</t>
        </is>
      </c>
    </row>
    <row r="13">
      <c r="A13" t="inlineStr">
        <is>
          <t>Latvia</t>
        </is>
      </c>
      <c r="B13" t="n">
        <v>24.9</v>
      </c>
      <c r="F13" t="n">
        <v>24.9</v>
      </c>
      <c r="G13" t="n">
        <v>1</v>
      </c>
      <c r="K13" t="n">
        <v>1</v>
      </c>
      <c r="L13" t="inlineStr">
        <is>
          <t>August 2026</t>
        </is>
      </c>
      <c r="M13" t="inlineStr">
        <is>
          <t>https://www.gie.eu/wp-content/uploads/filr/3997/GIE_STOR_2026_A0_1189x841_FULL_v110_TOPO.pdf</t>
        </is>
      </c>
    </row>
    <row r="14">
      <c r="A14" t="inlineStr">
        <is>
          <t>Netherlands</t>
        </is>
      </c>
      <c r="B14" t="n">
        <v>143.8</v>
      </c>
      <c r="F14" t="n">
        <v>143.8</v>
      </c>
      <c r="G14" t="n">
        <v>5</v>
      </c>
      <c r="K14" t="n">
        <v>6</v>
      </c>
      <c r="L14" t="inlineStr">
        <is>
          <t>August 2026</t>
        </is>
      </c>
      <c r="M14" t="inlineStr">
        <is>
          <t>https://www.gie.eu/wp-content/uploads/filr/3997/GIE_STOR_2026_A0_1189x841_FULL_v110_TOPO.pdf</t>
        </is>
      </c>
    </row>
    <row r="15">
      <c r="A15" t="inlineStr">
        <is>
          <t>Poland</t>
        </is>
      </c>
      <c r="L15" t="inlineStr">
        <is>
          <t>August 2026</t>
        </is>
      </c>
      <c r="M15" t="inlineStr">
        <is>
          <t>https://www.gie.eu/wp-content/uploads/filr/3997/GIE_STOR_2026_A0_1189x841_FULL_v110_TOPO.pdf</t>
        </is>
      </c>
    </row>
    <row r="16">
      <c r="A16" t="inlineStr">
        <is>
          <t>Portugal</t>
        </is>
      </c>
      <c r="B16" t="n">
        <v>3.8</v>
      </c>
      <c r="D16" t="n">
        <v>0.6</v>
      </c>
      <c r="F16" t="n">
        <v>4.4</v>
      </c>
      <c r="G16" t="n">
        <v>1</v>
      </c>
      <c r="I16" t="n">
        <v>1</v>
      </c>
      <c r="K16" t="n">
        <v>2</v>
      </c>
      <c r="L16" t="inlineStr">
        <is>
          <t>August 2026</t>
        </is>
      </c>
      <c r="M16" t="inlineStr">
        <is>
          <t>https://www.gie.eu/wp-content/uploads/filr/3997/GIE_STOR_2026_A0_1189x841_FULL_v110_TOPO.pdf</t>
        </is>
      </c>
    </row>
    <row r="17">
      <c r="A17" t="inlineStr">
        <is>
          <t>Romania</t>
        </is>
      </c>
      <c r="B17" t="n">
        <v>33.9</v>
      </c>
      <c r="C17" t="n">
        <v>1</v>
      </c>
      <c r="D17" t="n">
        <v>9.1</v>
      </c>
      <c r="F17" t="n">
        <v>44</v>
      </c>
      <c r="G17" t="n">
        <v>6</v>
      </c>
      <c r="H17" t="n">
        <v>1</v>
      </c>
      <c r="I17" t="n">
        <v>2</v>
      </c>
      <c r="K17" t="n">
        <v>9</v>
      </c>
      <c r="L17" t="inlineStr">
        <is>
          <t>August 2026</t>
        </is>
      </c>
      <c r="M17" t="inlineStr">
        <is>
          <t>https://www.gie.eu/wp-content/uploads/filr/3997/GIE_STOR_2026_A0_1189x841_FULL_v110_TOPO.pdf</t>
        </is>
      </c>
    </row>
    <row r="18">
      <c r="A18" t="inlineStr">
        <is>
          <t>Slovakia</t>
        </is>
      </c>
      <c r="B18" t="n">
        <v>34.6</v>
      </c>
      <c r="D18" t="n">
        <v>3.6</v>
      </c>
      <c r="F18" t="n">
        <v>38.3</v>
      </c>
      <c r="G18" t="n">
        <v>2</v>
      </c>
      <c r="I18" t="n">
        <v>1</v>
      </c>
      <c r="K18" t="n">
        <v>3</v>
      </c>
      <c r="L18" t="inlineStr">
        <is>
          <t>August 2026</t>
        </is>
      </c>
      <c r="M18" t="inlineStr">
        <is>
          <t>https://www.gie.eu/wp-content/uploads/filr/3997/GIE_STOR_2026_A0_1189x841_FULL_v110_TOPO.pdf</t>
        </is>
      </c>
    </row>
    <row r="19">
      <c r="A19" t="inlineStr">
        <is>
          <t>Spain</t>
        </is>
      </c>
      <c r="B19" t="n">
        <v>35.9</v>
      </c>
      <c r="F19" t="n">
        <v>35.9</v>
      </c>
      <c r="G19" t="n">
        <v>5</v>
      </c>
      <c r="K19" t="n">
        <v>5</v>
      </c>
      <c r="L19" t="inlineStr">
        <is>
          <t>August 2026</t>
        </is>
      </c>
      <c r="M19" t="inlineStr">
        <is>
          <t>https://www.gie.eu/wp-content/uploads/filr/3997/GIE_STOR_2026_A0_1189x841_FULL_v110_TOPO.pdf</t>
        </is>
      </c>
    </row>
    <row r="20">
      <c r="A20" t="inlineStr">
        <is>
          <t>Sweden</t>
        </is>
      </c>
      <c r="B20" t="n">
        <v>0.1</v>
      </c>
      <c r="G20" t="n">
        <v>1</v>
      </c>
      <c r="L20" t="inlineStr">
        <is>
          <t>August 2026</t>
        </is>
      </c>
      <c r="M20" t="inlineStr">
        <is>
          <t>https://www.gie.eu/wp-content/uploads/filr/3997/GIE_STOR_2026_A0_1189x841_FULL_v110_TOPO.pdf</t>
        </is>
      </c>
    </row>
    <row r="21">
      <c r="A21" t="inlineStr">
        <is>
          <t>EU27</t>
        </is>
      </c>
      <c r="B21" t="n">
        <v>1133.7</v>
      </c>
      <c r="C21" t="n">
        <v>22</v>
      </c>
      <c r="D21" t="n">
        <v>78.09999999999999</v>
      </c>
      <c r="E21" t="n">
        <v>1.1</v>
      </c>
      <c r="F21" t="n">
        <v>1234.9</v>
      </c>
      <c r="G21" t="n">
        <v>133</v>
      </c>
      <c r="H21" t="n">
        <v>5</v>
      </c>
      <c r="I21" t="n">
        <v>18</v>
      </c>
      <c r="J21" t="n">
        <v>4</v>
      </c>
      <c r="K21" t="n">
        <v>160</v>
      </c>
      <c r="L21" t="inlineStr">
        <is>
          <t>August 2026</t>
        </is>
      </c>
      <c r="M21" t="inlineStr">
        <is>
          <t>https://www.gie.eu/wp-content/uploads/filr/3997/GIE_STOR_2026_A0_1189x841_FULL_v110_TOPO.pdf</t>
        </is>
      </c>
    </row>
    <row r="22">
      <c r="A22" t="inlineStr">
        <is>
          <t>Serbia</t>
        </is>
      </c>
      <c r="L22" t="inlineStr">
        <is>
          <t>August 2026</t>
        </is>
      </c>
      <c r="M22" t="inlineStr">
        <is>
          <t>https://www.gie.eu/wp-content/uploads/filr/3997/GIE_STOR_2026_A0_1189x841_FULL_v110_TOPO.pdf</t>
        </is>
      </c>
    </row>
    <row r="23">
      <c r="A23" t="inlineStr">
        <is>
          <t>Türkiye</t>
        </is>
      </c>
      <c r="B23" t="n">
        <v>72.5</v>
      </c>
      <c r="D23" t="n">
        <v>100</v>
      </c>
      <c r="F23" t="n">
        <v>172.5</v>
      </c>
      <c r="G23" t="n">
        <v>2</v>
      </c>
      <c r="I23" t="n">
        <v>3</v>
      </c>
      <c r="K23" t="n">
        <v>5</v>
      </c>
      <c r="L23" t="inlineStr">
        <is>
          <t>August 2026</t>
        </is>
      </c>
      <c r="M23" t="inlineStr">
        <is>
          <t>https://www.gie.eu/wp-content/uploads/filr/3997/GIE_STOR_2026_A0_1189x841_FULL_v110_TOPO.pdf</t>
        </is>
      </c>
    </row>
    <row r="24">
      <c r="A24" t="inlineStr">
        <is>
          <t>Ukraine</t>
        </is>
      </c>
      <c r="B24" t="n">
        <v>321.4</v>
      </c>
      <c r="F24" t="n">
        <v>321.4</v>
      </c>
      <c r="G24" t="n">
        <v>13</v>
      </c>
      <c r="K24" t="n">
        <v>13</v>
      </c>
      <c r="L24" t="inlineStr">
        <is>
          <t>August 2026</t>
        </is>
      </c>
      <c r="M24" t="inlineStr">
        <is>
          <t>https://www.gie.eu/wp-content/uploads/filr/3997/GIE_STOR_2026_A0_1189x841_FULL_v110_TOPO.pdf</t>
        </is>
      </c>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G327"/>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3" customWidth="1" min="3" max="3"/>
    <col width="47" customWidth="1" min="4" max="4"/>
    <col width="15" customWidth="1" min="5" max="5"/>
    <col width="12" customWidth="1" min="6" max="6"/>
    <col width="11" customWidth="1" min="7" max="7"/>
  </cols>
  <sheetData>
    <row r="1">
      <c r="A1" t="inlineStr">
        <is>
          <t>code</t>
        </is>
      </c>
      <c r="B1" t="inlineStr">
        <is>
          <t>name</t>
        </is>
      </c>
      <c r="C1" t="inlineStr">
        <is>
          <t>country</t>
        </is>
      </c>
      <c r="D1" t="inlineStr">
        <is>
          <t>promoter</t>
        </is>
      </c>
      <c r="E1" t="inlineStr">
        <is>
          <t>maturity</t>
        </is>
      </c>
      <c r="F1" t="inlineStr">
        <is>
          <t>year_first</t>
        </is>
      </c>
      <c r="G1" t="inlineStr">
        <is>
          <t>year_last</t>
        </is>
      </c>
    </row>
    <row r="2">
      <c r="A2" t="inlineStr">
        <is>
          <t>TRA-A-86</t>
        </is>
      </c>
      <c r="B2" t="inlineStr">
        <is>
          <t>Interconnection Croatia/Slovenia (Lučko - Zabok - Jezerišće - Sotla)</t>
        </is>
      </c>
      <c r="C2" t="inlineStr">
        <is>
          <t>Croatia</t>
        </is>
      </c>
      <c r="D2" t="inlineStr">
        <is>
          <t>Plinacro Ltd</t>
        </is>
      </c>
      <c r="E2" t="inlineStr">
        <is>
          <t>Advanced</t>
        </is>
      </c>
      <c r="F2" t="n">
        <v>2026</v>
      </c>
      <c r="G2" t="n">
        <v>2030</v>
      </c>
    </row>
    <row r="3">
      <c r="A3" t="inlineStr">
        <is>
          <t>TRA-N-390</t>
        </is>
      </c>
      <c r="B3" t="inlineStr">
        <is>
          <t>Upgrade of Rogatec interconnection (M1A/1 Interconnection Rogatec)</t>
        </is>
      </c>
      <c r="C3" t="inlineStr">
        <is>
          <t>Slovenia</t>
        </is>
      </c>
      <c r="D3" t="inlineStr">
        <is>
          <t>Plinovodi d.o.o.</t>
        </is>
      </c>
      <c r="E3" t="inlineStr">
        <is>
          <t>Less-Advanced</t>
        </is>
      </c>
      <c r="F3" t="n">
        <v>2027</v>
      </c>
      <c r="G3" t="n">
        <v>2027</v>
      </c>
    </row>
    <row r="4">
      <c r="A4" t="inlineStr">
        <is>
          <t>TRA-A-75</t>
        </is>
      </c>
      <c r="B4" t="inlineStr">
        <is>
          <t>LNG evacuation pipeline Zlobin-Bosiljevo-Sisak-Kozarac</t>
        </is>
      </c>
      <c r="C4" t="inlineStr">
        <is>
          <t>Croatia</t>
        </is>
      </c>
      <c r="D4" t="inlineStr">
        <is>
          <t>Plinacro Ltd</t>
        </is>
      </c>
      <c r="E4" t="inlineStr">
        <is>
          <t>Advanced</t>
        </is>
      </c>
      <c r="F4" t="n">
        <v>2026</v>
      </c>
      <c r="G4" t="n">
        <v>2026</v>
      </c>
    </row>
    <row r="5">
      <c r="A5" t="inlineStr">
        <is>
          <t>LNG-N-815</t>
        </is>
      </c>
      <c r="B5" t="inlineStr">
        <is>
          <t>LNG terminal Krk 2nd phase</t>
        </is>
      </c>
      <c r="C5" t="inlineStr">
        <is>
          <t>Croatia</t>
        </is>
      </c>
      <c r="D5" t="inlineStr">
        <is>
          <t>LNG Hrvatska d.o.o.</t>
        </is>
      </c>
      <c r="E5" t="inlineStr">
        <is>
          <t>Less-Advanced</t>
        </is>
      </c>
      <c r="F5" t="n">
        <v>2030</v>
      </c>
      <c r="G5" t="n">
        <v>2030</v>
      </c>
    </row>
    <row r="6">
      <c r="A6" t="inlineStr">
        <is>
          <t>TRA-N-1058</t>
        </is>
      </c>
      <c r="B6" t="inlineStr">
        <is>
          <t>LNG Evacuation Pipeline Kozarac-Slobodnica</t>
        </is>
      </c>
      <c r="C6" t="inlineStr">
        <is>
          <t>Croatia</t>
        </is>
      </c>
      <c r="D6" t="inlineStr">
        <is>
          <t>Plinacro Ltd</t>
        </is>
      </c>
      <c r="E6" t="inlineStr">
        <is>
          <t>Less-Advanced</t>
        </is>
      </c>
      <c r="F6" t="n">
        <v>2030</v>
      </c>
      <c r="G6" t="n">
        <v>2030</v>
      </c>
    </row>
    <row r="7">
      <c r="A7" t="inlineStr">
        <is>
          <t>TRA-F-496</t>
        </is>
      </c>
      <c r="B7" t="inlineStr">
        <is>
          <t>Increase of Gas Transport to the Netherlands</t>
        </is>
      </c>
      <c r="C7" t="inlineStr">
        <is>
          <t>Germany</t>
        </is>
      </c>
      <c r="D7" t="inlineStr">
        <is>
          <t>Gasunie Deutschland Transport Service GmbH</t>
        </is>
      </c>
      <c r="E7" t="inlineStr">
        <is>
          <t>FID</t>
        </is>
      </c>
      <c r="F7" t="n">
        <v>2027</v>
      </c>
      <c r="G7" t="n">
        <v>2027</v>
      </c>
    </row>
    <row r="8">
      <c r="A8" t="inlineStr">
        <is>
          <t>TRA-F-873</t>
        </is>
      </c>
      <c r="B8" t="inlineStr">
        <is>
          <t xml:space="preserve"> Additional import at Oude StatenZijl area</t>
        </is>
      </c>
      <c r="C8" t="inlineStr">
        <is>
          <t>Netherlands</t>
        </is>
      </c>
      <c r="D8" t="inlineStr">
        <is>
          <t>Gasunie Transport Services B.V.</t>
        </is>
      </c>
      <c r="E8" t="inlineStr">
        <is>
          <t>FID</t>
        </is>
      </c>
      <c r="F8" t="n">
        <v>2027</v>
      </c>
      <c r="G8" t="n">
        <v>2027</v>
      </c>
    </row>
    <row r="9">
      <c r="A9" t="inlineStr">
        <is>
          <t>TRA-F-1199</t>
        </is>
      </c>
      <c r="B9" t="inlineStr">
        <is>
          <t xml:space="preserve">LNG Terminal Brunsbuettel - Grid Integration </t>
        </is>
      </c>
      <c r="C9" t="inlineStr">
        <is>
          <t>Germany</t>
        </is>
      </c>
      <c r="D9" t="inlineStr">
        <is>
          <t>Gasunie Deutschland Transport Service GmbH</t>
        </is>
      </c>
      <c r="E9" t="inlineStr">
        <is>
          <t>FID</t>
        </is>
      </c>
      <c r="F9" t="n">
        <v>2024</v>
      </c>
      <c r="G9" t="n">
        <v>2024</v>
      </c>
    </row>
    <row r="10">
      <c r="A10" t="inlineStr">
        <is>
          <t>TRA-N-1235</t>
        </is>
      </c>
      <c r="B10" t="inlineStr">
        <is>
          <t>Firm transmission capacity increase at the IP Veľké Zlievce</t>
        </is>
      </c>
      <c r="C10" t="inlineStr">
        <is>
          <t>Slovakia</t>
        </is>
      </c>
      <c r="D10" t="inlineStr">
        <is>
          <t xml:space="preserve">eustream,a.s. </t>
        </is>
      </c>
      <c r="E10" t="inlineStr">
        <is>
          <t>Less-Advanced</t>
        </is>
      </c>
      <c r="F10" t="n">
        <v>2026</v>
      </c>
      <c r="G10" t="n">
        <v>2026</v>
      </c>
    </row>
    <row r="11">
      <c r="A11" t="inlineStr">
        <is>
          <t>TRA-A-1322</t>
        </is>
      </c>
      <c r="B11" t="inlineStr">
        <is>
          <t>Development on the Romanian territory of the NTS (BG–RO-HU-AT)-Phase II</t>
        </is>
      </c>
      <c r="C11" t="inlineStr">
        <is>
          <t>Romania</t>
        </is>
      </c>
      <c r="D11" t="inlineStr">
        <is>
          <t>SNTGN Transgaz SA</t>
        </is>
      </c>
      <c r="E11" t="inlineStr">
        <is>
          <t>Advanced</t>
        </is>
      </c>
      <c r="F11" t="n">
        <v>2025</v>
      </c>
      <c r="G11" t="n">
        <v>2025</v>
      </c>
    </row>
    <row r="12">
      <c r="A12" t="inlineStr">
        <is>
          <t>LNG-N-227</t>
        </is>
      </c>
      <c r="B12" t="inlineStr">
        <is>
          <t>Fos Cavaou LNG Terminal Expansion</t>
        </is>
      </c>
      <c r="C12" t="inlineStr">
        <is>
          <t>France</t>
        </is>
      </c>
      <c r="D12" t="inlineStr">
        <is>
          <t>Fosmax LNG</t>
        </is>
      </c>
      <c r="E12" t="inlineStr">
        <is>
          <t>Less-Advanced</t>
        </is>
      </c>
      <c r="F12" t="n">
        <v>2028</v>
      </c>
      <c r="G12" t="n">
        <v>2030</v>
      </c>
    </row>
    <row r="13">
      <c r="A13" t="inlineStr">
        <is>
          <t>TRA-N-269</t>
        </is>
      </c>
      <c r="B13" t="inlineStr">
        <is>
          <t>Developments for Fosmax (Cavaou) LNG 8.25 bcm expansion</t>
        </is>
      </c>
      <c r="C13" t="inlineStr">
        <is>
          <t>France</t>
        </is>
      </c>
      <c r="D13" t="inlineStr">
        <is>
          <t>GRTgaz</t>
        </is>
      </c>
      <c r="E13" t="inlineStr">
        <is>
          <t>Less-Advanced</t>
        </is>
      </c>
      <c r="F13" t="n">
        <v>2028</v>
      </c>
      <c r="G13" t="n">
        <v>2030</v>
      </c>
    </row>
    <row r="14">
      <c r="A14" t="inlineStr">
        <is>
          <t>LNG-N-225</t>
        </is>
      </c>
      <c r="B14" t="inlineStr">
        <is>
          <t>Montoir LNG Terminal Expansion</t>
        </is>
      </c>
      <c r="C14" t="inlineStr">
        <is>
          <t>France</t>
        </is>
      </c>
      <c r="D14" t="inlineStr">
        <is>
          <t>Elengy</t>
        </is>
      </c>
      <c r="E14" t="inlineStr">
        <is>
          <t>Less-Advanced</t>
        </is>
      </c>
      <c r="F14" t="n">
        <v>2028</v>
      </c>
      <c r="G14" t="n">
        <v>2028</v>
      </c>
    </row>
    <row r="15">
      <c r="A15" t="inlineStr">
        <is>
          <t>TRA-N-258</t>
        </is>
      </c>
      <c r="B15" t="inlineStr">
        <is>
          <t>Developments for Montoir LNG terminal 2.5 bcm expansion</t>
        </is>
      </c>
      <c r="C15" t="inlineStr">
        <is>
          <t>France</t>
        </is>
      </c>
      <c r="D15" t="inlineStr">
        <is>
          <t>GRTgaz</t>
        </is>
      </c>
      <c r="E15" t="inlineStr">
        <is>
          <t>Less-Advanced</t>
        </is>
      </c>
      <c r="F15" t="n">
        <v>2027</v>
      </c>
      <c r="G15" t="n">
        <v>2027</v>
      </c>
    </row>
    <row r="16">
      <c r="A16" t="inlineStr">
        <is>
          <t>LNG-F-62</t>
        </is>
      </c>
      <c r="B16" t="inlineStr">
        <is>
          <t>LNG terminal in northern Greece / Alexandroupolis - LNG Section</t>
        </is>
      </c>
      <c r="C16" t="inlineStr">
        <is>
          <t>Greece</t>
        </is>
      </c>
      <c r="D16" t="inlineStr">
        <is>
          <t>Gastrade S.A.</t>
        </is>
      </c>
      <c r="E16" t="inlineStr">
        <is>
          <t>FID</t>
        </is>
      </c>
      <c r="F16" t="n">
        <v>2024</v>
      </c>
      <c r="G16" t="n">
        <v>2024</v>
      </c>
    </row>
    <row r="17">
      <c r="A17" t="inlineStr">
        <is>
          <t>TRA-F-63</t>
        </is>
      </c>
      <c r="B17" t="inlineStr">
        <is>
          <t>LNG terminal in northern Greece / Alexandroupolis - Pipeline Section</t>
        </is>
      </c>
      <c r="C17" t="inlineStr">
        <is>
          <t>Greece</t>
        </is>
      </c>
      <c r="D17" t="inlineStr">
        <is>
          <t>Gastrade S.A.</t>
        </is>
      </c>
      <c r="E17" t="inlineStr">
        <is>
          <t>FID</t>
        </is>
      </c>
      <c r="F17" t="n">
        <v>2024</v>
      </c>
      <c r="G17" t="n">
        <v>2024</v>
      </c>
    </row>
    <row r="18">
      <c r="A18" t="inlineStr">
        <is>
          <t>TRA-N-112</t>
        </is>
      </c>
      <c r="B18" t="inlineStr">
        <is>
          <t>R15/1 Pince - Lendava - Kidričevo</t>
        </is>
      </c>
      <c r="C18" t="inlineStr">
        <is>
          <t>Slovenia</t>
        </is>
      </c>
      <c r="D18" t="inlineStr">
        <is>
          <t>Plinovodi d.o.o.</t>
        </is>
      </c>
      <c r="E18" t="inlineStr">
        <is>
          <t>Less-Advanced</t>
        </is>
      </c>
      <c r="F18" t="n">
        <v>2027</v>
      </c>
      <c r="G18" t="n">
        <v>2028</v>
      </c>
    </row>
    <row r="19">
      <c r="A19" t="inlineStr">
        <is>
          <t>TRA-N-389</t>
        </is>
      </c>
      <c r="B19" t="inlineStr">
        <is>
          <t>Upgrade of Murfeld/Ceršak interconnection (M1/3 Interconnection Ceršak)</t>
        </is>
      </c>
      <c r="C19" t="inlineStr">
        <is>
          <t>Slovenia</t>
        </is>
      </c>
      <c r="D19" t="inlineStr">
        <is>
          <t>Plinovodi d.o.o.</t>
        </is>
      </c>
      <c r="E19" t="inlineStr">
        <is>
          <t>Less-Advanced</t>
        </is>
      </c>
      <c r="F19" t="n">
        <v>2027</v>
      </c>
      <c r="G19" t="n">
        <v>2027</v>
      </c>
    </row>
    <row r="20">
      <c r="A20" t="inlineStr">
        <is>
          <t>TRA-N-766</t>
        </is>
      </c>
      <c r="B20" t="inlineStr">
        <is>
          <t>Entry Murfeld</t>
        </is>
      </c>
      <c r="C20" t="inlineStr">
        <is>
          <t>Austria</t>
        </is>
      </c>
      <c r="D20" t="inlineStr">
        <is>
          <t>GAS CONNECT AUSTRIA GmbH</t>
        </is>
      </c>
      <c r="E20" t="inlineStr">
        <is>
          <t>Less-Advanced</t>
        </is>
      </c>
      <c r="F20" t="n">
        <v>2028</v>
      </c>
      <c r="G20" t="n">
        <v>2028</v>
      </c>
    </row>
    <row r="21">
      <c r="A21" t="inlineStr">
        <is>
          <t>OTH-N-322</t>
        </is>
      </c>
      <c r="B21" t="inlineStr">
        <is>
          <t>North Sea Wind Power Hub</t>
        </is>
      </c>
      <c r="C21" t="inlineStr">
        <is>
          <t>Netherlands</t>
        </is>
      </c>
      <c r="D21" t="inlineStr">
        <is>
          <t>Energinet / TenneT / N.V. Nederlandse Gasunie</t>
        </is>
      </c>
      <c r="E21" t="inlineStr">
        <is>
          <t>Less-Advanced</t>
        </is>
      </c>
      <c r="F21" t="n">
        <v>2032</v>
      </c>
      <c r="G21" t="n">
        <v>2032</v>
      </c>
    </row>
    <row r="22">
      <c r="A22" t="inlineStr">
        <is>
          <t>UGS-N-356</t>
        </is>
      </c>
      <c r="B22" t="inlineStr">
        <is>
          <t>Underground Gas Storage Velke Kapusany</t>
        </is>
      </c>
      <c r="C22" t="inlineStr">
        <is>
          <t>Slovakia</t>
        </is>
      </c>
      <c r="D22" t="inlineStr">
        <is>
          <t>NAFTA a.s. (joint stock company)</t>
        </is>
      </c>
      <c r="E22" t="inlineStr">
        <is>
          <t>Less-Advanced</t>
        </is>
      </c>
      <c r="F22" t="n">
        <v>2030</v>
      </c>
      <c r="G22" t="n">
        <v>2030</v>
      </c>
    </row>
    <row r="23">
      <c r="A23" t="inlineStr">
        <is>
          <t>H2T-F-899</t>
        </is>
      </c>
      <c r="B23" t="inlineStr">
        <is>
          <t>mosaHYc - Mosel Saar Hydrogen Conversion</t>
        </is>
      </c>
      <c r="C23" t="inlineStr">
        <is>
          <t>France</t>
        </is>
      </c>
      <c r="D23" t="inlineStr">
        <is>
          <t>GRTgaz</t>
        </is>
      </c>
      <c r="E23" t="inlineStr">
        <is>
          <t>FID</t>
        </is>
      </c>
      <c r="F23" t="n">
        <v>2027</v>
      </c>
      <c r="G23" t="n">
        <v>2027</v>
      </c>
    </row>
    <row r="24">
      <c r="A24" t="inlineStr">
        <is>
          <t>H2T-A-987</t>
        </is>
      </c>
      <c r="B24" t="inlineStr">
        <is>
          <t>mosaHYc (Mosel Saar Hydrogen Conversion) - Germany</t>
        </is>
      </c>
      <c r="C24" t="inlineStr">
        <is>
          <t>Germany</t>
        </is>
      </c>
      <c r="D24" t="inlineStr">
        <is>
          <t>Creos Deutschland Wasserstoff GmbH</t>
        </is>
      </c>
      <c r="E24" t="inlineStr">
        <is>
          <t>Advanced</t>
        </is>
      </c>
      <c r="F24" t="n">
        <v>2027</v>
      </c>
      <c r="G24" t="n">
        <v>2027</v>
      </c>
    </row>
    <row r="25">
      <c r="A25" t="inlineStr">
        <is>
          <t>H2T-N-1255</t>
        </is>
      </c>
      <c r="B25" t="inlineStr">
        <is>
          <t>H2 repurposing interconnection HR-HU</t>
        </is>
      </c>
      <c r="C25" t="inlineStr">
        <is>
          <t>Croatia</t>
        </is>
      </c>
      <c r="D25" t="inlineStr">
        <is>
          <t>PLINACRO Ltd.</t>
        </is>
      </c>
      <c r="E25" t="inlineStr">
        <is>
          <t>Less-Advanced</t>
        </is>
      </c>
      <c r="F25" t="n">
        <v>2040</v>
      </c>
      <c r="G25" t="n">
        <v>2040</v>
      </c>
    </row>
    <row r="26">
      <c r="A26" t="inlineStr">
        <is>
          <t>H2T-A-418</t>
        </is>
      </c>
      <c r="B26" t="inlineStr">
        <is>
          <t>Connection Fiume Treste Livello F</t>
        </is>
      </c>
      <c r="C26" t="inlineStr">
        <is>
          <t>Italy</t>
        </is>
      </c>
      <c r="D26" t="inlineStr">
        <is>
          <t>Snam Rete Gas Spa</t>
        </is>
      </c>
      <c r="E26" t="inlineStr">
        <is>
          <t>Advanced</t>
        </is>
      </c>
      <c r="F26" t="n">
        <v>2029</v>
      </c>
      <c r="G26" t="n">
        <v>2029</v>
      </c>
    </row>
    <row r="27">
      <c r="A27" t="inlineStr">
        <is>
          <t>H2T-A-555</t>
        </is>
      </c>
      <c r="B27" t="inlineStr">
        <is>
          <t>Apulia H2 Backbone</t>
        </is>
      </c>
      <c r="C27" t="inlineStr">
        <is>
          <t>Italy</t>
        </is>
      </c>
      <c r="D27" t="inlineStr">
        <is>
          <t>Snam S.p.A.</t>
        </is>
      </c>
      <c r="E27" t="inlineStr">
        <is>
          <t>Advanced</t>
        </is>
      </c>
      <c r="F27" t="n">
        <v>2027</v>
      </c>
      <c r="G27" t="n">
        <v>2027</v>
      </c>
    </row>
    <row r="28">
      <c r="A28" t="inlineStr">
        <is>
          <t>H2T-A-986</t>
        </is>
      </c>
      <c r="B28" t="inlineStr">
        <is>
          <t>H2 Readiness of the TAG pipeline system</t>
        </is>
      </c>
      <c r="C28" t="inlineStr">
        <is>
          <t>Austria</t>
        </is>
      </c>
      <c r="D28" t="inlineStr">
        <is>
          <t>Trans Austria Gasleitung GmbH</t>
        </is>
      </c>
      <c r="E28" t="inlineStr">
        <is>
          <t>Advanced</t>
        </is>
      </c>
      <c r="F28" t="n">
        <v>2028</v>
      </c>
      <c r="G28" t="n">
        <v>2029</v>
      </c>
    </row>
    <row r="29">
      <c r="A29" t="inlineStr">
        <is>
          <t>H2T-A-1205</t>
        </is>
      </c>
      <c r="B29" t="inlineStr">
        <is>
          <t xml:space="preserve">Italian H2 Backbone </t>
        </is>
      </c>
      <c r="C29" t="inlineStr">
        <is>
          <t>Italy</t>
        </is>
      </c>
      <c r="D29" t="inlineStr">
        <is>
          <t>Snam Rete Gas S.p.A.</t>
        </is>
      </c>
      <c r="E29" t="inlineStr">
        <is>
          <t>Advanced</t>
        </is>
      </c>
      <c r="F29" t="n">
        <v>2029</v>
      </c>
      <c r="G29" t="n">
        <v>2029</v>
      </c>
    </row>
    <row r="30">
      <c r="A30" t="inlineStr">
        <is>
          <t>H2E-A-1272</t>
        </is>
      </c>
      <c r="B30" t="inlineStr">
        <is>
          <t>Network related electrolyser in South of Italy (Sicily and Apulia)</t>
        </is>
      </c>
      <c r="C30" t="inlineStr">
        <is>
          <t>Italy</t>
        </is>
      </c>
      <c r="D30" t="inlineStr">
        <is>
          <t>Snam</t>
        </is>
      </c>
      <c r="E30" t="inlineStr">
        <is>
          <t>Advanced</t>
        </is>
      </c>
      <c r="F30" t="n">
        <v>2026</v>
      </c>
      <c r="G30" t="n">
        <v>2031</v>
      </c>
    </row>
    <row r="31">
      <c r="A31" t="inlineStr">
        <is>
          <t>H2T-N-735</t>
        </is>
      </c>
      <c r="B31" t="inlineStr">
        <is>
          <t>North Africa Hydrogen Corridor</t>
        </is>
      </c>
      <c r="C31" t="inlineStr">
        <is>
          <t>Tunisia</t>
        </is>
      </c>
      <c r="D31" t="inlineStr">
        <is>
          <t>Sea Corridor S.r.l.</t>
        </is>
      </c>
      <c r="E31" t="inlineStr">
        <is>
          <t>Less-Advanced</t>
        </is>
      </c>
      <c r="F31" t="n">
        <v>2029</v>
      </c>
      <c r="G31" t="n">
        <v>2029</v>
      </c>
    </row>
    <row r="32">
      <c r="A32" t="inlineStr">
        <is>
          <t>H2S-N-1189</t>
        </is>
      </c>
      <c r="B32" t="inlineStr">
        <is>
          <t>Fiume Treste Livello F Underground Hydrogen Storage</t>
        </is>
      </c>
      <c r="C32" t="inlineStr">
        <is>
          <t>Italy</t>
        </is>
      </c>
      <c r="D32" t="inlineStr">
        <is>
          <t>STOGIT</t>
        </is>
      </c>
      <c r="E32" t="inlineStr">
        <is>
          <t>Less-Advanced</t>
        </is>
      </c>
      <c r="F32" t="n">
        <v>2029</v>
      </c>
      <c r="G32" t="n">
        <v>2033</v>
      </c>
    </row>
    <row r="33">
      <c r="A33" t="inlineStr">
        <is>
          <t>H2L-N-1314</t>
        </is>
      </c>
      <c r="B33" t="inlineStr">
        <is>
          <t>North Adriatic H2 Terminal</t>
        </is>
      </c>
      <c r="C33" t="inlineStr">
        <is>
          <t>Italy</t>
        </is>
      </c>
      <c r="D33" t="inlineStr">
        <is>
          <t>Edison Spa</t>
        </is>
      </c>
      <c r="E33" t="inlineStr">
        <is>
          <t>Less-Advanced</t>
        </is>
      </c>
      <c r="F33" t="n">
        <v>2030</v>
      </c>
      <c r="G33" t="n">
        <v>2030</v>
      </c>
    </row>
    <row r="34">
      <c r="A34" t="inlineStr">
        <is>
          <t>H2S-N-425</t>
        </is>
      </c>
      <c r="B34" t="inlineStr">
        <is>
          <t>UGS Lab - H2</t>
        </is>
      </c>
      <c r="C34" t="inlineStr">
        <is>
          <t>Slovakia</t>
        </is>
      </c>
      <c r="D34" t="inlineStr">
        <is>
          <t>NAFTA a.s. (joint stock company)</t>
        </is>
      </c>
      <c r="E34" t="inlineStr">
        <is>
          <t>Less-Advanced</t>
        </is>
      </c>
      <c r="F34" t="n">
        <v>2030</v>
      </c>
      <c r="G34" t="n">
        <v>2030</v>
      </c>
    </row>
    <row r="35">
      <c r="A35" t="inlineStr">
        <is>
          <t>H2T-A-642</t>
        </is>
      </c>
      <c r="B35" t="inlineStr">
        <is>
          <t>HyPipe Bavaria – The Hydrogen Hub</t>
        </is>
      </c>
      <c r="C35" t="inlineStr">
        <is>
          <t>Germany</t>
        </is>
      </c>
      <c r="D35" t="inlineStr">
        <is>
          <t>bayernets GmbH</t>
        </is>
      </c>
      <c r="E35" t="inlineStr">
        <is>
          <t>Advanced</t>
        </is>
      </c>
      <c r="F35" t="n">
        <v>2029</v>
      </c>
      <c r="G35" t="n">
        <v>2029</v>
      </c>
    </row>
    <row r="36">
      <c r="A36" t="inlineStr">
        <is>
          <t>H2T-A-757</t>
        </is>
      </c>
      <c r="B36" t="inlineStr">
        <is>
          <t xml:space="preserve">H2 Backbone WAG + Penta West </t>
        </is>
      </c>
      <c r="C36" t="inlineStr">
        <is>
          <t>Austria</t>
        </is>
      </c>
      <c r="D36" t="inlineStr">
        <is>
          <t>GAS CONNECT AUSTRIA GmbH</t>
        </is>
      </c>
      <c r="E36" t="inlineStr">
        <is>
          <t>Advanced</t>
        </is>
      </c>
      <c r="F36" t="n">
        <v>2029</v>
      </c>
      <c r="G36" t="n">
        <v>2029</v>
      </c>
    </row>
    <row r="37">
      <c r="A37" t="inlineStr">
        <is>
          <t>TRA-A-988</t>
        </is>
      </c>
      <c r="B37" t="inlineStr">
        <is>
          <t>LNG Terminal Stade - Grid Intergration</t>
        </is>
      </c>
      <c r="C37" t="inlineStr">
        <is>
          <t>Germany</t>
        </is>
      </c>
      <c r="D37" t="inlineStr">
        <is>
          <t>Gasunie Deutschland Transport Services GmbH</t>
        </is>
      </c>
      <c r="E37" t="inlineStr">
        <is>
          <t>Advanced</t>
        </is>
      </c>
      <c r="F37" t="n">
        <v>2026</v>
      </c>
      <c r="G37" t="n">
        <v>2026</v>
      </c>
    </row>
    <row r="38">
      <c r="A38" t="inlineStr">
        <is>
          <t>H2T-A-1001</t>
        </is>
      </c>
      <c r="B38" t="inlineStr">
        <is>
          <t>Danish-German  Hydrogen  Network; German Part - HyPerLink Phase III</t>
        </is>
      </c>
      <c r="C38" t="inlineStr">
        <is>
          <t>Germany</t>
        </is>
      </c>
      <c r="D38" t="inlineStr">
        <is>
          <t>Gasunie Deutschland Transport Services GmbH</t>
        </is>
      </c>
      <c r="E38" t="inlineStr">
        <is>
          <t>Advanced</t>
        </is>
      </c>
      <c r="F38" t="n">
        <v>2028</v>
      </c>
      <c r="G38" t="n">
        <v>2035</v>
      </c>
    </row>
    <row r="39">
      <c r="A39" t="inlineStr">
        <is>
          <t>H2T-A-1236</t>
        </is>
      </c>
      <c r="B39" t="inlineStr">
        <is>
          <t>DK Hydrogen Pipeline, West DK Hydrogen System</t>
        </is>
      </c>
      <c r="C39" t="inlineStr">
        <is>
          <t>Denmark</t>
        </is>
      </c>
      <c r="D39" t="inlineStr">
        <is>
          <t>Energinet</t>
        </is>
      </c>
      <c r="E39" t="inlineStr">
        <is>
          <t>Advanced</t>
        </is>
      </c>
      <c r="F39" t="n">
        <v>2028</v>
      </c>
      <c r="G39" t="n">
        <v>2035</v>
      </c>
    </row>
    <row r="40">
      <c r="A40" t="inlineStr">
        <is>
          <t>H2T-A-788</t>
        </is>
      </c>
      <c r="B40" t="inlineStr">
        <is>
          <t>H2 transmission system in Bulgaria</t>
        </is>
      </c>
      <c r="C40" t="inlineStr">
        <is>
          <t>Bulgaria</t>
        </is>
      </c>
      <c r="D40" t="inlineStr">
        <is>
          <t>Bulgartransgaz EAD</t>
        </is>
      </c>
      <c r="E40" t="inlineStr">
        <is>
          <t>Advanced</t>
        </is>
      </c>
      <c r="F40" t="n">
        <v>2029</v>
      </c>
      <c r="G40" t="n">
        <v>2029</v>
      </c>
    </row>
    <row r="41">
      <c r="A41" t="inlineStr">
        <is>
          <t>H2T-N-970</t>
        </is>
      </c>
      <c r="B41" t="inlineStr">
        <is>
          <t>Internal hydrogen infrastructure in Greece towards the Bulgarian border</t>
        </is>
      </c>
      <c r="C41" t="inlineStr">
        <is>
          <t>Greece</t>
        </is>
      </c>
      <c r="D41" t="inlineStr">
        <is>
          <t>DESFA S.A.</t>
        </is>
      </c>
      <c r="E41" t="inlineStr">
        <is>
          <t>Less-Advanced</t>
        </is>
      </c>
      <c r="F41" t="n">
        <v>2029</v>
      </c>
      <c r="G41" t="n">
        <v>2029</v>
      </c>
    </row>
    <row r="42">
      <c r="A42" t="inlineStr">
        <is>
          <t>TRA-F-566</t>
        </is>
      </c>
      <c r="B42" t="inlineStr">
        <is>
          <t>FSRU Ravenna Connection</t>
        </is>
      </c>
      <c r="C42" t="inlineStr">
        <is>
          <t>Italy</t>
        </is>
      </c>
      <c r="D42" t="inlineStr">
        <is>
          <t>Snam Rete Gas S.p.A.</t>
        </is>
      </c>
      <c r="E42" t="inlineStr">
        <is>
          <t>FID</t>
        </is>
      </c>
      <c r="F42" t="n">
        <v>2024</v>
      </c>
      <c r="G42" t="n">
        <v>2024</v>
      </c>
    </row>
    <row r="43">
      <c r="A43" t="inlineStr">
        <is>
          <t>LNG-F-1142</t>
        </is>
      </c>
      <c r="B43" t="inlineStr">
        <is>
          <t>FSRU Ravenna</t>
        </is>
      </c>
      <c r="C43" t="inlineStr">
        <is>
          <t>Italy</t>
        </is>
      </c>
      <c r="D43" t="inlineStr">
        <is>
          <t>FSRU Italia</t>
        </is>
      </c>
      <c r="E43" t="inlineStr">
        <is>
          <t>FID</t>
        </is>
      </c>
      <c r="F43" t="n">
        <v>2024</v>
      </c>
      <c r="G43" t="n">
        <v>2024</v>
      </c>
    </row>
    <row r="44">
      <c r="A44" t="inlineStr">
        <is>
          <t>TRA-F-1145</t>
        </is>
      </c>
      <c r="B44" t="inlineStr">
        <is>
          <t>Export enhancements phase 1</t>
        </is>
      </c>
      <c r="C44" t="inlineStr">
        <is>
          <t>Italy</t>
        </is>
      </c>
      <c r="D44" t="inlineStr">
        <is>
          <t>Snam Rete Gas S.p.A.</t>
        </is>
      </c>
      <c r="E44" t="inlineStr">
        <is>
          <t>FID</t>
        </is>
      </c>
      <c r="F44" t="n">
        <v>2024</v>
      </c>
      <c r="G44" t="n">
        <v>2026</v>
      </c>
    </row>
    <row r="45">
      <c r="A45" t="inlineStr">
        <is>
          <t>TRA-N-954</t>
        </is>
      </c>
      <c r="B45" t="inlineStr">
        <is>
          <t>TAG Reverse Flow</t>
        </is>
      </c>
      <c r="C45" t="inlineStr">
        <is>
          <t>Austria</t>
        </is>
      </c>
      <c r="D45" t="inlineStr">
        <is>
          <t>Trans Austria Gasleitung GmbH</t>
        </is>
      </c>
      <c r="E45" t="inlineStr">
        <is>
          <t>Less-Advanced</t>
        </is>
      </c>
      <c r="F45" t="n">
        <v>2026</v>
      </c>
      <c r="G45" t="n">
        <v>2026</v>
      </c>
    </row>
    <row r="46">
      <c r="A46" t="inlineStr">
        <is>
          <t>H2T-A-1136</t>
        </is>
      </c>
      <c r="B46" t="inlineStr">
        <is>
          <t>Nordic Hydrogen Route – Bothnian Bay – Finnish section - Pipeline</t>
        </is>
      </c>
      <c r="C46" t="inlineStr">
        <is>
          <t>Finland</t>
        </is>
      </c>
      <c r="D46" t="inlineStr">
        <is>
          <t>Gasgrid Finland Oy</t>
        </is>
      </c>
      <c r="E46" t="inlineStr">
        <is>
          <t>Advanced</t>
        </is>
      </c>
      <c r="F46" t="n">
        <v>2029</v>
      </c>
      <c r="G46" t="n">
        <v>2029</v>
      </c>
    </row>
    <row r="47">
      <c r="A47" t="inlineStr">
        <is>
          <t>H2T-A-1171</t>
        </is>
      </c>
      <c r="B47" t="inlineStr">
        <is>
          <t>Nordic Hydrogen Route - Bothnian Bay- Swedish section - Pipeline</t>
        </is>
      </c>
      <c r="C47" t="inlineStr">
        <is>
          <t>Sweden</t>
        </is>
      </c>
      <c r="D47" t="inlineStr">
        <is>
          <t>Nordion Energi AB</t>
        </is>
      </c>
      <c r="E47" t="inlineStr">
        <is>
          <t>Advanced</t>
        </is>
      </c>
      <c r="F47" t="n">
        <v>2029</v>
      </c>
      <c r="G47" t="n">
        <v>2029</v>
      </c>
    </row>
    <row r="48">
      <c r="A48" t="inlineStr">
        <is>
          <t>H2T-A-443</t>
        </is>
      </c>
      <c r="B48" t="inlineStr">
        <is>
          <t>Nordic-Baltic Hydrogen Corridor - FI section - Pipeline</t>
        </is>
      </c>
      <c r="C48" t="inlineStr">
        <is>
          <t>Finland</t>
        </is>
      </c>
      <c r="D48" t="inlineStr">
        <is>
          <t>Gasgrid Finland Oy</t>
        </is>
      </c>
      <c r="E48" t="inlineStr">
        <is>
          <t>Advanced</t>
        </is>
      </c>
      <c r="F48" t="n">
        <v>2029</v>
      </c>
      <c r="G48" t="n">
        <v>2029</v>
      </c>
    </row>
    <row r="49">
      <c r="A49" t="inlineStr">
        <is>
          <t>H2T-A-1144</t>
        </is>
      </c>
      <c r="B49" t="inlineStr">
        <is>
          <t>Nordic-Baltic Hydrogen Corridor - PL section</t>
        </is>
      </c>
      <c r="C49" t="inlineStr">
        <is>
          <t>Poland</t>
        </is>
      </c>
      <c r="D49" t="inlineStr">
        <is>
          <t>GAZ-SYSTEM S.A.</t>
        </is>
      </c>
      <c r="E49" t="inlineStr">
        <is>
          <t>Advanced</t>
        </is>
      </c>
      <c r="F49" t="n">
        <v>2029</v>
      </c>
      <c r="G49" t="n">
        <v>2039</v>
      </c>
    </row>
    <row r="50">
      <c r="A50" t="inlineStr">
        <is>
          <t>H2T-A-1280</t>
        </is>
      </c>
      <c r="B50" t="inlineStr">
        <is>
          <t>Nordic-Baltic Hydrogen Corridor - LV section</t>
        </is>
      </c>
      <c r="C50" t="inlineStr">
        <is>
          <t>Latvia</t>
        </is>
      </c>
      <c r="D50" t="inlineStr">
        <is>
          <t>Conexus Baltic Grid, JSC</t>
        </is>
      </c>
      <c r="E50" t="inlineStr">
        <is>
          <t>Advanced</t>
        </is>
      </c>
      <c r="F50" t="n">
        <v>2029</v>
      </c>
      <c r="G50" t="n">
        <v>2029</v>
      </c>
    </row>
    <row r="51">
      <c r="A51" t="inlineStr">
        <is>
          <t>H2S-N-981</t>
        </is>
      </c>
      <c r="B51" t="inlineStr">
        <is>
          <t>Damasławek Hydrogen Storage</t>
        </is>
      </c>
      <c r="C51" t="inlineStr">
        <is>
          <t>Poland</t>
        </is>
      </c>
      <c r="D51" t="inlineStr">
        <is>
          <t>GAZ-SYSTEM S.A.</t>
        </is>
      </c>
      <c r="E51" t="inlineStr">
        <is>
          <t>Less-Advanced</t>
        </is>
      </c>
      <c r="F51" t="n">
        <v>2036</v>
      </c>
      <c r="G51" t="n">
        <v>2051</v>
      </c>
    </row>
    <row r="52">
      <c r="A52" t="inlineStr">
        <is>
          <t>H2T-N-1122</t>
        </is>
      </c>
      <c r="B52" t="inlineStr">
        <is>
          <t>Nordic-Baltic Hydrogen Corridor - EE section</t>
        </is>
      </c>
      <c r="C52" t="inlineStr">
        <is>
          <t>Estonia</t>
        </is>
      </c>
      <c r="D52" t="inlineStr">
        <is>
          <t>Elering AS</t>
        </is>
      </c>
      <c r="E52" t="inlineStr">
        <is>
          <t>Less-Advanced</t>
        </is>
      </c>
      <c r="F52" t="n">
        <v>2029</v>
      </c>
      <c r="G52" t="n">
        <v>2029</v>
      </c>
    </row>
    <row r="53">
      <c r="A53" t="inlineStr">
        <is>
          <t>H2T-N-1239</t>
        </is>
      </c>
      <c r="B53" t="inlineStr">
        <is>
          <t>Nordic-Baltic Hydrogen Corridor - LT section</t>
        </is>
      </c>
      <c r="C53" t="inlineStr">
        <is>
          <t>Lithuania</t>
        </is>
      </c>
      <c r="D53" t="inlineStr">
        <is>
          <t>AB Amber Grid</t>
        </is>
      </c>
      <c r="E53" t="inlineStr">
        <is>
          <t>Less-Advanced</t>
        </is>
      </c>
      <c r="F53" t="n">
        <v>2029</v>
      </c>
      <c r="G53" t="n">
        <v>2050</v>
      </c>
    </row>
    <row r="54">
      <c r="A54" t="inlineStr">
        <is>
          <t>H2T-N-1310</t>
        </is>
      </c>
      <c r="B54" t="inlineStr">
        <is>
          <t>Nordic-Baltic Hydrogen Corridor - DE section</t>
        </is>
      </c>
      <c r="C54" t="inlineStr">
        <is>
          <t>Germany</t>
        </is>
      </c>
      <c r="D54" t="inlineStr">
        <is>
          <t>ONTRAS Gastransport GmbH</t>
        </is>
      </c>
      <c r="E54" t="inlineStr">
        <is>
          <t>Less-Advanced</t>
        </is>
      </c>
      <c r="F54" t="n">
        <v>2029</v>
      </c>
      <c r="G54" t="n">
        <v>2029</v>
      </c>
    </row>
    <row r="55">
      <c r="A55" t="inlineStr">
        <is>
          <t>H2T-A-1137</t>
        </is>
      </c>
      <c r="B55" t="inlineStr">
        <is>
          <t>Central European Hydrogen Corridor (UKR part)</t>
        </is>
      </c>
      <c r="C55" t="inlineStr">
        <is>
          <t>Ukraine</t>
        </is>
      </c>
      <c r="D55" t="inlineStr">
        <is>
          <t>LLC Gas TSO of Ukraine</t>
        </is>
      </c>
      <c r="E55" t="inlineStr">
        <is>
          <t>Advanced</t>
        </is>
      </c>
      <c r="F55" t="n">
        <v>2029</v>
      </c>
      <c r="G55" t="n">
        <v>2029</v>
      </c>
    </row>
    <row r="56">
      <c r="A56" t="inlineStr">
        <is>
          <t>TRA-A-1009</t>
        </is>
      </c>
      <c r="B56" t="inlineStr">
        <is>
          <t>Czech-Polish Gas Interconnection Bezměrov (CZ) – Hať (CZ/PL Border)</t>
        </is>
      </c>
      <c r="C56" t="inlineStr">
        <is>
          <t>Czechia</t>
        </is>
      </c>
      <c r="D56" t="inlineStr">
        <is>
          <t>NET4GAS, s.r.o.</t>
        </is>
      </c>
      <c r="E56" t="inlineStr">
        <is>
          <t>Advanced</t>
        </is>
      </c>
      <c r="F56" t="n">
        <v>2027</v>
      </c>
      <c r="G56" t="n">
        <v>2027</v>
      </c>
    </row>
    <row r="57">
      <c r="A57" t="inlineStr">
        <is>
          <t>TRA-A-1141</t>
        </is>
      </c>
      <c r="B57" t="inlineStr">
        <is>
          <t>Czech-Polish Gas Interconnection - PL section</t>
        </is>
      </c>
      <c r="C57" t="inlineStr">
        <is>
          <t>Poland</t>
        </is>
      </c>
      <c r="D57" t="inlineStr">
        <is>
          <t>GAZ-SYSTEM S.A.</t>
        </is>
      </c>
      <c r="E57" t="inlineStr">
        <is>
          <t>Advanced</t>
        </is>
      </c>
      <c r="F57" t="n">
        <v>2028</v>
      </c>
      <c r="G57" t="n">
        <v>2028</v>
      </c>
    </row>
    <row r="58">
      <c r="A58" t="inlineStr">
        <is>
          <t>H2T-F-468</t>
        </is>
      </c>
      <c r="B58" t="inlineStr">
        <is>
          <t>National H2 Backbone</t>
        </is>
      </c>
      <c r="C58" t="inlineStr">
        <is>
          <t>Netherlands</t>
        </is>
      </c>
      <c r="D58" t="inlineStr">
        <is>
          <t>N.V. Nederlandse Gasunie</t>
        </is>
      </c>
      <c r="E58" t="inlineStr">
        <is>
          <t>FID</t>
        </is>
      </c>
      <c r="F58" t="n">
        <v>2026</v>
      </c>
      <c r="G58" t="n">
        <v>2035</v>
      </c>
    </row>
    <row r="59">
      <c r="A59" t="inlineStr">
        <is>
          <t>H2T-A-0</t>
        </is>
      </c>
      <c r="B59" t="inlineStr">
        <is>
          <t xml:space="preserve">OGE H2ercules Central </t>
        </is>
      </c>
      <c r="C59" t="inlineStr">
        <is>
          <t>Germany</t>
        </is>
      </c>
      <c r="D59" t="inlineStr">
        <is>
          <t>Open Grid Europe GmbH</t>
        </is>
      </c>
      <c r="E59" t="inlineStr">
        <is>
          <t>Advanced</t>
        </is>
      </c>
      <c r="F59" t="n">
        <v>2025</v>
      </c>
      <c r="G59" t="n">
        <v>2030</v>
      </c>
    </row>
    <row r="60">
      <c r="A60" t="inlineStr">
        <is>
          <t>H2L-A-754</t>
        </is>
      </c>
      <c r="B60" t="inlineStr">
        <is>
          <t>ACE Terminal</t>
        </is>
      </c>
      <c r="C60" t="inlineStr">
        <is>
          <t>Netherlands</t>
        </is>
      </c>
      <c r="D60" t="inlineStr">
        <is>
          <t>N.V. NEDERLANDSE GASUNIE</t>
        </is>
      </c>
      <c r="E60" t="inlineStr">
        <is>
          <t>Advanced</t>
        </is>
      </c>
      <c r="F60" t="n">
        <v>2027</v>
      </c>
      <c r="G60" t="n">
        <v>2027</v>
      </c>
    </row>
    <row r="61">
      <c r="A61" t="inlineStr">
        <is>
          <t>H2S-A-767</t>
        </is>
      </c>
      <c r="B61" t="inlineStr">
        <is>
          <t>RWE H2 Storage expansion Gronau-Epe</t>
        </is>
      </c>
      <c r="C61" t="inlineStr">
        <is>
          <t>Germany</t>
        </is>
      </c>
      <c r="D61" t="inlineStr">
        <is>
          <t>RWE Gas Storage West GmbH</t>
        </is>
      </c>
      <c r="E61" t="inlineStr">
        <is>
          <t>Advanced</t>
        </is>
      </c>
      <c r="F61" t="n">
        <v>2028</v>
      </c>
      <c r="G61" t="n">
        <v>2028</v>
      </c>
    </row>
    <row r="62">
      <c r="A62" t="inlineStr">
        <is>
          <t>H2S-A-818</t>
        </is>
      </c>
      <c r="B62" t="inlineStr">
        <is>
          <t xml:space="preserve">RWE H2 Storage Xanten </t>
        </is>
      </c>
      <c r="C62" t="inlineStr">
        <is>
          <t>Germany</t>
        </is>
      </c>
      <c r="D62" t="inlineStr">
        <is>
          <t>RWE Gas Storage West GmbH</t>
        </is>
      </c>
      <c r="E62" t="inlineStr">
        <is>
          <t>Advanced</t>
        </is>
      </c>
      <c r="F62" t="n">
        <v>2029</v>
      </c>
      <c r="G62" t="n">
        <v>2029</v>
      </c>
    </row>
    <row r="63">
      <c r="A63" t="inlineStr">
        <is>
          <t>H2T-A-876</t>
        </is>
      </c>
      <c r="B63" t="inlineStr">
        <is>
          <t>IP Elten/Zevenaar - Cologne</t>
        </is>
      </c>
      <c r="C63" t="inlineStr">
        <is>
          <t>Germany</t>
        </is>
      </c>
      <c r="D63" t="inlineStr">
        <is>
          <t>Thyssengas GmbH</t>
        </is>
      </c>
      <c r="E63" t="inlineStr">
        <is>
          <t>Advanced</t>
        </is>
      </c>
      <c r="F63" t="n">
        <v>2029</v>
      </c>
      <c r="G63" t="n">
        <v>2029</v>
      </c>
    </row>
    <row r="64">
      <c r="A64" t="inlineStr">
        <is>
          <t>H2T-A-906</t>
        </is>
      </c>
      <c r="B64" t="inlineStr">
        <is>
          <t>Vlieghuis - Ochtrup</t>
        </is>
      </c>
      <c r="C64" t="inlineStr">
        <is>
          <t>Germany</t>
        </is>
      </c>
      <c r="D64" t="inlineStr">
        <is>
          <t>Thyssengas GmbH</t>
        </is>
      </c>
      <c r="E64" t="inlineStr">
        <is>
          <t>Advanced</t>
        </is>
      </c>
      <c r="F64" t="n">
        <v>2026</v>
      </c>
      <c r="G64" t="n">
        <v>2029</v>
      </c>
    </row>
    <row r="65">
      <c r="A65" t="inlineStr">
        <is>
          <t>H2T-A-917</t>
        </is>
      </c>
      <c r="B65" t="inlineStr">
        <is>
          <t>Emsbüren - Leverkusen</t>
        </is>
      </c>
      <c r="C65" t="inlineStr">
        <is>
          <t>Germany</t>
        </is>
      </c>
      <c r="D65" t="inlineStr">
        <is>
          <t>Thyssengas GmbH</t>
        </is>
      </c>
      <c r="E65" t="inlineStr">
        <is>
          <t>Advanced</t>
        </is>
      </c>
      <c r="F65" t="n">
        <v>2027</v>
      </c>
      <c r="G65" t="n">
        <v>2027</v>
      </c>
    </row>
    <row r="66">
      <c r="A66" t="inlineStr">
        <is>
          <t>H2T-A-933</t>
        </is>
      </c>
      <c r="B66" t="inlineStr">
        <is>
          <t>Hyperlink 4-5 Wilhelmshaven - Emsbüren</t>
        </is>
      </c>
      <c r="C66" t="inlineStr">
        <is>
          <t>Germany</t>
        </is>
      </c>
      <c r="D66" t="inlineStr">
        <is>
          <t xml:space="preserve">Gasunie Deutschland Transport Services GmbH </t>
        </is>
      </c>
      <c r="E66" t="inlineStr">
        <is>
          <t>Advanced</t>
        </is>
      </c>
      <c r="F66" t="n">
        <v>2027</v>
      </c>
      <c r="G66" t="n">
        <v>2032</v>
      </c>
    </row>
    <row r="67">
      <c r="A67" t="inlineStr">
        <is>
          <t>H2T-A-1035</t>
        </is>
      </c>
      <c r="B67" t="inlineStr">
        <is>
          <t>Franco-Belgian H2 corridor</t>
        </is>
      </c>
      <c r="C67" t="inlineStr">
        <is>
          <t>France</t>
        </is>
      </c>
      <c r="D67" t="inlineStr">
        <is>
          <t>GRTgaz</t>
        </is>
      </c>
      <c r="E67" t="inlineStr">
        <is>
          <t>Advanced</t>
        </is>
      </c>
      <c r="F67" t="n">
        <v>2028</v>
      </c>
      <c r="G67" t="n">
        <v>2034</v>
      </c>
    </row>
    <row r="68">
      <c r="A68" t="inlineStr">
        <is>
          <t>H2T-A-1037</t>
        </is>
      </c>
      <c r="B68" t="inlineStr">
        <is>
          <t>H2ercules Network North</t>
        </is>
      </c>
      <c r="C68" t="inlineStr">
        <is>
          <t>Germany</t>
        </is>
      </c>
      <c r="D68" t="inlineStr">
        <is>
          <t>Open Grid Europe GmbH</t>
        </is>
      </c>
      <c r="E68" t="inlineStr">
        <is>
          <t>Advanced</t>
        </is>
      </c>
      <c r="F68" t="n">
        <v>2027</v>
      </c>
      <c r="G68" t="n">
        <v>2029</v>
      </c>
    </row>
    <row r="69">
      <c r="A69" t="inlineStr">
        <is>
          <t>H2T-A-1038</t>
        </is>
      </c>
      <c r="B69" t="inlineStr">
        <is>
          <t>H2ercules Network West</t>
        </is>
      </c>
      <c r="C69" t="inlineStr">
        <is>
          <t>Germany</t>
        </is>
      </c>
      <c r="D69" t="inlineStr">
        <is>
          <t>Open Grid Europe GmbH</t>
        </is>
      </c>
      <c r="E69" t="inlineStr">
        <is>
          <t>Advanced</t>
        </is>
      </c>
      <c r="F69" t="n">
        <v>2028</v>
      </c>
      <c r="G69" t="n">
        <v>2028</v>
      </c>
    </row>
    <row r="70">
      <c r="A70" t="inlineStr">
        <is>
          <t>H2T-A-1075</t>
        </is>
      </c>
      <c r="B70" t="inlineStr">
        <is>
          <t>H2ercules Network North-West</t>
        </is>
      </c>
      <c r="C70" t="inlineStr">
        <is>
          <t>Germany</t>
        </is>
      </c>
      <c r="D70" t="inlineStr">
        <is>
          <t>Open Grid Europe GmbH</t>
        </is>
      </c>
      <c r="E70" t="inlineStr">
        <is>
          <t>Advanced</t>
        </is>
      </c>
      <c r="F70" t="n">
        <v>2029</v>
      </c>
      <c r="G70" t="n">
        <v>2029</v>
      </c>
    </row>
    <row r="71">
      <c r="A71" t="inlineStr">
        <is>
          <t>H2S-A-1244</t>
        </is>
      </c>
      <c r="B71" t="inlineStr">
        <is>
          <t>UST Hydrogen Storage Krummhörn</t>
        </is>
      </c>
      <c r="C71" t="inlineStr">
        <is>
          <t>Germany</t>
        </is>
      </c>
      <c r="D71" t="inlineStr">
        <is>
          <t>Uniper Energy Storage GmbH</t>
        </is>
      </c>
      <c r="E71" t="inlineStr">
        <is>
          <t>Advanced</t>
        </is>
      </c>
      <c r="F71" t="n">
        <v>2029</v>
      </c>
      <c r="G71" t="n">
        <v>2029</v>
      </c>
    </row>
    <row r="72">
      <c r="A72" t="inlineStr">
        <is>
          <t>H2T-A-1250</t>
        </is>
      </c>
      <c r="B72" t="inlineStr">
        <is>
          <t>NWH2</t>
        </is>
      </c>
      <c r="C72" t="inlineStr">
        <is>
          <t>Germany</t>
        </is>
      </c>
      <c r="D72" t="inlineStr">
        <is>
          <t>Nord-West Oelleitung GmbH (NWO)</t>
        </is>
      </c>
      <c r="E72" t="inlineStr">
        <is>
          <t>Advanced</t>
        </is>
      </c>
      <c r="F72" t="n">
        <v>2027</v>
      </c>
      <c r="G72" t="n">
        <v>2027</v>
      </c>
    </row>
    <row r="73">
      <c r="A73" t="inlineStr">
        <is>
          <t>H2S-A-1279</t>
        </is>
      </c>
      <c r="B73" t="inlineStr">
        <is>
          <t>Hystock Opslag H2</t>
        </is>
      </c>
      <c r="C73" t="inlineStr">
        <is>
          <t>Netherlands</t>
        </is>
      </c>
      <c r="D73" t="inlineStr">
        <is>
          <t>N.V.Nederlandse Gasunie</t>
        </is>
      </c>
      <c r="E73" t="inlineStr">
        <is>
          <t>Advanced</t>
        </is>
      </c>
      <c r="F73" t="n">
        <v>2028</v>
      </c>
      <c r="G73" t="n">
        <v>2034</v>
      </c>
    </row>
    <row r="74">
      <c r="A74" t="inlineStr">
        <is>
          <t>H2S-A-1284</t>
        </is>
      </c>
      <c r="B74" t="inlineStr">
        <is>
          <t>RWE H2 Storage Gronau-Epe</t>
        </is>
      </c>
      <c r="C74" t="inlineStr">
        <is>
          <t>Germany</t>
        </is>
      </c>
      <c r="D74" t="inlineStr">
        <is>
          <t>RWE Gas Storage West GmbH</t>
        </is>
      </c>
      <c r="E74" t="inlineStr">
        <is>
          <t>Advanced</t>
        </is>
      </c>
      <c r="F74" t="n">
        <v>2026</v>
      </c>
      <c r="G74" t="n">
        <v>2026</v>
      </c>
    </row>
    <row r="75">
      <c r="A75" t="inlineStr">
        <is>
          <t>H2S-A-1287</t>
        </is>
      </c>
      <c r="B75" t="inlineStr">
        <is>
          <t>RWE H2 Storage Gronau-Epe - 2nd expansion</t>
        </is>
      </c>
      <c r="C75" t="inlineStr">
        <is>
          <t>Germany</t>
        </is>
      </c>
      <c r="D75" t="inlineStr">
        <is>
          <t>RWE Gas Storage West GmbH</t>
        </is>
      </c>
      <c r="E75" t="inlineStr">
        <is>
          <t>Advanced</t>
        </is>
      </c>
      <c r="F75" t="n">
        <v>2028</v>
      </c>
      <c r="G75" t="n">
        <v>2028</v>
      </c>
    </row>
    <row r="76">
      <c r="A76" t="inlineStr">
        <is>
          <t>H2T-A-1311</t>
        </is>
      </c>
      <c r="B76" t="inlineStr">
        <is>
          <t>Belgian Hydrogen Backbone</t>
        </is>
      </c>
      <c r="C76" t="inlineStr">
        <is>
          <t>Belgium</t>
        </is>
      </c>
      <c r="D76" t="inlineStr">
        <is>
          <t>Fluxys Hydrogen</t>
        </is>
      </c>
      <c r="E76" t="inlineStr">
        <is>
          <t>Advanced</t>
        </is>
      </c>
      <c r="F76" t="n">
        <v>2026</v>
      </c>
      <c r="G76" t="n">
        <v>2045</v>
      </c>
    </row>
    <row r="77">
      <c r="A77" t="inlineStr">
        <is>
          <t>H2L-N-664</t>
        </is>
      </c>
      <c r="B77" t="inlineStr">
        <is>
          <t>Antwerp NH3 Import Terminal</t>
        </is>
      </c>
      <c r="C77" t="inlineStr">
        <is>
          <t>Belgium</t>
        </is>
      </c>
      <c r="D77" t="inlineStr">
        <is>
          <t>Fluxys</t>
        </is>
      </c>
      <c r="E77" t="inlineStr">
        <is>
          <t>Less-Advanced</t>
        </is>
      </c>
      <c r="F77" t="n">
        <v>2029</v>
      </c>
      <c r="G77" t="n">
        <v>2029</v>
      </c>
    </row>
    <row r="78">
      <c r="A78" t="inlineStr">
        <is>
          <t>H2S-N-671</t>
        </is>
      </c>
      <c r="B78" t="inlineStr">
        <is>
          <t>Gasunie SpHyGER Etzel (GSE)</t>
        </is>
      </c>
      <c r="C78" t="inlineStr">
        <is>
          <t>Germany</t>
        </is>
      </c>
      <c r="D78" t="inlineStr">
        <is>
          <t>Gasunie Energy Development GmbH</t>
        </is>
      </c>
      <c r="E78" t="inlineStr">
        <is>
          <t>Less-Advanced</t>
        </is>
      </c>
      <c r="F78" t="n">
        <v>2032</v>
      </c>
      <c r="G78" t="n">
        <v>2032</v>
      </c>
    </row>
    <row r="79">
      <c r="A79" t="inlineStr">
        <is>
          <t>H2T-N-738</t>
        </is>
      </c>
      <c r="B79" t="inlineStr">
        <is>
          <t>Delta Rhine Corridor H2 Germany</t>
        </is>
      </c>
      <c r="C79" t="inlineStr">
        <is>
          <t>Germany</t>
        </is>
      </c>
      <c r="D79" t="inlineStr">
        <is>
          <t>Open Grid Europe GmbH</t>
        </is>
      </c>
      <c r="E79" t="inlineStr">
        <is>
          <t>Less-Advanced</t>
        </is>
      </c>
      <c r="F79" t="n">
        <v>2029</v>
      </c>
      <c r="G79" t="n">
        <v>2029</v>
      </c>
    </row>
    <row r="80">
      <c r="A80" t="inlineStr">
        <is>
          <t>H2L-N-820</t>
        </is>
      </c>
      <c r="B80" t="inlineStr">
        <is>
          <t>Dunkerque New Molecules development</t>
        </is>
      </c>
      <c r="C80" t="inlineStr">
        <is>
          <t>France</t>
        </is>
      </c>
      <c r="D80" t="inlineStr">
        <is>
          <t>Fluxys</t>
        </is>
      </c>
      <c r="E80" t="inlineStr">
        <is>
          <t>Less-Advanced</t>
        </is>
      </c>
      <c r="F80" t="n">
        <v>2034</v>
      </c>
      <c r="G80" t="n">
        <v>2034</v>
      </c>
    </row>
    <row r="81">
      <c r="A81" t="inlineStr">
        <is>
          <t>H2L-N-822</t>
        </is>
      </c>
      <c r="B81" t="inlineStr">
        <is>
          <t xml:space="preserve">H2/NH3 import terminal Antwerp - VEPA </t>
        </is>
      </c>
      <c r="C81" t="inlineStr">
        <is>
          <t>Belgium</t>
        </is>
      </c>
      <c r="D81" t="inlineStr">
        <is>
          <t>Vopak Energy Park Antwerp NV</t>
        </is>
      </c>
      <c r="E81" t="inlineStr">
        <is>
          <t>Less-Advanced</t>
        </is>
      </c>
      <c r="F81" t="n">
        <v>2028</v>
      </c>
      <c r="G81" t="n">
        <v>2028</v>
      </c>
    </row>
    <row r="82">
      <c r="A82" t="inlineStr">
        <is>
          <t>H2E-N-853</t>
        </is>
      </c>
      <c r="B82" t="inlineStr">
        <is>
          <t>H2V Valenciennes</t>
        </is>
      </c>
      <c r="C82" t="inlineStr">
        <is>
          <t>France</t>
        </is>
      </c>
      <c r="D82" t="inlineStr">
        <is>
          <t>H2V</t>
        </is>
      </c>
      <c r="E82" t="inlineStr">
        <is>
          <t>Less-Advanced</t>
        </is>
      </c>
      <c r="F82" t="n">
        <v>2028</v>
      </c>
      <c r="G82" t="n">
        <v>2028</v>
      </c>
    </row>
    <row r="83">
      <c r="A83" t="inlineStr">
        <is>
          <t>H2S-N-861</t>
        </is>
      </c>
      <c r="B83" t="inlineStr">
        <is>
          <t>NWKG H2 Storage</t>
        </is>
      </c>
      <c r="C83" t="inlineStr">
        <is>
          <t>Germany</t>
        </is>
      </c>
      <c r="D83" t="inlineStr">
        <is>
          <t>Nord-West Kavernengesellschaft mbH</t>
        </is>
      </c>
      <c r="E83" t="inlineStr">
        <is>
          <t>Less-Advanced</t>
        </is>
      </c>
      <c r="F83" t="n">
        <v>2028</v>
      </c>
      <c r="G83" t="n">
        <v>2028</v>
      </c>
    </row>
    <row r="84">
      <c r="A84" t="inlineStr">
        <is>
          <t>H2T-N-884</t>
        </is>
      </c>
      <c r="B84" t="inlineStr">
        <is>
          <t>CHE Pipeline</t>
        </is>
      </c>
      <c r="C84" t="inlineStr">
        <is>
          <t>Norway</t>
        </is>
      </c>
      <c r="D84" t="inlineStr">
        <is>
          <t>Equinor ASA and Gassco AS</t>
        </is>
      </c>
      <c r="E84" t="inlineStr">
        <is>
          <t>Less-Advanced</t>
        </is>
      </c>
      <c r="F84" t="n">
        <v>2030</v>
      </c>
      <c r="G84" t="n">
        <v>2030</v>
      </c>
    </row>
    <row r="85">
      <c r="A85" t="inlineStr">
        <is>
          <t>H2L-N-968</t>
        </is>
      </c>
      <c r="B85" t="inlineStr">
        <is>
          <t>Green Wilhelmshaven Terminal/Storage/Cracker</t>
        </is>
      </c>
      <c r="C85" t="inlineStr">
        <is>
          <t>Germany</t>
        </is>
      </c>
      <c r="D85" t="inlineStr">
        <is>
          <t>Uniper Hydrogen GmbH</t>
        </is>
      </c>
      <c r="E85" t="inlineStr">
        <is>
          <t>Less-Advanced</t>
        </is>
      </c>
      <c r="F85" t="n">
        <v>2029</v>
      </c>
      <c r="G85" t="n">
        <v>2029</v>
      </c>
    </row>
    <row r="86">
      <c r="A86" t="inlineStr">
        <is>
          <t>H2T-N-991</t>
        </is>
      </c>
      <c r="B86" t="inlineStr">
        <is>
          <t>AquaDuctus</t>
        </is>
      </c>
      <c r="C86" t="inlineStr">
        <is>
          <t>Germany</t>
        </is>
      </c>
      <c r="D86" t="inlineStr">
        <is>
          <t xml:space="preserve">GASCADE Gastransport GmbH </t>
        </is>
      </c>
      <c r="E86" t="inlineStr">
        <is>
          <t>Less-Advanced</t>
        </is>
      </c>
      <c r="F86" t="n">
        <v>2029</v>
      </c>
      <c r="G86" t="n">
        <v>2030</v>
      </c>
    </row>
    <row r="87">
      <c r="A87" t="inlineStr">
        <is>
          <t>H2E-N-992</t>
        </is>
      </c>
      <c r="B87" t="inlineStr">
        <is>
          <t>GreenWilhelmshaven Electrolyser</t>
        </is>
      </c>
      <c r="C87" t="inlineStr">
        <is>
          <t>Germany</t>
        </is>
      </c>
      <c r="D87" t="inlineStr">
        <is>
          <t>Uniper Hydrogen GmbH</t>
        </is>
      </c>
      <c r="E87" t="inlineStr">
        <is>
          <t>Less-Advanced</t>
        </is>
      </c>
      <c r="F87" t="n">
        <v>2027</v>
      </c>
      <c r="G87" t="n">
        <v>2030</v>
      </c>
    </row>
    <row r="88">
      <c r="A88" t="inlineStr">
        <is>
          <t>H2T-N-1011</t>
        </is>
      </c>
      <c r="B88" t="inlineStr">
        <is>
          <t xml:space="preserve">HyONE </t>
        </is>
      </c>
      <c r="C88" t="inlineStr">
        <is>
          <t>Netherlands</t>
        </is>
      </c>
      <c r="D88" t="inlineStr">
        <is>
          <t>N.V. Nederlandse Gasunie</t>
        </is>
      </c>
      <c r="E88" t="inlineStr">
        <is>
          <t>Less-Advanced</t>
        </is>
      </c>
      <c r="F88" t="n">
        <v>2031</v>
      </c>
      <c r="G88" t="n">
        <v>2050</v>
      </c>
    </row>
    <row r="89">
      <c r="A89" t="inlineStr">
        <is>
          <t>H2T-A-1055</t>
        </is>
      </c>
      <c r="B89" t="inlineStr">
        <is>
          <t>H2ercules Network South-East</t>
        </is>
      </c>
      <c r="C89" t="inlineStr">
        <is>
          <t>Germany</t>
        </is>
      </c>
      <c r="D89" t="inlineStr">
        <is>
          <t>Open Grid Europe GmbH; GRTgaz Deutschland GmbH</t>
        </is>
      </c>
      <c r="E89" t="inlineStr">
        <is>
          <t>Advanced</t>
        </is>
      </c>
      <c r="F89" t="n">
        <v>2029</v>
      </c>
      <c r="G89" t="n">
        <v>2029</v>
      </c>
    </row>
    <row r="90">
      <c r="A90" t="inlineStr">
        <is>
          <t>H2L-N-1099</t>
        </is>
      </c>
      <c r="B90" t="inlineStr">
        <is>
          <t xml:space="preserve">Ammonia Import Temrminal Brunsbüttel </t>
        </is>
      </c>
      <c r="C90" t="inlineStr">
        <is>
          <t>Germany</t>
        </is>
      </c>
      <c r="D90" t="inlineStr">
        <is>
          <t>RWE Supply &amp; Trading GmbH</t>
        </is>
      </c>
      <c r="E90" t="inlineStr">
        <is>
          <t>Less-Advanced</t>
        </is>
      </c>
      <c r="F90" t="n">
        <v>2030</v>
      </c>
      <c r="G90" t="n">
        <v>2030</v>
      </c>
    </row>
    <row r="91">
      <c r="A91" t="inlineStr">
        <is>
          <t>H2L-N-1159</t>
        </is>
      </c>
      <c r="B91" t="inlineStr">
        <is>
          <t>bp Wilhelmshaven Green Hydrogen Hub</t>
        </is>
      </c>
      <c r="C91" t="inlineStr">
        <is>
          <t>Germany</t>
        </is>
      </c>
      <c r="D91" t="inlineStr">
        <is>
          <t>BP Europa SE</t>
        </is>
      </c>
      <c r="E91" t="inlineStr">
        <is>
          <t>Less-Advanced</t>
        </is>
      </c>
      <c r="F91" t="n">
        <v>2028</v>
      </c>
      <c r="G91" t="n">
        <v>2028</v>
      </c>
    </row>
    <row r="92">
      <c r="A92" t="inlineStr">
        <is>
          <t>H2S-N-1288</t>
        </is>
      </c>
      <c r="B92" t="inlineStr">
        <is>
          <t>RWE H2 Storage Xanten (expansion)</t>
        </is>
      </c>
      <c r="C92" t="inlineStr">
        <is>
          <t>Germany</t>
        </is>
      </c>
      <c r="D92" t="inlineStr">
        <is>
          <t>RWE Gas Storage West GmbH</t>
        </is>
      </c>
      <c r="E92" t="inlineStr">
        <is>
          <t>Less-Advanced</t>
        </is>
      </c>
      <c r="F92" t="n">
        <v>2030</v>
      </c>
      <c r="G92" t="n">
        <v>2030</v>
      </c>
    </row>
    <row r="93">
      <c r="A93" t="inlineStr">
        <is>
          <t>H2S-N-1295</t>
        </is>
      </c>
      <c r="B93" t="inlineStr">
        <is>
          <t xml:space="preserve">UST Hydrogen Storage Epe </t>
        </is>
      </c>
      <c r="C93" t="inlineStr">
        <is>
          <t>Germany</t>
        </is>
      </c>
      <c r="D93" t="inlineStr">
        <is>
          <t>Uniper Energy Storage GmbH</t>
        </is>
      </c>
      <c r="E93" t="inlineStr">
        <is>
          <t>Less-Advanced</t>
        </is>
      </c>
      <c r="F93" t="n">
        <v>2030</v>
      </c>
      <c r="G93" t="n">
        <v>2030</v>
      </c>
    </row>
    <row r="94">
      <c r="A94" t="inlineStr">
        <is>
          <t>H2L-N-1325</t>
        </is>
      </c>
      <c r="B94" t="inlineStr">
        <is>
          <t>Zeebrugge New Molecules development</t>
        </is>
      </c>
      <c r="C94" t="inlineStr">
        <is>
          <t>Belgium</t>
        </is>
      </c>
      <c r="D94" t="inlineStr">
        <is>
          <t>Fluxys</t>
        </is>
      </c>
      <c r="E94" t="inlineStr">
        <is>
          <t>Less-Advanced</t>
        </is>
      </c>
      <c r="F94" t="n">
        <v>2032</v>
      </c>
      <c r="G94" t="n">
        <v>2032</v>
      </c>
    </row>
    <row r="95">
      <c r="A95" t="inlineStr">
        <is>
          <t>H2T-N-796</t>
        </is>
      </c>
      <c r="B95" t="inlineStr">
        <is>
          <t xml:space="preserve">FLOW - Making Hydrogen Happen (East) </t>
        </is>
      </c>
      <c r="C95" t="inlineStr">
        <is>
          <t>Germany</t>
        </is>
      </c>
      <c r="D95" t="inlineStr">
        <is>
          <t>GASCADE Gastransport GmbH</t>
        </is>
      </c>
      <c r="E95" t="inlineStr">
        <is>
          <t>Less-Advanced</t>
        </is>
      </c>
      <c r="F95" t="n">
        <v>2025</v>
      </c>
      <c r="G95" t="n">
        <v>2035</v>
      </c>
    </row>
    <row r="96">
      <c r="A96" t="inlineStr">
        <is>
          <t>H2T-N-800</t>
        </is>
      </c>
      <c r="B96" t="inlineStr">
        <is>
          <t>H2 Interconnector Bornholm-Lubmin (IBL)</t>
        </is>
      </c>
      <c r="C96" t="inlineStr">
        <is>
          <t>Germany</t>
        </is>
      </c>
      <c r="D96" t="inlineStr">
        <is>
          <t>GASCADE Gastransport GmbH</t>
        </is>
      </c>
      <c r="E96" t="inlineStr">
        <is>
          <t>Less-Advanced</t>
        </is>
      </c>
      <c r="F96" t="n">
        <v>2028</v>
      </c>
      <c r="G96" t="n">
        <v>2035</v>
      </c>
    </row>
    <row r="97">
      <c r="A97" t="inlineStr">
        <is>
          <t>H2T-N-849</t>
        </is>
      </c>
      <c r="B97" t="inlineStr">
        <is>
          <t>FLOW - Making Hydrogen Happen (West)</t>
        </is>
      </c>
      <c r="C97" t="inlineStr">
        <is>
          <t>Germany</t>
        </is>
      </c>
      <c r="D97" t="inlineStr">
        <is>
          <t>GASCADE Gastransport GmbH</t>
        </is>
      </c>
      <c r="E97" t="inlineStr">
        <is>
          <t>Less-Advanced</t>
        </is>
      </c>
      <c r="F97" t="n">
        <v>2025</v>
      </c>
      <c r="G97" t="n">
        <v>2035</v>
      </c>
    </row>
    <row r="98">
      <c r="A98" t="inlineStr">
        <is>
          <t>H2T-A-1355</t>
        </is>
      </c>
      <c r="B98" t="inlineStr">
        <is>
          <t>Baltic Sea Hydrogen Collector – Offshore Pipeline [BHC] – Finland</t>
        </is>
      </c>
      <c r="C98" t="inlineStr">
        <is>
          <t>Finland</t>
        </is>
      </c>
      <c r="D98" t="inlineStr">
        <is>
          <t>Gasgrid Finland Oy</t>
        </is>
      </c>
      <c r="E98" t="inlineStr">
        <is>
          <t>Advanced</t>
        </is>
      </c>
      <c r="F98" t="n">
        <v>2029</v>
      </c>
      <c r="G98" t="n">
        <v>2031</v>
      </c>
    </row>
    <row r="99">
      <c r="A99" t="inlineStr">
        <is>
          <t>H2T-N-856</t>
        </is>
      </c>
      <c r="B99" t="inlineStr">
        <is>
          <t>Baltic Sea Hydrogen Collector - tie-in to the Polish system</t>
        </is>
      </c>
      <c r="C99" t="inlineStr">
        <is>
          <t>Poland</t>
        </is>
      </c>
      <c r="D99" t="inlineStr">
        <is>
          <t>GAZ-SYSTEM S.A.</t>
        </is>
      </c>
      <c r="E99" t="inlineStr">
        <is>
          <t>Less-Advanced</t>
        </is>
      </c>
      <c r="F99" t="n">
        <v>2031</v>
      </c>
      <c r="G99" t="n">
        <v>2031</v>
      </c>
    </row>
    <row r="100">
      <c r="A100" t="inlineStr">
        <is>
          <t>H2T-A-969</t>
        </is>
      </c>
      <c r="B100" t="inlineStr">
        <is>
          <t>RHYn</t>
        </is>
      </c>
      <c r="C100" t="inlineStr">
        <is>
          <t>France</t>
        </is>
      </c>
      <c r="D100" t="inlineStr">
        <is>
          <t>GRTgaz</t>
        </is>
      </c>
      <c r="E100" t="inlineStr">
        <is>
          <t>Advanced</t>
        </is>
      </c>
      <c r="F100" t="n">
        <v>2029</v>
      </c>
      <c r="G100" t="n">
        <v>2033</v>
      </c>
    </row>
    <row r="101">
      <c r="A101" t="inlineStr">
        <is>
          <t>H2T-A-1096</t>
        </is>
      </c>
      <c r="B101" t="inlineStr">
        <is>
          <t xml:space="preserve">RHYn Interco </t>
        </is>
      </c>
      <c r="C101" t="inlineStr">
        <is>
          <t>Germany</t>
        </is>
      </c>
      <c r="D101" t="inlineStr">
        <is>
          <t>terranets bw GmbH</t>
        </is>
      </c>
      <c r="E101" t="inlineStr">
        <is>
          <t>Advanced</t>
        </is>
      </c>
      <c r="F101" t="n">
        <v>2029</v>
      </c>
      <c r="G101" t="n">
        <v>2029</v>
      </c>
    </row>
    <row r="102">
      <c r="A102" t="inlineStr">
        <is>
          <t>H2S-N-1297</t>
        </is>
      </c>
      <c r="B102" t="inlineStr">
        <is>
          <t>StorgrHyn_2</t>
        </is>
      </c>
      <c r="C102" t="inlineStr">
        <is>
          <t>France</t>
        </is>
      </c>
      <c r="D102" t="inlineStr">
        <is>
          <t>Storengy France</t>
        </is>
      </c>
      <c r="E102" t="inlineStr">
        <is>
          <t>Less-Advanced</t>
        </is>
      </c>
      <c r="F102" t="n">
        <v>2033</v>
      </c>
      <c r="G102" t="n">
        <v>2033</v>
      </c>
    </row>
    <row r="103">
      <c r="A103" t="inlineStr">
        <is>
          <t>H2S-N-1319</t>
        </is>
      </c>
      <c r="B103" t="inlineStr">
        <is>
          <t>StorgrHyn_3</t>
        </is>
      </c>
      <c r="C103" t="inlineStr">
        <is>
          <t>France</t>
        </is>
      </c>
      <c r="D103" t="inlineStr">
        <is>
          <t>Storengy France</t>
        </is>
      </c>
      <c r="E103" t="inlineStr">
        <is>
          <t>Less-Advanced</t>
        </is>
      </c>
      <c r="F103" t="n">
        <v>2033</v>
      </c>
      <c r="G103" t="n">
        <v>2033</v>
      </c>
    </row>
    <row r="104">
      <c r="A104" t="inlineStr">
        <is>
          <t>H2S-F-1304</t>
        </is>
      </c>
      <c r="B104" t="inlineStr">
        <is>
          <t xml:space="preserve">HYPSTER </t>
        </is>
      </c>
      <c r="C104" t="inlineStr">
        <is>
          <t>France</t>
        </is>
      </c>
      <c r="D104" t="inlineStr">
        <is>
          <t>STORENGY</t>
        </is>
      </c>
      <c r="E104" t="inlineStr">
        <is>
          <t>FID</t>
        </is>
      </c>
      <c r="F104" t="n">
        <v>2025</v>
      </c>
      <c r="G104" t="n">
        <v>2025</v>
      </c>
    </row>
    <row r="105">
      <c r="A105" t="inlineStr">
        <is>
          <t>H2T-A-444</t>
        </is>
      </c>
      <c r="B105" t="inlineStr">
        <is>
          <t xml:space="preserve">HySoW Mediterranean </t>
        </is>
      </c>
      <c r="C105" t="inlineStr">
        <is>
          <t>France</t>
        </is>
      </c>
      <c r="D105" t="inlineStr">
        <is>
          <t>Teréga</t>
        </is>
      </c>
      <c r="E105" t="inlineStr">
        <is>
          <t>Advanced</t>
        </is>
      </c>
      <c r="F105" t="n">
        <v>2029</v>
      </c>
      <c r="G105" t="n">
        <v>2049</v>
      </c>
    </row>
    <row r="106">
      <c r="A106" t="inlineStr">
        <is>
          <t>H2S-A-508</t>
        </is>
      </c>
      <c r="B106" t="inlineStr">
        <is>
          <t>H2 storage North-1</t>
        </is>
      </c>
      <c r="C106" t="inlineStr">
        <is>
          <t>Spain</t>
        </is>
      </c>
      <c r="D106" t="inlineStr">
        <is>
          <t>Enagás Infraestructuras de Hidrógeno</t>
        </is>
      </c>
      <c r="E106" t="inlineStr">
        <is>
          <t>Advanced</t>
        </is>
      </c>
      <c r="F106" t="n">
        <v>2029</v>
      </c>
      <c r="G106" t="n">
        <v>2029</v>
      </c>
    </row>
    <row r="107">
      <c r="A107" t="inlineStr">
        <is>
          <t>H2S-A-565</t>
        </is>
      </c>
      <c r="B107" t="inlineStr">
        <is>
          <t>GeoH2</t>
        </is>
      </c>
      <c r="C107" t="inlineStr">
        <is>
          <t>France</t>
        </is>
      </c>
      <c r="D107" t="inlineStr">
        <is>
          <t>Géométhane</t>
        </is>
      </c>
      <c r="E107" t="inlineStr">
        <is>
          <t>Advanced</t>
        </is>
      </c>
      <c r="F107" t="n">
        <v>2029</v>
      </c>
      <c r="G107" t="n">
        <v>2029</v>
      </c>
    </row>
    <row r="108">
      <c r="A108" t="inlineStr">
        <is>
          <t>H2T-A-909</t>
        </is>
      </c>
      <c r="B108" t="inlineStr">
        <is>
          <t>Connexion HY-FEN-GeoH2</t>
        </is>
      </c>
      <c r="C108" t="inlineStr">
        <is>
          <t>France</t>
        </is>
      </c>
      <c r="D108" t="inlineStr">
        <is>
          <t>GRTgaz</t>
        </is>
      </c>
      <c r="E108" t="inlineStr">
        <is>
          <t>Advanced</t>
        </is>
      </c>
      <c r="F108" t="n">
        <v>2029</v>
      </c>
      <c r="G108" t="n">
        <v>2029</v>
      </c>
    </row>
    <row r="109">
      <c r="A109" t="inlineStr">
        <is>
          <t>H2T-A-978</t>
        </is>
      </c>
      <c r="B109" t="inlineStr">
        <is>
          <t>Portuguese Hydrogen Backbone</t>
        </is>
      </c>
      <c r="C109" t="inlineStr">
        <is>
          <t>Portugal</t>
        </is>
      </c>
      <c r="D109" t="inlineStr">
        <is>
          <t>REN - Gasodutos, S.A.</t>
        </is>
      </c>
      <c r="E109" t="inlineStr">
        <is>
          <t>Advanced</t>
        </is>
      </c>
      <c r="F109" t="n">
        <v>2029</v>
      </c>
      <c r="G109" t="n">
        <v>2029</v>
      </c>
    </row>
    <row r="110">
      <c r="A110" t="inlineStr">
        <is>
          <t>H2T-A-1052</t>
        </is>
      </c>
      <c r="B110" t="inlineStr">
        <is>
          <t>H2ercules Network South-West</t>
        </is>
      </c>
      <c r="C110" t="inlineStr">
        <is>
          <t>Germany</t>
        </is>
      </c>
      <c r="D110" t="inlineStr">
        <is>
          <t>Open Grid Europe GmbH, GRTgaz Deutschland GmbH</t>
        </is>
      </c>
      <c r="E110" t="inlineStr">
        <is>
          <t>Advanced</t>
        </is>
      </c>
      <c r="F110" t="n">
        <v>2029</v>
      </c>
      <c r="G110" t="n">
        <v>2029</v>
      </c>
    </row>
    <row r="111">
      <c r="A111" t="inlineStr">
        <is>
          <t>H2T-A-1149</t>
        </is>
      </c>
      <c r="B111" t="inlineStr">
        <is>
          <t>Spanish Hydrogen Backbone 2030</t>
        </is>
      </c>
      <c r="C111" t="inlineStr">
        <is>
          <t>Spain</t>
        </is>
      </c>
      <c r="D111" t="inlineStr">
        <is>
          <t>Enagás Infraestructuras de Hidrógeno</t>
        </is>
      </c>
      <c r="E111" t="inlineStr">
        <is>
          <t>Advanced</t>
        </is>
      </c>
      <c r="F111" t="n">
        <v>2029</v>
      </c>
      <c r="G111" t="n">
        <v>2029</v>
      </c>
    </row>
    <row r="112">
      <c r="A112" t="inlineStr">
        <is>
          <t>H2S-A-1152</t>
        </is>
      </c>
      <c r="B112" t="inlineStr">
        <is>
          <t>H2 storage North-2</t>
        </is>
      </c>
      <c r="C112" t="inlineStr">
        <is>
          <t>Spain</t>
        </is>
      </c>
      <c r="D112" t="inlineStr">
        <is>
          <t>Enagás Infraestructuras de Hidrógeno</t>
        </is>
      </c>
      <c r="E112" t="inlineStr">
        <is>
          <t>Advanced</t>
        </is>
      </c>
      <c r="F112" t="n">
        <v>2029</v>
      </c>
      <c r="G112" t="n">
        <v>2029</v>
      </c>
    </row>
    <row r="113">
      <c r="A113" t="inlineStr">
        <is>
          <t>H2T-A-1156</t>
        </is>
      </c>
      <c r="B113" t="inlineStr">
        <is>
          <t xml:space="preserve">H2Med/CelZa </t>
        </is>
      </c>
      <c r="C113" t="inlineStr">
        <is>
          <t>Portugal</t>
        </is>
      </c>
      <c r="D113" t="inlineStr">
        <is>
          <t>REN - Gasodutos, S.A.</t>
        </is>
      </c>
      <c r="E113" t="inlineStr">
        <is>
          <t>Advanced</t>
        </is>
      </c>
      <c r="F113" t="n">
        <v>2029</v>
      </c>
      <c r="G113" t="n">
        <v>2029</v>
      </c>
    </row>
    <row r="114">
      <c r="A114" t="inlineStr">
        <is>
          <t>H2T-A-1291</t>
        </is>
      </c>
      <c r="B114" t="inlineStr">
        <is>
          <t>Hynframed</t>
        </is>
      </c>
      <c r="C114" t="inlineStr">
        <is>
          <t>France</t>
        </is>
      </c>
      <c r="D114" t="inlineStr">
        <is>
          <t>GRTgaz</t>
        </is>
      </c>
      <c r="E114" t="inlineStr">
        <is>
          <t>Advanced</t>
        </is>
      </c>
      <c r="F114" t="n">
        <v>2029</v>
      </c>
      <c r="G114" t="n">
        <v>2029</v>
      </c>
    </row>
    <row r="115">
      <c r="A115" t="inlineStr">
        <is>
          <t>H2T-A-1327</t>
        </is>
      </c>
      <c r="B115" t="inlineStr">
        <is>
          <t>HySoW Atlantic</t>
        </is>
      </c>
      <c r="C115" t="inlineStr">
        <is>
          <t>France</t>
        </is>
      </c>
      <c r="D115" t="inlineStr">
        <is>
          <t>Teréga</t>
        </is>
      </c>
      <c r="E115" t="inlineStr">
        <is>
          <t>Advanced</t>
        </is>
      </c>
      <c r="F115" t="n">
        <v>2029</v>
      </c>
      <c r="G115" t="n">
        <v>2041</v>
      </c>
    </row>
    <row r="116">
      <c r="A116" t="inlineStr">
        <is>
          <t>H2S-A-1352</t>
        </is>
      </c>
      <c r="B116" t="inlineStr">
        <is>
          <t>HySoW storage (Hydrogen South West corridor of France storage)</t>
        </is>
      </c>
      <c r="C116" t="inlineStr">
        <is>
          <t>France</t>
        </is>
      </c>
      <c r="D116" t="inlineStr">
        <is>
          <t>Teréga (TSO+SSO company)</t>
        </is>
      </c>
      <c r="E116" t="inlineStr">
        <is>
          <t>Advanced</t>
        </is>
      </c>
      <c r="F116" t="n">
        <v>2029</v>
      </c>
      <c r="G116" t="n">
        <v>2029</v>
      </c>
    </row>
    <row r="117">
      <c r="A117" t="inlineStr">
        <is>
          <t>BIO-N-547</t>
        </is>
      </c>
      <c r="B117" t="inlineStr">
        <is>
          <t>Biomethane : Reverse flow Projects</t>
        </is>
      </c>
      <c r="C117" t="inlineStr">
        <is>
          <t>France</t>
        </is>
      </c>
      <c r="D117" t="inlineStr">
        <is>
          <t>Teréga</t>
        </is>
      </c>
      <c r="E117" t="inlineStr">
        <is>
          <t>Less-Advanced</t>
        </is>
      </c>
      <c r="F117" t="n">
        <v>2031</v>
      </c>
      <c r="G117" t="n">
        <v>2031</v>
      </c>
    </row>
    <row r="118">
      <c r="A118" t="inlineStr">
        <is>
          <t>H2T-N-569</t>
        </is>
      </c>
      <c r="B118" t="inlineStr">
        <is>
          <t>HY-FEN – H2 Corridor Spain – France – Germany connection</t>
        </is>
      </c>
      <c r="C118" t="inlineStr">
        <is>
          <t>France</t>
        </is>
      </c>
      <c r="D118" t="inlineStr">
        <is>
          <t>GRTgaz</t>
        </is>
      </c>
      <c r="E118" t="inlineStr">
        <is>
          <t>Less-Advanced</t>
        </is>
      </c>
      <c r="F118" t="n">
        <v>2029</v>
      </c>
      <c r="G118" t="n">
        <v>2030</v>
      </c>
    </row>
    <row r="119">
      <c r="A119" t="inlineStr">
        <is>
          <t>H2T-N-667</t>
        </is>
      </c>
      <c r="B119" t="inlineStr">
        <is>
          <t>MidHY</t>
        </is>
      </c>
      <c r="C119" t="inlineStr">
        <is>
          <t>France</t>
        </is>
      </c>
      <c r="D119" t="inlineStr">
        <is>
          <t>GRTgaz</t>
        </is>
      </c>
      <c r="E119" t="inlineStr">
        <is>
          <t>Less-Advanced</t>
        </is>
      </c>
      <c r="F119" t="n">
        <v>2029</v>
      </c>
      <c r="G119" t="n">
        <v>2029</v>
      </c>
    </row>
    <row r="120">
      <c r="A120" t="inlineStr">
        <is>
          <t>H2E-N-669</t>
        </is>
      </c>
      <c r="B120" t="inlineStr">
        <is>
          <t>Bordeaux Port H2Hub - Production</t>
        </is>
      </c>
      <c r="C120" t="inlineStr">
        <is>
          <t>France</t>
        </is>
      </c>
      <c r="D120" t="inlineStr">
        <is>
          <t>Grand Port Maritime de Bordeaux</t>
        </is>
      </c>
      <c r="E120" t="inlineStr">
        <is>
          <t>Less-Advanced</t>
        </is>
      </c>
      <c r="F120" t="n">
        <v>2029</v>
      </c>
      <c r="G120" t="n">
        <v>2029</v>
      </c>
    </row>
    <row r="121">
      <c r="A121" t="inlineStr">
        <is>
          <t>BIO-N-728</t>
        </is>
      </c>
      <c r="B121" t="inlineStr">
        <is>
          <t>Biomethane: connection of production units</t>
        </is>
      </c>
      <c r="C121" t="inlineStr">
        <is>
          <t>France</t>
        </is>
      </c>
      <c r="D121" t="inlineStr">
        <is>
          <t>Teréga</t>
        </is>
      </c>
      <c r="E121" t="inlineStr">
        <is>
          <t>Less-Advanced</t>
        </is>
      </c>
      <c r="F121" t="n">
        <v>2031</v>
      </c>
      <c r="G121" t="n">
        <v>2031</v>
      </c>
    </row>
    <row r="122">
      <c r="A122" t="inlineStr">
        <is>
          <t>H2L-N-741</t>
        </is>
      </c>
      <c r="B122" t="inlineStr">
        <is>
          <t>Bordeaux Port H2Hub - Ammonia</t>
        </is>
      </c>
      <c r="C122" t="inlineStr">
        <is>
          <t>France</t>
        </is>
      </c>
      <c r="D122" t="inlineStr">
        <is>
          <t>Grand Port Maritime de Bordeaux</t>
        </is>
      </c>
      <c r="E122" t="inlineStr">
        <is>
          <t>Less-Advanced</t>
        </is>
      </c>
      <c r="F122" t="n">
        <v>2029</v>
      </c>
      <c r="G122" t="n">
        <v>2029</v>
      </c>
    </row>
    <row r="123">
      <c r="A123" t="inlineStr">
        <is>
          <t>H2E-N-747</t>
        </is>
      </c>
      <c r="B123" t="inlineStr">
        <is>
          <t>HyLacq</t>
        </is>
      </c>
      <c r="C123" t="inlineStr">
        <is>
          <t>France</t>
        </is>
      </c>
      <c r="D123" t="inlineStr">
        <is>
          <t>Elyse Energy</t>
        </is>
      </c>
      <c r="E123" t="inlineStr">
        <is>
          <t>Less-Advanced</t>
        </is>
      </c>
      <c r="F123" t="n">
        <v>2028</v>
      </c>
      <c r="G123" t="n">
        <v>2028</v>
      </c>
    </row>
    <row r="124">
      <c r="A124" t="inlineStr">
        <is>
          <t>H2L-N-776</t>
        </is>
      </c>
      <c r="B124" t="inlineStr">
        <is>
          <t>Port-La Nouvelle: Infrastructure Development for Low-Carbon Hydrogen Growth</t>
        </is>
      </c>
      <c r="C124" t="inlineStr">
        <is>
          <t>France</t>
        </is>
      </c>
      <c r="D124" t="inlineStr">
        <is>
          <t>SEMOP PORT-LA NOUVELLE</t>
        </is>
      </c>
      <c r="E124" t="inlineStr">
        <is>
          <t>Less-Advanced</t>
        </is>
      </c>
      <c r="F124" t="n">
        <v>2029</v>
      </c>
      <c r="G124" t="n">
        <v>2049</v>
      </c>
    </row>
    <row r="125">
      <c r="A125" t="inlineStr">
        <is>
          <t>H2E-N-875</t>
        </is>
      </c>
      <c r="B125" t="inlineStr">
        <is>
          <t>Hygreen</t>
        </is>
      </c>
      <c r="C125" t="inlineStr">
        <is>
          <t>France</t>
        </is>
      </c>
      <c r="D125" t="inlineStr">
        <is>
          <t>ENGIE S.A.</t>
        </is>
      </c>
      <c r="E125" t="inlineStr">
        <is>
          <t>Less-Advanced</t>
        </is>
      </c>
      <c r="F125" t="n">
        <v>2030</v>
      </c>
      <c r="G125" t="n">
        <v>2030</v>
      </c>
    </row>
    <row r="126">
      <c r="A126" t="inlineStr">
        <is>
          <t>H2T-N-1151</t>
        </is>
      </c>
      <c r="B126" t="inlineStr">
        <is>
          <t>H2Med-BarMar</t>
        </is>
      </c>
      <c r="C126" t="inlineStr">
        <is>
          <t>Spain</t>
        </is>
      </c>
      <c r="D126" t="inlineStr">
        <is>
          <t>Enagás Infraestructuras de Hidrógeno/Terega/GRTgaz/Open Grid Europe</t>
        </is>
      </c>
      <c r="E126" t="inlineStr">
        <is>
          <t>Less-Advanced</t>
        </is>
      </c>
      <c r="F126" t="n">
        <v>2029</v>
      </c>
      <c r="G126" t="n">
        <v>2029</v>
      </c>
    </row>
    <row r="127">
      <c r="A127" t="inlineStr">
        <is>
          <t>H2S-N-1320</t>
        </is>
      </c>
      <c r="B127" t="inlineStr">
        <is>
          <t>HyPSTER_2</t>
        </is>
      </c>
      <c r="C127" t="inlineStr">
        <is>
          <t>France</t>
        </is>
      </c>
      <c r="D127" t="inlineStr">
        <is>
          <t>Storengy France</t>
        </is>
      </c>
      <c r="E127" t="inlineStr">
        <is>
          <t>Less-Advanced</t>
        </is>
      </c>
      <c r="F127" t="n">
        <v>2027</v>
      </c>
      <c r="G127" t="n">
        <v>2027</v>
      </c>
    </row>
    <row r="128">
      <c r="A128" t="inlineStr">
        <is>
          <t>H2S-N-1321</t>
        </is>
      </c>
      <c r="B128" t="inlineStr">
        <is>
          <t>HyPSTER_3</t>
        </is>
      </c>
      <c r="C128" t="inlineStr">
        <is>
          <t>France</t>
        </is>
      </c>
      <c r="D128" t="inlineStr">
        <is>
          <t>Storengy France</t>
        </is>
      </c>
      <c r="E128" t="inlineStr">
        <is>
          <t>Less-Advanced</t>
        </is>
      </c>
      <c r="F128" t="n">
        <v>2030</v>
      </c>
      <c r="G128" t="n">
        <v>2030</v>
      </c>
    </row>
    <row r="129">
      <c r="A129" t="inlineStr">
        <is>
          <t>H2T-N-1324</t>
        </is>
      </c>
      <c r="B129" t="inlineStr">
        <is>
          <t>H2Med-CelZa (Enagás)</t>
        </is>
      </c>
      <c r="C129" t="inlineStr">
        <is>
          <t>Spain</t>
        </is>
      </c>
      <c r="D129" t="inlineStr">
        <is>
          <t>Enagás Infraestructuras de Hidrógeno</t>
        </is>
      </c>
      <c r="E129" t="inlineStr">
        <is>
          <t>Less-Advanced</t>
        </is>
      </c>
      <c r="F129" t="n">
        <v>2029</v>
      </c>
      <c r="G129" t="n">
        <v>2029</v>
      </c>
    </row>
    <row r="130">
      <c r="A130" t="inlineStr">
        <is>
          <t>H2T-A-1206</t>
        </is>
      </c>
      <c r="B130" t="inlineStr">
        <is>
          <t xml:space="preserve">HU/SK hydrogen corridor </t>
        </is>
      </c>
      <c r="C130" t="inlineStr">
        <is>
          <t>Hungary</t>
        </is>
      </c>
      <c r="D130" t="inlineStr">
        <is>
          <t>FGSZ Ltd.</t>
        </is>
      </c>
      <c r="E130" t="inlineStr">
        <is>
          <t>Advanced</t>
        </is>
      </c>
      <c r="F130" t="n">
        <v>2029</v>
      </c>
      <c r="G130" t="n">
        <v>2029</v>
      </c>
    </row>
    <row r="131">
      <c r="A131" t="inlineStr">
        <is>
          <t>H2T-N-1315</t>
        </is>
      </c>
      <c r="B131" t="inlineStr">
        <is>
          <t>H2 interconnection DE-PL (FLOW East)</t>
        </is>
      </c>
      <c r="C131" t="inlineStr">
        <is>
          <t>Germany</t>
        </is>
      </c>
      <c r="D131" t="inlineStr">
        <is>
          <t>GASCADE Gastransport GmbH</t>
        </is>
      </c>
      <c r="E131" t="inlineStr">
        <is>
          <t>Less-Advanced</t>
        </is>
      </c>
      <c r="F131" t="n">
        <v>2029</v>
      </c>
      <c r="G131" t="n">
        <v>2029</v>
      </c>
    </row>
    <row r="132">
      <c r="A132" t="inlineStr">
        <is>
          <t>H2T-N-1281</t>
        </is>
      </c>
      <c r="B132" t="inlineStr">
        <is>
          <t>HUSI hydrogen corridor</t>
        </is>
      </c>
      <c r="C132" t="inlineStr">
        <is>
          <t>Hungary</t>
        </is>
      </c>
      <c r="D132" t="inlineStr">
        <is>
          <t>FGSZ Ltd.</t>
        </is>
      </c>
      <c r="E132" t="inlineStr">
        <is>
          <t>Less-Advanced</t>
        </is>
      </c>
      <c r="F132" t="n">
        <v>2035</v>
      </c>
      <c r="G132" t="n">
        <v>2035</v>
      </c>
    </row>
    <row r="133">
      <c r="A133" t="inlineStr">
        <is>
          <t>H2T-N-1356</t>
        </is>
      </c>
      <c r="B133" t="inlineStr">
        <is>
          <t>Italy-Slovenia-Hungary H2 corridor</t>
        </is>
      </c>
      <c r="C133" t="inlineStr">
        <is>
          <t>Slovenia</t>
        </is>
      </c>
      <c r="D133" t="inlineStr">
        <is>
          <t>Plinovodi d.o.o.</t>
        </is>
      </c>
      <c r="E133" t="inlineStr">
        <is>
          <t>Less-Advanced</t>
        </is>
      </c>
      <c r="F133" t="n">
        <v>2035</v>
      </c>
      <c r="G133" t="n">
        <v>2035</v>
      </c>
    </row>
    <row r="134">
      <c r="A134" t="inlineStr">
        <is>
          <t>H2T-N-619</t>
        </is>
      </c>
      <c r="B134" t="inlineStr">
        <is>
          <t>H2 interconnection Croatia/Slovenia (Lučko-Zabok-Rogatec)</t>
        </is>
      </c>
      <c r="C134" t="inlineStr">
        <is>
          <t>Croatia</t>
        </is>
      </c>
      <c r="D134" t="inlineStr">
        <is>
          <t>PLINACRO Ltd.</t>
        </is>
      </c>
      <c r="E134" t="inlineStr">
        <is>
          <t>Less-Advanced</t>
        </is>
      </c>
      <c r="F134" t="n">
        <v>2035</v>
      </c>
      <c r="G134" t="n">
        <v>2035</v>
      </c>
    </row>
    <row r="135">
      <c r="A135" t="inlineStr">
        <is>
          <t>H2T-N-1237</t>
        </is>
      </c>
      <c r="B135" t="inlineStr">
        <is>
          <t>Croatia-Slovenia-Austria H2 corridor</t>
        </is>
      </c>
      <c r="C135" t="inlineStr">
        <is>
          <t>Slovenia</t>
        </is>
      </c>
      <c r="D135" t="inlineStr">
        <is>
          <t>Plinovodi d.o.o.</t>
        </is>
      </c>
      <c r="E135" t="inlineStr">
        <is>
          <t>Less-Advanced</t>
        </is>
      </c>
      <c r="F135" t="n">
        <v>2035</v>
      </c>
      <c r="G135" t="n">
        <v>2035</v>
      </c>
    </row>
    <row r="136">
      <c r="A136" t="inlineStr">
        <is>
          <t>H2T-N-1354</t>
        </is>
      </c>
      <c r="B136" t="inlineStr">
        <is>
          <t>H2 Backbone Murfeld</t>
        </is>
      </c>
      <c r="C136" t="inlineStr">
        <is>
          <t>Austria</t>
        </is>
      </c>
      <c r="D136" t="inlineStr">
        <is>
          <t>Gas Connect Austria GmbH</t>
        </is>
      </c>
      <c r="E136" t="inlineStr">
        <is>
          <t>Less-Advanced</t>
        </is>
      </c>
      <c r="F136" t="n">
        <v>2030</v>
      </c>
      <c r="G136" t="n">
        <v>2030</v>
      </c>
    </row>
    <row r="137">
      <c r="A137" t="inlineStr">
        <is>
          <t>RET-N-1155</t>
        </is>
      </c>
      <c r="B137" t="inlineStr">
        <is>
          <t>Gas system retrofitting for 100% H2 future capability</t>
        </is>
      </c>
      <c r="C137" t="inlineStr">
        <is>
          <t>Croatia</t>
        </is>
      </c>
      <c r="D137" t="inlineStr">
        <is>
          <t>PLINACRO Ltd.</t>
        </is>
      </c>
      <c r="E137" t="inlineStr">
        <is>
          <t>Less-Advanced</t>
        </is>
      </c>
      <c r="F137" t="n">
        <v>2030</v>
      </c>
      <c r="G137" t="n">
        <v>2030</v>
      </c>
    </row>
    <row r="138">
      <c r="A138" t="inlineStr">
        <is>
          <t>H2T-N-1274</t>
        </is>
      </c>
      <c r="B138" t="inlineStr">
        <is>
          <t>H2 backbone Croatia - North</t>
        </is>
      </c>
      <c r="C138" t="inlineStr">
        <is>
          <t>Croatia</t>
        </is>
      </c>
      <c r="D138" t="inlineStr">
        <is>
          <t>Plinacro Ltd.</t>
        </is>
      </c>
      <c r="E138" t="inlineStr">
        <is>
          <t>Less-Advanced</t>
        </is>
      </c>
      <c r="F138" t="n">
        <v>2040</v>
      </c>
      <c r="G138" t="n">
        <v>2040</v>
      </c>
    </row>
    <row r="139">
      <c r="A139" t="inlineStr">
        <is>
          <t>H2T-N-1307</t>
        </is>
      </c>
      <c r="B139" t="inlineStr">
        <is>
          <t>H2 backbone Croatia - South</t>
        </is>
      </c>
      <c r="C139" t="inlineStr">
        <is>
          <t>Croatia</t>
        </is>
      </c>
      <c r="D139" t="inlineStr">
        <is>
          <t>Plinacro Ltd.</t>
        </is>
      </c>
      <c r="E139" t="inlineStr">
        <is>
          <t>Less-Advanced</t>
        </is>
      </c>
      <c r="F139" t="n">
        <v>2040</v>
      </c>
      <c r="G139" t="n">
        <v>2040</v>
      </c>
    </row>
    <row r="140">
      <c r="A140" t="inlineStr">
        <is>
          <t>H2T-N-740</t>
        </is>
      </c>
      <c r="B140" t="inlineStr">
        <is>
          <t>Alpine HyWay</t>
        </is>
      </c>
      <c r="C140" t="inlineStr">
        <is>
          <t>Germany</t>
        </is>
      </c>
      <c r="D140" t="inlineStr">
        <is>
          <t>Fluxys TENP GmbH &amp; Open Grid Europe GmbH</t>
        </is>
      </c>
      <c r="E140" t="inlineStr">
        <is>
          <t>Less-Advanced</t>
        </is>
      </c>
      <c r="F140" t="n">
        <v>2039</v>
      </c>
      <c r="G140" t="n">
        <v>2049</v>
      </c>
    </row>
    <row r="141">
      <c r="A141" t="inlineStr">
        <is>
          <t>H2T-N-1286</t>
        </is>
      </c>
      <c r="B141" t="inlineStr">
        <is>
          <t>Alpine H2 Corridor</t>
        </is>
      </c>
      <c r="C141" t="inlineStr">
        <is>
          <t>Switzerland</t>
        </is>
      </c>
      <c r="D141" t="inlineStr">
        <is>
          <t>Fluxswiss sagl</t>
        </is>
      </c>
      <c r="E141" t="inlineStr">
        <is>
          <t>Less-Advanced</t>
        </is>
      </c>
      <c r="F141" t="n">
        <v>2032</v>
      </c>
      <c r="G141" t="n">
        <v>2049</v>
      </c>
    </row>
    <row r="142">
      <c r="A142" t="inlineStr">
        <is>
          <t>TRA-N-1169</t>
        </is>
      </c>
      <c r="B142" t="inlineStr">
        <is>
          <t xml:space="preserve">Trans-Balkan Bi-directional Flow (Third stage) </t>
        </is>
      </c>
      <c r="C142" t="inlineStr">
        <is>
          <t>Ukraine</t>
        </is>
      </c>
      <c r="D142" t="inlineStr">
        <is>
          <t>LLC Gas TSO of Ukraine</t>
        </is>
      </c>
      <c r="E142" t="inlineStr">
        <is>
          <t>Less-Advanced</t>
        </is>
      </c>
      <c r="F142" t="n">
        <v>2025</v>
      </c>
      <c r="G142" t="n">
        <v>2025</v>
      </c>
    </row>
    <row r="143">
      <c r="A143" t="inlineStr">
        <is>
          <t>H2S-F-887</t>
        </is>
      </c>
      <c r="B143" t="inlineStr">
        <is>
          <t>HYDRA</t>
        </is>
      </c>
      <c r="C143" t="inlineStr">
        <is>
          <t>Germany</t>
        </is>
      </c>
      <c r="D143" t="inlineStr">
        <is>
          <t>STORAG Etzel GmbH</t>
        </is>
      </c>
      <c r="E143" t="inlineStr">
        <is>
          <t>FID</t>
        </is>
      </c>
      <c r="F143" t="n">
        <v>2026</v>
      </c>
      <c r="G143" t="n">
        <v>2026</v>
      </c>
    </row>
    <row r="144">
      <c r="A144" t="inlineStr">
        <is>
          <t>H2T-A-666</t>
        </is>
      </c>
      <c r="B144" t="inlineStr">
        <is>
          <t>H2Coastlink</t>
        </is>
      </c>
      <c r="C144" t="inlineStr">
        <is>
          <t>Germany</t>
        </is>
      </c>
      <c r="D144" t="inlineStr">
        <is>
          <t>Gastransport Nord GmbH</t>
        </is>
      </c>
      <c r="E144" t="inlineStr">
        <is>
          <t>Advanced</t>
        </is>
      </c>
      <c r="F144" t="n">
        <v>2027</v>
      </c>
      <c r="G144" t="n">
        <v>2032</v>
      </c>
    </row>
    <row r="145">
      <c r="A145" t="inlineStr">
        <is>
          <t>H2E-N-571</t>
        </is>
      </c>
      <c r="B145" t="inlineStr">
        <is>
          <t>CHC Wilhelmshaven</t>
        </is>
      </c>
      <c r="C145" t="inlineStr">
        <is>
          <t>Germany</t>
        </is>
      </c>
      <c r="D145" t="inlineStr">
        <is>
          <t>EWE GASSPEICHER GmbH</t>
        </is>
      </c>
      <c r="E145" t="inlineStr">
        <is>
          <t>Less-Advanced</t>
        </is>
      </c>
      <c r="F145" t="n">
        <v>2030</v>
      </c>
      <c r="G145" t="n">
        <v>2030</v>
      </c>
    </row>
    <row r="146">
      <c r="A146" t="inlineStr">
        <is>
          <t>TRA-A-628</t>
        </is>
      </c>
      <c r="B146" t="inlineStr">
        <is>
          <t>Eastring - Slovakia</t>
        </is>
      </c>
      <c r="C146" t="inlineStr">
        <is>
          <t>Slovakia</t>
        </is>
      </c>
      <c r="D146" t="inlineStr">
        <is>
          <t>eustream, a.s. (a joint stock company)</t>
        </is>
      </c>
      <c r="E146" t="inlineStr">
        <is>
          <t>Advanced</t>
        </is>
      </c>
      <c r="F146" t="n">
        <v>2026</v>
      </c>
      <c r="G146" t="n">
        <v>2031</v>
      </c>
    </row>
    <row r="147">
      <c r="A147" t="inlineStr">
        <is>
          <t>TRA-A-655</t>
        </is>
      </c>
      <c r="B147" t="inlineStr">
        <is>
          <t>Eastring - Romania</t>
        </is>
      </c>
      <c r="C147" t="inlineStr">
        <is>
          <t>Romania</t>
        </is>
      </c>
      <c r="D147" t="inlineStr">
        <is>
          <t>SNTGN Transgaz SA</t>
        </is>
      </c>
      <c r="E147" t="inlineStr">
        <is>
          <t>Advanced</t>
        </is>
      </c>
      <c r="F147" t="n">
        <v>2025</v>
      </c>
      <c r="G147" t="n">
        <v>2030</v>
      </c>
    </row>
    <row r="148">
      <c r="A148" t="inlineStr">
        <is>
          <t>H2T-N-1187</t>
        </is>
      </c>
      <c r="B148" t="inlineStr">
        <is>
          <t>HY4Link (FR)</t>
        </is>
      </c>
      <c r="C148" t="inlineStr">
        <is>
          <t>France</t>
        </is>
      </c>
      <c r="D148" t="inlineStr">
        <is>
          <t>GRTgaz</t>
        </is>
      </c>
      <c r="E148" t="inlineStr">
        <is>
          <t>Less-Advanced</t>
        </is>
      </c>
      <c r="F148" t="n">
        <v>2030</v>
      </c>
      <c r="G148" t="n">
        <v>2034</v>
      </c>
    </row>
    <row r="149">
      <c r="A149" t="inlineStr">
        <is>
          <t>H2T-N-1294</t>
        </is>
      </c>
      <c r="B149" t="inlineStr">
        <is>
          <t>HY4Link</t>
        </is>
      </c>
      <c r="C149" t="inlineStr">
        <is>
          <t>Luxemburg</t>
        </is>
      </c>
      <c r="D149" t="inlineStr">
        <is>
          <t>Creos Luxembourg S.A.</t>
        </is>
      </c>
      <c r="E149" t="inlineStr">
        <is>
          <t>Less-Advanced</t>
        </is>
      </c>
      <c r="F149" t="n">
        <v>2030</v>
      </c>
      <c r="G149" t="n">
        <v>2035</v>
      </c>
    </row>
    <row r="150">
      <c r="A150" t="inlineStr">
        <is>
          <t>H2S-N-1296</t>
        </is>
      </c>
      <c r="B150" t="inlineStr">
        <is>
          <t>StorgrHyn</t>
        </is>
      </c>
      <c r="C150" t="inlineStr">
        <is>
          <t>France</t>
        </is>
      </c>
      <c r="D150" t="inlineStr">
        <is>
          <t>Storengy France</t>
        </is>
      </c>
      <c r="E150" t="inlineStr">
        <is>
          <t>Less-Advanced</t>
        </is>
      </c>
      <c r="F150" t="n">
        <v>2033</v>
      </c>
      <c r="G150" t="n">
        <v>2033</v>
      </c>
    </row>
    <row r="151">
      <c r="A151" t="inlineStr">
        <is>
          <t>TRA-F-192</t>
        </is>
      </c>
      <c r="B151" t="inlineStr">
        <is>
          <t>Entry capacity expansion GATE terminal</t>
        </is>
      </c>
      <c r="C151" t="inlineStr">
        <is>
          <t>Netherlands</t>
        </is>
      </c>
      <c r="D151" t="inlineStr">
        <is>
          <t>Gasunie Transport Services B.V.</t>
        </is>
      </c>
      <c r="E151" t="inlineStr">
        <is>
          <t>FID</t>
        </is>
      </c>
      <c r="F151" t="n">
        <v>2027</v>
      </c>
      <c r="G151" t="n">
        <v>2027</v>
      </c>
    </row>
    <row r="152">
      <c r="A152" t="inlineStr">
        <is>
          <t>LNG-F-880</t>
        </is>
      </c>
      <c r="B152" t="inlineStr">
        <is>
          <t>Gate 4th tank, 4 bcma expansion</t>
        </is>
      </c>
      <c r="C152" t="inlineStr">
        <is>
          <t>Netherlands</t>
        </is>
      </c>
      <c r="D152" t="inlineStr">
        <is>
          <t>Gate terminal B.V.</t>
        </is>
      </c>
      <c r="E152" t="inlineStr">
        <is>
          <t>FID</t>
        </is>
      </c>
      <c r="F152" t="n">
        <v>2026</v>
      </c>
      <c r="G152" t="n">
        <v>2026</v>
      </c>
    </row>
    <row r="153">
      <c r="A153" t="inlineStr">
        <is>
          <t>TRA-N-1063</t>
        </is>
      </c>
      <c r="B153" t="inlineStr">
        <is>
          <t>Export to Malta</t>
        </is>
      </c>
      <c r="C153" t="inlineStr">
        <is>
          <t>Italy</t>
        </is>
      </c>
      <c r="D153" t="inlineStr">
        <is>
          <t>Snam Rete Gas S.p.A.</t>
        </is>
      </c>
      <c r="E153" t="inlineStr">
        <is>
          <t>Less-Advanced</t>
        </is>
      </c>
      <c r="F153" t="n">
        <v>2028</v>
      </c>
      <c r="G153" t="n">
        <v>2028</v>
      </c>
    </row>
    <row r="154">
      <c r="A154" t="inlineStr">
        <is>
          <t>RET-N-1318</t>
        </is>
      </c>
      <c r="B154" t="inlineStr">
        <is>
          <t>Gas Networks Ireland Hydrogen Integration</t>
        </is>
      </c>
      <c r="C154" t="inlineStr">
        <is>
          <t>Ireland</t>
        </is>
      </c>
      <c r="D154" t="inlineStr">
        <is>
          <t>Gas Networks Ireland</t>
        </is>
      </c>
      <c r="E154" t="inlineStr">
        <is>
          <t>Less-Advanced</t>
        </is>
      </c>
      <c r="F154" t="n">
        <v>2028</v>
      </c>
      <c r="G154" t="n">
        <v>2028</v>
      </c>
    </row>
    <row r="155">
      <c r="A155" t="inlineStr">
        <is>
          <t>H2S-A-802</t>
        </is>
      </c>
      <c r="B155" t="inlineStr">
        <is>
          <t>RWE H2 Storage Staßfurt</t>
        </is>
      </c>
      <c r="C155" t="inlineStr">
        <is>
          <t>Germany</t>
        </is>
      </c>
      <c r="D155" t="inlineStr">
        <is>
          <t>RWE Gas Storage West GmbH</t>
        </is>
      </c>
      <c r="E155" t="inlineStr">
        <is>
          <t>Advanced</t>
        </is>
      </c>
      <c r="F155" t="n">
        <v>2028</v>
      </c>
      <c r="G155" t="n">
        <v>2028</v>
      </c>
    </row>
    <row r="156">
      <c r="A156" t="inlineStr">
        <is>
          <t>H2T-N-1328</t>
        </is>
      </c>
      <c r="B156" t="inlineStr">
        <is>
          <t>TSO connection capacities to RWE H2 Storage Staßfurt (H2S-N-802)</t>
        </is>
      </c>
      <c r="C156" t="inlineStr">
        <is>
          <t>Germany</t>
        </is>
      </c>
      <c r="D156" t="inlineStr">
        <is>
          <t>ONTRAS Gastransport GmbH</t>
        </is>
      </c>
      <c r="E156" t="inlineStr">
        <is>
          <t>Less-Advanced</t>
        </is>
      </c>
      <c r="F156" t="n">
        <v>2032</v>
      </c>
      <c r="G156" t="n">
        <v>2032</v>
      </c>
    </row>
    <row r="157">
      <c r="A157" t="inlineStr">
        <is>
          <t>H2S-N-574</t>
        </is>
      </c>
      <c r="B157" t="inlineStr">
        <is>
          <t>EWE Hydrogen Storage Ruedersdorf</t>
        </is>
      </c>
      <c r="C157" t="inlineStr">
        <is>
          <t>Germany</t>
        </is>
      </c>
      <c r="D157" t="inlineStr">
        <is>
          <t>EWE GASSPEICHER</t>
        </is>
      </c>
      <c r="E157" t="inlineStr">
        <is>
          <t>Less-Advanced</t>
        </is>
      </c>
      <c r="F157" t="n">
        <v>2032</v>
      </c>
      <c r="G157" t="n">
        <v>2032</v>
      </c>
    </row>
    <row r="158">
      <c r="A158" t="inlineStr">
        <is>
          <t>H2T-N-1329</t>
        </is>
      </c>
      <c r="B158" t="inlineStr">
        <is>
          <t>TSO connection capacities to EWE Hydrogen Storage Ruedersdorf (H2S-N-574)</t>
        </is>
      </c>
      <c r="C158" t="inlineStr">
        <is>
          <t>Germany</t>
        </is>
      </c>
      <c r="D158" t="inlineStr">
        <is>
          <t>ONTRAS Gastransport GmbH</t>
        </is>
      </c>
      <c r="E158" t="inlineStr">
        <is>
          <t>Less-Advanced</t>
        </is>
      </c>
      <c r="F158" t="n">
        <v>2032</v>
      </c>
      <c r="G158" t="n">
        <v>2032</v>
      </c>
    </row>
    <row r="159">
      <c r="A159" t="inlineStr">
        <is>
          <t>H2T-N-572</t>
        </is>
      </c>
      <c r="B159" t="inlineStr">
        <is>
          <t>Project Union - East</t>
        </is>
      </c>
      <c r="C159" t="inlineStr">
        <is>
          <t>United Kingdom</t>
        </is>
      </c>
      <c r="D159" t="inlineStr">
        <is>
          <t xml:space="preserve">National Gas Transmission </t>
        </is>
      </c>
      <c r="E159" t="inlineStr">
        <is>
          <t>Less-Advanced</t>
        </is>
      </c>
      <c r="F159" t="n">
        <v>2032</v>
      </c>
      <c r="G159" t="n">
        <v>2045</v>
      </c>
    </row>
    <row r="160">
      <c r="A160" t="inlineStr">
        <is>
          <t>H2T-N-573</t>
        </is>
      </c>
      <c r="B160" t="inlineStr">
        <is>
          <t>UK-BE H2 Interconnector</t>
        </is>
      </c>
      <c r="C160" t="inlineStr">
        <is>
          <t>Belgium</t>
        </is>
      </c>
      <c r="D160" t="inlineStr">
        <is>
          <t>National Gas &amp; Fluxys</t>
        </is>
      </c>
      <c r="E160" t="inlineStr">
        <is>
          <t>Less-Advanced</t>
        </is>
      </c>
      <c r="F160" t="n">
        <v>2032</v>
      </c>
      <c r="G160" t="n">
        <v>2045</v>
      </c>
    </row>
    <row r="161">
      <c r="A161" t="inlineStr">
        <is>
          <t>H2T-A-66</t>
        </is>
      </c>
      <c r="B161" t="inlineStr">
        <is>
          <t>Interconnection Croatia-Bosnia and Herzegovina (Slobodnica-Bosanski Brod)</t>
        </is>
      </c>
      <c r="C161" t="inlineStr">
        <is>
          <t>Croatia</t>
        </is>
      </c>
      <c r="D161" t="inlineStr">
        <is>
          <t>Plinacro Ltd</t>
        </is>
      </c>
      <c r="E161" t="inlineStr">
        <is>
          <t>Advanced</t>
        </is>
      </c>
      <c r="F161" t="n">
        <v>2027</v>
      </c>
      <c r="G161" t="n">
        <v>2027</v>
      </c>
    </row>
    <row r="162">
      <c r="A162" t="inlineStr">
        <is>
          <t>H2T-A-224</t>
        </is>
      </c>
      <c r="B162" t="inlineStr">
        <is>
          <t xml:space="preserve">Northern Interconnection BiH/CRO </t>
        </is>
      </c>
      <c r="C162" t="inlineStr">
        <is>
          <t>Bosnia Herzegovina</t>
        </is>
      </c>
      <c r="D162" t="inlineStr">
        <is>
          <t>Gas Production and Transport Company BH-GAS Sarajevo</t>
        </is>
      </c>
      <c r="E162" t="inlineStr">
        <is>
          <t>Advanced</t>
        </is>
      </c>
      <c r="F162" t="n">
        <v>2028</v>
      </c>
      <c r="G162" t="n">
        <v>2028</v>
      </c>
    </row>
    <row r="163">
      <c r="A163" t="inlineStr">
        <is>
          <t>H2T-A-302</t>
        </is>
      </c>
      <c r="B163" t="inlineStr">
        <is>
          <t>Interconnection Croatia-Bosnia and Herzegovina (South)</t>
        </is>
      </c>
      <c r="C163" t="inlineStr">
        <is>
          <t>Croatia</t>
        </is>
      </c>
      <c r="D163" t="inlineStr">
        <is>
          <t>Plinacro Ltd</t>
        </is>
      </c>
      <c r="E163" t="inlineStr">
        <is>
          <t>Advanced</t>
        </is>
      </c>
      <c r="F163" t="n">
        <v>2026</v>
      </c>
      <c r="G163" t="n">
        <v>2026</v>
      </c>
    </row>
    <row r="164">
      <c r="A164" t="inlineStr">
        <is>
          <t>H2T-A-851</t>
        </is>
      </c>
      <c r="B164" t="inlineStr">
        <is>
          <t>Southern Interconnection BiH/CRO</t>
        </is>
      </c>
      <c r="C164" t="inlineStr">
        <is>
          <t>Bosnia Herzegovina</t>
        </is>
      </c>
      <c r="D164" t="inlineStr">
        <is>
          <t>Gas Production and Transport Company BH-GAS Sarajevo</t>
        </is>
      </c>
      <c r="E164" t="inlineStr">
        <is>
          <t>Advanced</t>
        </is>
      </c>
      <c r="F164" t="n">
        <v>2027</v>
      </c>
      <c r="G164" t="n">
        <v>2027</v>
      </c>
    </row>
    <row r="165">
      <c r="A165" t="inlineStr">
        <is>
          <t>H2T-A-303</t>
        </is>
      </c>
      <c r="B165" t="inlineStr">
        <is>
          <t>Interconnection Croatia-Bosnia and Herzegovina (west)</t>
        </is>
      </c>
      <c r="C165" t="inlineStr">
        <is>
          <t>Croatia</t>
        </is>
      </c>
      <c r="D165" t="inlineStr">
        <is>
          <t>Plinacro Ltd</t>
        </is>
      </c>
      <c r="E165" t="inlineStr">
        <is>
          <t>Advanced</t>
        </is>
      </c>
      <c r="F165" t="n">
        <v>2028</v>
      </c>
      <c r="G165" t="n">
        <v>2028</v>
      </c>
    </row>
    <row r="166">
      <c r="A166" t="inlineStr">
        <is>
          <t>H2T-A-910</t>
        </is>
      </c>
      <c r="B166" t="inlineStr">
        <is>
          <t>Western Interconnection BiH/CRO</t>
        </is>
      </c>
      <c r="C166" t="inlineStr">
        <is>
          <t>Bosnia Herzegovina</t>
        </is>
      </c>
      <c r="D166" t="inlineStr">
        <is>
          <t>Gas Production and Transport Company BH-GAS Sarajevo</t>
        </is>
      </c>
      <c r="E166" t="inlineStr">
        <is>
          <t>Advanced</t>
        </is>
      </c>
      <c r="F166" t="n">
        <v>2029</v>
      </c>
      <c r="G166" t="n">
        <v>2029</v>
      </c>
    </row>
    <row r="167">
      <c r="A167" t="inlineStr">
        <is>
          <t>H2T-A-70</t>
        </is>
      </c>
      <c r="B167" t="inlineStr">
        <is>
          <t>Interconnection Croatia/Serbia (Slobodnica-Sotin-Bačko Novo Selo)</t>
        </is>
      </c>
      <c r="C167" t="inlineStr">
        <is>
          <t>Croatia</t>
        </is>
      </c>
      <c r="D167" t="inlineStr">
        <is>
          <t>Plinacro Ltd</t>
        </is>
      </c>
      <c r="E167" t="inlineStr">
        <is>
          <t>Advanced</t>
        </is>
      </c>
      <c r="F167" t="n">
        <v>2027</v>
      </c>
      <c r="G167" t="n">
        <v>2030</v>
      </c>
    </row>
    <row r="168">
      <c r="A168" t="inlineStr">
        <is>
          <t>H2T-A-68</t>
        </is>
      </c>
      <c r="B168" t="inlineStr">
        <is>
          <t>Ionian Adriatic Pipeline</t>
        </is>
      </c>
      <c r="C168" t="inlineStr">
        <is>
          <t>Croatia</t>
        </is>
      </c>
      <c r="D168" t="inlineStr">
        <is>
          <t>Plinacro Ltd</t>
        </is>
      </c>
      <c r="E168" t="inlineStr">
        <is>
          <t>Advanced</t>
        </is>
      </c>
      <c r="F168" t="n">
        <v>2029</v>
      </c>
      <c r="G168" t="n">
        <v>2029</v>
      </c>
    </row>
    <row r="169">
      <c r="A169" t="inlineStr">
        <is>
          <t>H2T-A-835</t>
        </is>
      </c>
      <c r="B169" t="inlineStr">
        <is>
          <t>SK-HU H2 corridor</t>
        </is>
      </c>
      <c r="C169" t="inlineStr">
        <is>
          <t>Slovakia</t>
        </is>
      </c>
      <c r="D169" t="inlineStr">
        <is>
          <t>eustream, a.s.</t>
        </is>
      </c>
      <c r="E169" t="inlineStr">
        <is>
          <t>Advanced</t>
        </is>
      </c>
      <c r="F169" t="n">
        <v>2029</v>
      </c>
      <c r="G169" t="n">
        <v>2029</v>
      </c>
    </row>
    <row r="170">
      <c r="A170" t="inlineStr">
        <is>
          <t>H2T-A-1264</t>
        </is>
      </c>
      <c r="B170" t="inlineStr">
        <is>
          <t>Slovak Hydrogen Backbone</t>
        </is>
      </c>
      <c r="C170" t="inlineStr">
        <is>
          <t>Slovakia</t>
        </is>
      </c>
      <c r="D170" t="inlineStr">
        <is>
          <t>eustream,a.s.</t>
        </is>
      </c>
      <c r="E170" t="inlineStr">
        <is>
          <t>Advanced</t>
        </is>
      </c>
      <c r="F170" t="n">
        <v>2029</v>
      </c>
      <c r="G170" t="n">
        <v>2029</v>
      </c>
    </row>
    <row r="171">
      <c r="A171" t="inlineStr">
        <is>
          <t>RET-N-661</t>
        </is>
      </c>
      <c r="B171" t="inlineStr">
        <is>
          <t>Adjustment of existing eus pipeline SK-HU</t>
        </is>
      </c>
      <c r="C171" t="inlineStr">
        <is>
          <t>Slovakia</t>
        </is>
      </c>
      <c r="D171" t="inlineStr">
        <is>
          <t>eustream, a.s.</t>
        </is>
      </c>
      <c r="E171" t="inlineStr">
        <is>
          <t>Less-Advanced</t>
        </is>
      </c>
      <c r="F171" t="n">
        <v>2039</v>
      </c>
      <c r="G171" t="n">
        <v>2039</v>
      </c>
    </row>
    <row r="172">
      <c r="A172" t="inlineStr">
        <is>
          <t>H2T-A-1065</t>
        </is>
      </c>
      <c r="B172" t="inlineStr">
        <is>
          <t>UAHU hydrogen corridor</t>
        </is>
      </c>
      <c r="C172" t="inlineStr">
        <is>
          <t>Hungary</t>
        </is>
      </c>
      <c r="D172" t="inlineStr">
        <is>
          <t>FGSZ Ltd.</t>
        </is>
      </c>
      <c r="E172" t="inlineStr">
        <is>
          <t>Advanced</t>
        </is>
      </c>
      <c r="F172" t="n">
        <v>2029</v>
      </c>
      <c r="G172" t="n">
        <v>2029</v>
      </c>
    </row>
    <row r="173">
      <c r="A173" t="inlineStr">
        <is>
          <t>H2S-A-749</t>
        </is>
      </c>
      <c r="B173" t="inlineStr">
        <is>
          <t>EWE Hydrogen Storage Huntorf</t>
        </is>
      </c>
      <c r="C173" t="inlineStr">
        <is>
          <t>Germany</t>
        </is>
      </c>
      <c r="D173" t="inlineStr">
        <is>
          <t>EWE GASSPEICHER</t>
        </is>
      </c>
      <c r="E173" t="inlineStr">
        <is>
          <t>Advanced</t>
        </is>
      </c>
      <c r="F173" t="n">
        <v>2029</v>
      </c>
      <c r="G173" t="n">
        <v>2029</v>
      </c>
    </row>
    <row r="174">
      <c r="A174" t="inlineStr">
        <is>
          <t>H2S-A-839</t>
        </is>
      </c>
      <c r="B174" t="inlineStr">
        <is>
          <t>EWE Hydrogen Storage Huntorf_IPCEI</t>
        </is>
      </c>
      <c r="C174" t="inlineStr">
        <is>
          <t>Germany</t>
        </is>
      </c>
      <c r="D174" t="inlineStr">
        <is>
          <t>EWE GASSPEICHER</t>
        </is>
      </c>
      <c r="E174" t="inlineStr">
        <is>
          <t>Advanced</t>
        </is>
      </c>
      <c r="F174" t="n">
        <v>2027</v>
      </c>
      <c r="G174" t="n">
        <v>2027</v>
      </c>
    </row>
    <row r="175">
      <c r="A175" t="inlineStr">
        <is>
          <t>H2S-A-761</t>
        </is>
      </c>
      <c r="B175" t="inlineStr">
        <is>
          <t>EWE Hydrogen Storage Jemgum</t>
        </is>
      </c>
      <c r="C175" t="inlineStr">
        <is>
          <t>Germany</t>
        </is>
      </c>
      <c r="D175" t="inlineStr">
        <is>
          <t>EWE GASSPEICHER</t>
        </is>
      </c>
      <c r="E175" t="inlineStr">
        <is>
          <t>Advanced</t>
        </is>
      </c>
      <c r="F175" t="n">
        <v>2029</v>
      </c>
      <c r="G175" t="n">
        <v>2029</v>
      </c>
    </row>
    <row r="176">
      <c r="A176" t="inlineStr">
        <is>
          <t>H2S-N-775</t>
        </is>
      </c>
      <c r="B176" t="inlineStr">
        <is>
          <t>EWE Hydrogen Storage Nuettermoor</t>
        </is>
      </c>
      <c r="C176" t="inlineStr">
        <is>
          <t>Germany</t>
        </is>
      </c>
      <c r="D176" t="inlineStr">
        <is>
          <t>EWE GASSPEICHER</t>
        </is>
      </c>
      <c r="E176" t="inlineStr">
        <is>
          <t>Less-Advanced</t>
        </is>
      </c>
      <c r="F176" t="n">
        <v>2032</v>
      </c>
      <c r="G176" t="n">
        <v>2032</v>
      </c>
    </row>
    <row r="177">
      <c r="A177" t="inlineStr">
        <is>
          <t>TRA-F-1031</t>
        </is>
      </c>
      <c r="B177" t="inlineStr">
        <is>
          <t>Reverse flow at IP Cieszyn - Polish section</t>
        </is>
      </c>
      <c r="C177" t="inlineStr">
        <is>
          <t>Poland</t>
        </is>
      </c>
      <c r="D177" t="inlineStr">
        <is>
          <t>GAZ-SYSTEM S.A.</t>
        </is>
      </c>
      <c r="E177" t="inlineStr">
        <is>
          <t>FID</t>
        </is>
      </c>
      <c r="F177" t="n">
        <v>2024</v>
      </c>
      <c r="G177" t="n">
        <v>2024</v>
      </c>
    </row>
    <row r="178">
      <c r="A178" t="inlineStr">
        <is>
          <t>TRA-N-1260</t>
        </is>
      </c>
      <c r="B178" t="inlineStr">
        <is>
          <t>Reverse Flow at IP Cieszyn</t>
        </is>
      </c>
      <c r="C178" t="inlineStr">
        <is>
          <t>Czechia</t>
        </is>
      </c>
      <c r="D178" t="inlineStr">
        <is>
          <t xml:space="preserve">NET4GAS, s.r.o. </t>
        </is>
      </c>
      <c r="E178" t="inlineStr">
        <is>
          <t>Less-Advanced</t>
        </is>
      </c>
      <c r="F178" t="n">
        <v>2028</v>
      </c>
      <c r="G178" t="n">
        <v>2028</v>
      </c>
    </row>
    <row r="179">
      <c r="A179" t="inlineStr">
        <is>
          <t>H2T-A-990</t>
        </is>
      </c>
      <c r="B179" t="inlineStr">
        <is>
          <t>Czech H2 Backbone SOUTH</t>
        </is>
      </c>
      <c r="C179" t="inlineStr">
        <is>
          <t>Czechia</t>
        </is>
      </c>
      <c r="D179" t="inlineStr">
        <is>
          <t>NET4GAS, s.r.o.</t>
        </is>
      </c>
      <c r="E179" t="inlineStr">
        <is>
          <t>Advanced</t>
        </is>
      </c>
      <c r="F179" t="n">
        <v>2029</v>
      </c>
      <c r="G179" t="n">
        <v>2029</v>
      </c>
    </row>
    <row r="180">
      <c r="A180" t="inlineStr">
        <is>
          <t>H2T-A-1034</t>
        </is>
      </c>
      <c r="B180" t="inlineStr">
        <is>
          <t>Czech H2 Backbone WEST</t>
        </is>
      </c>
      <c r="C180" t="inlineStr">
        <is>
          <t>Czechia</t>
        </is>
      </c>
      <c r="D180" t="inlineStr">
        <is>
          <t>NET4GAS,s.r.o.</t>
        </is>
      </c>
      <c r="E180" t="inlineStr">
        <is>
          <t>Advanced</t>
        </is>
      </c>
      <c r="F180" t="n">
        <v>2029</v>
      </c>
      <c r="G180" t="n">
        <v>2029</v>
      </c>
    </row>
    <row r="181">
      <c r="A181" t="inlineStr">
        <is>
          <t>H2T-N-1251</t>
        </is>
      </c>
      <c r="B181" t="inlineStr">
        <is>
          <t>Czech H2 Backbone NORTH</t>
        </is>
      </c>
      <c r="C181" t="inlineStr">
        <is>
          <t>Czechia</t>
        </is>
      </c>
      <c r="D181" t="inlineStr">
        <is>
          <t>NET4GAS, s.r.o.</t>
        </is>
      </c>
      <c r="E181" t="inlineStr">
        <is>
          <t>Less-Advanced</t>
        </is>
      </c>
      <c r="F181" t="n">
        <v>2029</v>
      </c>
      <c r="G181" t="n">
        <v>2029</v>
      </c>
    </row>
    <row r="182">
      <c r="A182" t="inlineStr">
        <is>
          <t>H2T-A-779</t>
        </is>
      </c>
      <c r="B182" t="inlineStr">
        <is>
          <t>Pomeranian Green Hydrogen Cluster</t>
        </is>
      </c>
      <c r="C182" t="inlineStr">
        <is>
          <t>Poland</t>
        </is>
      </c>
      <c r="D182" t="inlineStr">
        <is>
          <t>GAZ-SYSTEM S.A.</t>
        </is>
      </c>
      <c r="E182" t="inlineStr">
        <is>
          <t>Advanced</t>
        </is>
      </c>
      <c r="F182" t="n">
        <v>2029</v>
      </c>
      <c r="G182" t="n">
        <v>2029</v>
      </c>
    </row>
    <row r="183">
      <c r="A183" t="inlineStr">
        <is>
          <t>H2E-N-737</t>
        </is>
      </c>
      <c r="B183" t="inlineStr">
        <is>
          <t>Development of the Green Hydrogen Cretan Value Chain (Cretan H2EL)</t>
        </is>
      </c>
      <c r="C183" t="inlineStr">
        <is>
          <t>Greece</t>
        </is>
      </c>
      <c r="D183" t="inlineStr">
        <is>
          <t>Eunice Laboratories, single member Société Anonyme</t>
        </is>
      </c>
      <c r="E183" t="inlineStr">
        <is>
          <t>Less-Advanced</t>
        </is>
      </c>
      <c r="F183" t="n">
        <v>2026</v>
      </c>
      <c r="G183" t="n">
        <v>2026</v>
      </c>
    </row>
    <row r="184">
      <c r="A184" t="inlineStr">
        <is>
          <t>H2S-N-823</t>
        </is>
      </c>
      <c r="B184" t="inlineStr">
        <is>
          <t>Development of the Green Hydrogen Cretan Value Chain (Cretan H2SF)</t>
        </is>
      </c>
      <c r="C184" t="inlineStr">
        <is>
          <t>Greece</t>
        </is>
      </c>
      <c r="D184" t="inlineStr">
        <is>
          <t>Eunice Laboratories, single member Société Anonyme</t>
        </is>
      </c>
      <c r="E184" t="inlineStr">
        <is>
          <t>Less-Advanced</t>
        </is>
      </c>
      <c r="F184" t="n">
        <v>2026</v>
      </c>
      <c r="G184" t="n">
        <v>2026</v>
      </c>
    </row>
    <row r="185">
      <c r="A185" t="inlineStr">
        <is>
          <t>OTH-A-841</t>
        </is>
      </c>
      <c r="B185" t="inlineStr">
        <is>
          <t>PALOS DE LA FRONTERA I AMMONIA</t>
        </is>
      </c>
      <c r="C185" t="inlineStr">
        <is>
          <t>Spain</t>
        </is>
      </c>
      <c r="D185" t="inlineStr">
        <is>
          <t>IBERDROLA CLIENTES SAU</t>
        </is>
      </c>
      <c r="E185" t="inlineStr">
        <is>
          <t>Advanced</t>
        </is>
      </c>
      <c r="F185" t="n">
        <v>2027</v>
      </c>
      <c r="G185" t="n">
        <v>2027</v>
      </c>
    </row>
    <row r="186">
      <c r="A186" t="inlineStr">
        <is>
          <t>H2E-N-840</t>
        </is>
      </c>
      <c r="B186" t="inlineStr">
        <is>
          <t>PALOS DE LA FRONTERA I HYDROGEN</t>
        </is>
      </c>
      <c r="C186" t="inlineStr">
        <is>
          <t>Spain</t>
        </is>
      </c>
      <c r="D186" t="inlineStr">
        <is>
          <t>IBERDROLA CLIENTES SAU</t>
        </is>
      </c>
      <c r="E186" t="inlineStr">
        <is>
          <t>Less-Advanced</t>
        </is>
      </c>
      <c r="F186" t="n">
        <v>2026</v>
      </c>
      <c r="G186" t="n">
        <v>2026</v>
      </c>
    </row>
    <row r="187">
      <c r="A187" t="inlineStr">
        <is>
          <t>H2E-N-838</t>
        </is>
      </c>
      <c r="B187" t="inlineStr">
        <is>
          <t>Development of the Green Hydrogen Cypriot Value Chain (Cyprus H2EL)</t>
        </is>
      </c>
      <c r="C187" t="inlineStr">
        <is>
          <t>Cyprus</t>
        </is>
      </c>
      <c r="D187" t="inlineStr">
        <is>
          <t>Eunice Laboratories, single member Société Anonyme</t>
        </is>
      </c>
      <c r="E187" t="inlineStr">
        <is>
          <t>Less-Advanced</t>
        </is>
      </c>
      <c r="F187" t="n">
        <v>2026</v>
      </c>
      <c r="G187" t="n">
        <v>2026</v>
      </c>
    </row>
    <row r="188">
      <c r="A188" t="inlineStr">
        <is>
          <t>H2S-N-862</t>
        </is>
      </c>
      <c r="B188" t="inlineStr">
        <is>
          <t>Development of the Green Hydrogen Cypriot Value Chain (Cyprus H2SF)</t>
        </is>
      </c>
      <c r="C188" t="inlineStr">
        <is>
          <t>Cyprus</t>
        </is>
      </c>
      <c r="D188" t="inlineStr">
        <is>
          <t>Eunice Laboratories, single member Société Anonyme</t>
        </is>
      </c>
      <c r="E188" t="inlineStr">
        <is>
          <t>Less-Advanced</t>
        </is>
      </c>
      <c r="F188" t="n">
        <v>2026</v>
      </c>
      <c r="G188" t="n">
        <v>2026</v>
      </c>
    </row>
    <row r="189">
      <c r="A189" t="inlineStr">
        <is>
          <t>RET-N-558</t>
        </is>
      </c>
      <c r="B189" t="inlineStr">
        <is>
          <t>Smartening up the existing BG gas transmission network(SmartSwitch project)</t>
        </is>
      </c>
      <c r="C189" t="inlineStr">
        <is>
          <t>Bulgaria</t>
        </is>
      </c>
      <c r="D189" t="inlineStr">
        <is>
          <t>Bulgartransgaz EAD</t>
        </is>
      </c>
      <c r="E189" t="inlineStr">
        <is>
          <t>Less-Advanced</t>
        </is>
      </c>
      <c r="F189" t="n">
        <v>2027</v>
      </c>
      <c r="G189" t="n">
        <v>2027</v>
      </c>
    </row>
    <row r="190">
      <c r="A190" t="inlineStr">
        <is>
          <t>RET-N-973</t>
        </is>
      </c>
      <c r="B190" t="inlineStr">
        <is>
          <t>Smartening up the existing GR gas transmission network-SmartSwitch project</t>
        </is>
      </c>
      <c r="C190" t="inlineStr">
        <is>
          <t>Greece</t>
        </is>
      </c>
      <c r="D190" t="inlineStr">
        <is>
          <t>DESFA S.A.</t>
        </is>
      </c>
      <c r="E190" t="inlineStr">
        <is>
          <t>Less-Advanced</t>
        </is>
      </c>
      <c r="F190" t="n">
        <v>2027</v>
      </c>
      <c r="G190" t="n">
        <v>2027</v>
      </c>
    </row>
    <row r="191">
      <c r="A191" t="inlineStr">
        <is>
          <t>TRA-A-10</t>
        </is>
      </c>
      <c r="B191" t="inlineStr">
        <is>
          <t>Poseidon Pipeline</t>
        </is>
      </c>
      <c r="C191" t="inlineStr">
        <is>
          <t>Greece</t>
        </is>
      </c>
      <c r="D191" t="inlineStr">
        <is>
          <t xml:space="preserve">Natural Gas Submarine Interconnector Greece-Italy Poseidon S.A </t>
        </is>
      </c>
      <c r="E191" t="inlineStr">
        <is>
          <t>Advanced</t>
        </is>
      </c>
      <c r="F191" t="n">
        <v>2027</v>
      </c>
      <c r="G191" t="n">
        <v>2027</v>
      </c>
    </row>
    <row r="192">
      <c r="A192" t="inlineStr">
        <is>
          <t>TRA-A-330</t>
        </is>
      </c>
      <c r="B192" t="inlineStr">
        <is>
          <t>EastMed Pipeline</t>
        </is>
      </c>
      <c r="C192" t="inlineStr">
        <is>
          <t>Greece</t>
        </is>
      </c>
      <c r="D192" t="inlineStr">
        <is>
          <t>Natural Gas Submarine Interconnector Greece-Italy Poseidon S.A</t>
        </is>
      </c>
      <c r="E192" t="inlineStr">
        <is>
          <t>Advanced</t>
        </is>
      </c>
      <c r="F192" t="n">
        <v>2027</v>
      </c>
      <c r="G192" t="n">
        <v>2036</v>
      </c>
    </row>
    <row r="193">
      <c r="A193" t="inlineStr">
        <is>
          <t>H2L-N-932</t>
        </is>
      </c>
      <c r="B193" t="inlineStr">
        <is>
          <t>Ionian Energy Terminal</t>
        </is>
      </c>
      <c r="C193" t="inlineStr">
        <is>
          <t>Greece</t>
        </is>
      </c>
      <c r="D193" t="inlineStr">
        <is>
          <t>Natural Gas Submarine Interconnector Greece-Italy Poseidon S.A.</t>
        </is>
      </c>
      <c r="E193" t="inlineStr">
        <is>
          <t>Less-Advanced</t>
        </is>
      </c>
      <c r="F193" t="n">
        <v>2034</v>
      </c>
      <c r="G193" t="n">
        <v>2034</v>
      </c>
    </row>
    <row r="194">
      <c r="A194" t="inlineStr">
        <is>
          <t>H2T-N-1017</t>
        </is>
      </c>
      <c r="B194" t="inlineStr">
        <is>
          <t>H2Poseidon Pipeline</t>
        </is>
      </c>
      <c r="C194" t="inlineStr">
        <is>
          <t>Greece</t>
        </is>
      </c>
      <c r="D194" t="inlineStr">
        <is>
          <t>Natural Gas Submarine Interconnector Greece-Italy Poseidon S.A</t>
        </is>
      </c>
      <c r="E194" t="inlineStr">
        <is>
          <t>Less-Advanced</t>
        </is>
      </c>
      <c r="F194" t="n">
        <v>2034</v>
      </c>
      <c r="G194" t="n">
        <v>2036</v>
      </c>
    </row>
    <row r="195">
      <c r="A195" t="inlineStr">
        <is>
          <t>H2E-N-877</t>
        </is>
      </c>
      <c r="B195" t="inlineStr">
        <is>
          <t>GREEN MEIGA HYDROGEN</t>
        </is>
      </c>
      <c r="C195" t="inlineStr">
        <is>
          <t>Spain</t>
        </is>
      </c>
      <c r="D195" t="inlineStr">
        <is>
          <t>IBERDROLA CLIENTES SAU</t>
        </is>
      </c>
      <c r="E195" t="inlineStr">
        <is>
          <t>Less-Advanced</t>
        </is>
      </c>
      <c r="F195" t="n">
        <v>2027</v>
      </c>
      <c r="G195" t="n">
        <v>2027</v>
      </c>
    </row>
    <row r="196">
      <c r="A196" t="inlineStr">
        <is>
          <t>OTH-N-878</t>
        </is>
      </c>
      <c r="B196" t="inlineStr">
        <is>
          <t>GREEN MEIGA METHANOL</t>
        </is>
      </c>
      <c r="C196" t="inlineStr">
        <is>
          <t>Spain</t>
        </is>
      </c>
      <c r="D196" t="inlineStr">
        <is>
          <t>IBERDROLA CLIENTES SAU</t>
        </is>
      </c>
      <c r="E196" t="inlineStr">
        <is>
          <t>Less-Advanced</t>
        </is>
      </c>
      <c r="F196" t="n">
        <v>2027</v>
      </c>
      <c r="G196" t="n">
        <v>2027</v>
      </c>
    </row>
    <row r="197">
      <c r="A197" t="inlineStr">
        <is>
          <t>TRA-A-810</t>
        </is>
      </c>
      <c r="B197" t="inlineStr">
        <is>
          <t>TAP Expansion</t>
        </is>
      </c>
      <c r="C197" t="inlineStr">
        <is>
          <t>Greece</t>
        </is>
      </c>
      <c r="D197" t="inlineStr">
        <is>
          <t>Trans Adriatic Pipeline AG</t>
        </is>
      </c>
      <c r="E197" t="inlineStr">
        <is>
          <t>Advanced</t>
        </is>
      </c>
      <c r="F197" t="n">
        <v>2025</v>
      </c>
      <c r="G197" t="n">
        <v>2029</v>
      </c>
    </row>
    <row r="198">
      <c r="A198" t="inlineStr">
        <is>
          <t>TRA-N-1195</t>
        </is>
      </c>
      <c r="B198" t="inlineStr">
        <is>
          <t>Matagiola - Massafra pipeline</t>
        </is>
      </c>
      <c r="C198" t="inlineStr">
        <is>
          <t>Italy</t>
        </is>
      </c>
      <c r="D198" t="inlineStr">
        <is>
          <t>Snam Rete Gas S.p.A.</t>
        </is>
      </c>
      <c r="E198" t="inlineStr">
        <is>
          <t>Less-Advanced</t>
        </is>
      </c>
      <c r="F198" t="n">
        <v>2030</v>
      </c>
      <c r="G198" t="n">
        <v>2030</v>
      </c>
    </row>
    <row r="199">
      <c r="A199" t="inlineStr">
        <is>
          <t>BIO-F-624</t>
        </is>
      </c>
      <c r="B199" t="inlineStr">
        <is>
          <t>Biomethane: Reverse flow projects</t>
        </is>
      </c>
      <c r="C199" t="inlineStr">
        <is>
          <t>France</t>
        </is>
      </c>
      <c r="D199" t="inlineStr">
        <is>
          <t>GRTgaz</t>
        </is>
      </c>
      <c r="E199" t="inlineStr">
        <is>
          <t>FID</t>
        </is>
      </c>
      <c r="F199" t="n">
        <v>2030</v>
      </c>
      <c r="G199" t="n">
        <v>2030</v>
      </c>
    </row>
    <row r="200">
      <c r="A200" t="inlineStr">
        <is>
          <t>OTH-A-1040</t>
        </is>
      </c>
      <c r="B200" t="inlineStr">
        <is>
          <t>H2ELEKTRA AMMONIA</t>
        </is>
      </c>
      <c r="C200" t="inlineStr">
        <is>
          <t>Portugal</t>
        </is>
      </c>
      <c r="D200" t="inlineStr">
        <is>
          <t>IBERDROLA CLIENTES SAU</t>
        </is>
      </c>
      <c r="E200" t="inlineStr">
        <is>
          <t>Advanced</t>
        </is>
      </c>
      <c r="F200" t="n">
        <v>2028</v>
      </c>
      <c r="G200" t="n">
        <v>2028</v>
      </c>
    </row>
    <row r="201">
      <c r="A201" t="inlineStr">
        <is>
          <t>H2E-N-1039</t>
        </is>
      </c>
      <c r="B201" t="inlineStr">
        <is>
          <t>H2ELEKTRA HYDROGEN</t>
        </is>
      </c>
      <c r="C201" t="inlineStr">
        <is>
          <t>Portugal</t>
        </is>
      </c>
      <c r="D201" t="inlineStr">
        <is>
          <t>IBERDROLA CLIENTES SAU</t>
        </is>
      </c>
      <c r="E201" t="inlineStr">
        <is>
          <t>Less-Advanced</t>
        </is>
      </c>
      <c r="F201" t="n">
        <v>2028</v>
      </c>
      <c r="G201" t="n">
        <v>2028</v>
      </c>
    </row>
    <row r="202">
      <c r="A202" t="inlineStr">
        <is>
          <t>H2T-A-1000</t>
        </is>
      </c>
      <c r="B202" t="inlineStr">
        <is>
          <t>Hyperlink</t>
        </is>
      </c>
      <c r="C202" t="inlineStr">
        <is>
          <t>Germany</t>
        </is>
      </c>
      <c r="D202" t="inlineStr">
        <is>
          <t>Gasunie Deutschland Transport Services GmbH</t>
        </is>
      </c>
      <c r="E202" t="inlineStr">
        <is>
          <t>Advanced</t>
        </is>
      </c>
      <c r="F202" t="n">
        <v>2027</v>
      </c>
      <c r="G202" t="n">
        <v>2032</v>
      </c>
    </row>
    <row r="203">
      <c r="A203" t="inlineStr">
        <is>
          <t>TRA-F-7</t>
        </is>
      </c>
      <c r="B203" t="inlineStr">
        <is>
          <t>Development for new import from the South (Adriatica Line)</t>
        </is>
      </c>
      <c r="C203" t="inlineStr">
        <is>
          <t>Italy</t>
        </is>
      </c>
      <c r="D203" t="inlineStr">
        <is>
          <t>Snam Rete Gas S.p.A.</t>
        </is>
      </c>
      <c r="E203" t="inlineStr">
        <is>
          <t>FID</t>
        </is>
      </c>
      <c r="F203" t="n">
        <v>2026</v>
      </c>
      <c r="G203" t="n">
        <v>2027</v>
      </c>
    </row>
    <row r="204">
      <c r="A204" t="inlineStr">
        <is>
          <t>TRA-F-128</t>
        </is>
      </c>
      <c r="B204" t="inlineStr">
        <is>
          <t>Compressor Station Komotini (former Kipi)</t>
        </is>
      </c>
      <c r="C204" t="inlineStr">
        <is>
          <t>Greece</t>
        </is>
      </c>
      <c r="D204" t="inlineStr">
        <is>
          <t>DESFA S.A.</t>
        </is>
      </c>
      <c r="E204" t="inlineStr">
        <is>
          <t>FID</t>
        </is>
      </c>
      <c r="F204" t="n">
        <v>2024</v>
      </c>
      <c r="G204" t="n">
        <v>2025</v>
      </c>
    </row>
    <row r="205">
      <c r="A205" t="inlineStr">
        <is>
          <t>UGS-F-138</t>
        </is>
      </c>
      <c r="B205" t="inlineStr">
        <is>
          <t>UGS Chiren Expansion</t>
        </is>
      </c>
      <c r="C205" t="inlineStr">
        <is>
          <t>Bulgaria</t>
        </is>
      </c>
      <c r="D205" t="inlineStr">
        <is>
          <t>Bulgartransgaz EAD</t>
        </is>
      </c>
      <c r="E205" t="inlineStr">
        <is>
          <t>FID</t>
        </is>
      </c>
      <c r="F205" t="n">
        <v>2025</v>
      </c>
      <c r="G205" t="n">
        <v>2025</v>
      </c>
    </row>
    <row r="206">
      <c r="A206" t="inlineStr">
        <is>
          <t>UGS-F-260</t>
        </is>
      </c>
      <c r="B206" t="inlineStr">
        <is>
          <t>System Enhancements - Stogit - on-shore gas fields</t>
        </is>
      </c>
      <c r="C206" t="inlineStr">
        <is>
          <t>Italy</t>
        </is>
      </c>
      <c r="D206" t="inlineStr">
        <is>
          <t>Stogit S.p.A.</t>
        </is>
      </c>
      <c r="E206" t="inlineStr">
        <is>
          <t>FID</t>
        </is>
      </c>
      <c r="F206" t="n">
        <v>2024</v>
      </c>
      <c r="G206" t="n">
        <v>2032</v>
      </c>
    </row>
    <row r="207">
      <c r="A207" t="inlineStr">
        <is>
          <t>LNG-F-272</t>
        </is>
      </c>
      <c r="B207" t="inlineStr">
        <is>
          <t>Upgrade of LNG terminal in Świnoujście</t>
        </is>
      </c>
      <c r="C207" t="inlineStr">
        <is>
          <t>Poland</t>
        </is>
      </c>
      <c r="D207" t="inlineStr">
        <is>
          <t>GAZ-SYSTEM S.A.</t>
        </is>
      </c>
      <c r="E207" t="inlineStr">
        <is>
          <t>FID</t>
        </is>
      </c>
      <c r="F207" t="n">
        <v>2023</v>
      </c>
      <c r="G207" t="n">
        <v>2023</v>
      </c>
    </row>
    <row r="208">
      <c r="A208" t="inlineStr">
        <is>
          <t>UGS-F-311</t>
        </is>
      </c>
      <c r="B208" t="inlineStr">
        <is>
          <t>Bilciuresti daily withdrawal capacity increase</t>
        </is>
      </c>
      <c r="C208" t="inlineStr">
        <is>
          <t>Romania</t>
        </is>
      </c>
      <c r="D208" t="inlineStr">
        <is>
          <t>SNGN ROMGAZ SA - FILIALA DE INMAGAZINARE GAZE NATURALE DEPOGAZ PLOIESTI SRL</t>
        </is>
      </c>
      <c r="E208" t="inlineStr">
        <is>
          <t>FID</t>
        </is>
      </c>
      <c r="F208" t="n">
        <v>2027</v>
      </c>
      <c r="G208" t="n">
        <v>2027</v>
      </c>
    </row>
    <row r="209">
      <c r="A209" t="inlineStr">
        <is>
          <t>TRA-F-329</t>
        </is>
      </c>
      <c r="B209" t="inlineStr">
        <is>
          <t>ZEELINK</t>
        </is>
      </c>
      <c r="C209" t="inlineStr">
        <is>
          <t>Germany</t>
        </is>
      </c>
      <c r="D209" t="inlineStr">
        <is>
          <t>Open Grid Europe GmbH and Thyssengas GmbH</t>
        </is>
      </c>
      <c r="E209" t="inlineStr">
        <is>
          <t>FID</t>
        </is>
      </c>
      <c r="F209" t="n">
        <v>2023</v>
      </c>
      <c r="G209" t="n">
        <v>2023</v>
      </c>
    </row>
    <row r="210">
      <c r="A210" t="inlineStr">
        <is>
          <t>TRA-F-362</t>
        </is>
      </c>
      <c r="B210" t="inlineStr">
        <is>
          <t>Development on the Romanian territory of the Southern Transmission Corridor</t>
        </is>
      </c>
      <c r="C210" t="inlineStr">
        <is>
          <t>Romania</t>
        </is>
      </c>
      <c r="D210" t="inlineStr">
        <is>
          <t>SNTGN Transgaz SA</t>
        </is>
      </c>
      <c r="E210" t="inlineStr">
        <is>
          <t>FID</t>
        </is>
      </c>
      <c r="F210" t="n">
        <v>2025</v>
      </c>
      <c r="G210" t="n">
        <v>2025</v>
      </c>
    </row>
    <row r="211">
      <c r="A211" t="inlineStr">
        <is>
          <t>UGS-F-374</t>
        </is>
      </c>
      <c r="B211" t="inlineStr">
        <is>
          <t>Enhancement of Incukalns UGS</t>
        </is>
      </c>
      <c r="C211" t="inlineStr">
        <is>
          <t>Latvia</t>
        </is>
      </c>
      <c r="D211" t="inlineStr">
        <is>
          <t>Conexus Baltic Grid, JSC</t>
        </is>
      </c>
      <c r="E211" t="inlineStr">
        <is>
          <t>FID</t>
        </is>
      </c>
      <c r="F211" t="n">
        <v>2019</v>
      </c>
      <c r="G211" t="n">
        <v>2025</v>
      </c>
    </row>
    <row r="212">
      <c r="A212" t="inlineStr">
        <is>
          <t>UGS-F-398</t>
        </is>
      </c>
      <c r="B212" t="inlineStr">
        <is>
          <t>Ghercesti underground gas storage in Romania</t>
        </is>
      </c>
      <c r="C212" t="inlineStr">
        <is>
          <t>Romania</t>
        </is>
      </c>
      <c r="D212" t="inlineStr">
        <is>
          <t>SNGN ROMGAZ SA - FILIALA DE INMAGAZINARE GAZE NATURALE DEPOGAZ PLOIESTI SRL</t>
        </is>
      </c>
      <c r="E212" t="inlineStr">
        <is>
          <t>FID</t>
        </is>
      </c>
      <c r="F212" t="n">
        <v>2028</v>
      </c>
      <c r="G212" t="n">
        <v>2028</v>
      </c>
    </row>
    <row r="213">
      <c r="A213" t="inlineStr">
        <is>
          <t>TRA-F-402</t>
        </is>
      </c>
      <c r="B213" t="inlineStr">
        <is>
          <t>TENP Security of Supply</t>
        </is>
      </c>
      <c r="C213" t="inlineStr">
        <is>
          <t>Germany</t>
        </is>
      </c>
      <c r="D213" t="inlineStr">
        <is>
          <t>Fluxys TENP GmbH &amp; Open Grid Europe GmbH</t>
        </is>
      </c>
      <c r="E213" t="inlineStr">
        <is>
          <t>FID</t>
        </is>
      </c>
      <c r="F213" t="n">
        <v>2024</v>
      </c>
      <c r="G213" t="n">
        <v>2024</v>
      </c>
    </row>
    <row r="214">
      <c r="A214" t="inlineStr">
        <is>
          <t>TRA-F-439</t>
        </is>
      </c>
      <c r="B214" t="inlineStr">
        <is>
          <t>Stazione di Spinta "San Marco"</t>
        </is>
      </c>
      <c r="C214" t="inlineStr">
        <is>
          <t>Italy</t>
        </is>
      </c>
      <c r="D214" t="inlineStr">
        <is>
          <t>S.G.I. S.p.A.</t>
        </is>
      </c>
      <c r="E214" t="inlineStr">
        <is>
          <t>FID</t>
        </is>
      </c>
      <c r="F214" t="n">
        <v>2022</v>
      </c>
      <c r="G214" t="n">
        <v>2022</v>
      </c>
    </row>
    <row r="215">
      <c r="A215" t="inlineStr">
        <is>
          <t>BIO-F-497</t>
        </is>
      </c>
      <c r="B215" t="inlineStr">
        <is>
          <t>Reverse flow biomethane Denmark vol. 2</t>
        </is>
      </c>
      <c r="C215" t="inlineStr">
        <is>
          <t>Denmark</t>
        </is>
      </c>
      <c r="D215" t="inlineStr">
        <is>
          <t>Energinet</t>
        </is>
      </c>
      <c r="E215" t="inlineStr">
        <is>
          <t>FID</t>
        </is>
      </c>
      <c r="F215" t="n">
        <v>2026</v>
      </c>
      <c r="G215" t="n">
        <v>2026</v>
      </c>
    </row>
    <row r="216">
      <c r="A216" t="inlineStr">
        <is>
          <t>TRA-F-500</t>
        </is>
      </c>
      <c r="B216" t="inlineStr">
        <is>
          <t>L/H Conversion Belgium</t>
        </is>
      </c>
      <c r="C216" t="inlineStr">
        <is>
          <t>Belgium</t>
        </is>
      </c>
      <c r="D216" t="inlineStr">
        <is>
          <t>Fluxys Belgium</t>
        </is>
      </c>
      <c r="E216" t="inlineStr">
        <is>
          <t>FID</t>
        </is>
      </c>
      <c r="F216" t="n">
        <v>2024</v>
      </c>
      <c r="G216" t="n">
        <v>2024</v>
      </c>
    </row>
    <row r="217">
      <c r="A217" t="inlineStr">
        <is>
          <t>TRA-F-505</t>
        </is>
      </c>
      <c r="B217" t="inlineStr">
        <is>
          <t>Lucera - San Paolo</t>
        </is>
      </c>
      <c r="C217" t="inlineStr">
        <is>
          <t>Italy</t>
        </is>
      </c>
      <c r="D217" t="inlineStr">
        <is>
          <t>Società Gasdotti Italia S.p.A.</t>
        </is>
      </c>
      <c r="E217" t="inlineStr">
        <is>
          <t>FID</t>
        </is>
      </c>
      <c r="F217" t="n">
        <v>2025</v>
      </c>
      <c r="G217" t="n">
        <v>2025</v>
      </c>
    </row>
    <row r="218">
      <c r="A218" t="inlineStr">
        <is>
          <t>TRA-F-967</t>
        </is>
      </c>
      <c r="B218" t="inlineStr">
        <is>
          <t>Pipeline Nea Messimvria – Evzoni/ Gevgelija and Metering Station</t>
        </is>
      </c>
      <c r="C218" t="inlineStr">
        <is>
          <t>Greece</t>
        </is>
      </c>
      <c r="D218" t="inlineStr">
        <is>
          <t>DESFA S.A.</t>
        </is>
      </c>
      <c r="E218" t="inlineStr">
        <is>
          <t>FID</t>
        </is>
      </c>
      <c r="F218" t="n">
        <v>2025</v>
      </c>
      <c r="G218" t="n">
        <v>2025</v>
      </c>
    </row>
    <row r="219">
      <c r="A219" t="inlineStr">
        <is>
          <t>TRA-F-971</t>
        </is>
      </c>
      <c r="B219" t="inlineStr">
        <is>
          <t>Booster Compressor Station for TAP in Nea Messimvria</t>
        </is>
      </c>
      <c r="C219" t="inlineStr">
        <is>
          <t>Greece</t>
        </is>
      </c>
      <c r="D219" t="inlineStr">
        <is>
          <t>DESFA S.A.</t>
        </is>
      </c>
      <c r="E219" t="inlineStr">
        <is>
          <t>FID</t>
        </is>
      </c>
      <c r="F219" t="n">
        <v>2025</v>
      </c>
      <c r="G219" t="n">
        <v>2028</v>
      </c>
    </row>
    <row r="220">
      <c r="A220" t="inlineStr">
        <is>
          <t>TRA-F-1095</t>
        </is>
      </c>
      <c r="B220" t="inlineStr">
        <is>
          <t>TENP Security of Supply plus</t>
        </is>
      </c>
      <c r="C220" t="inlineStr">
        <is>
          <t>Germany</t>
        </is>
      </c>
      <c r="D220" t="inlineStr">
        <is>
          <t>Fluxys TENP GmbH &amp; Open Grid Europe GmbH</t>
        </is>
      </c>
      <c r="E220" t="inlineStr">
        <is>
          <t>FID</t>
        </is>
      </c>
      <c r="F220" t="n">
        <v>2025</v>
      </c>
      <c r="G220" t="n">
        <v>2025</v>
      </c>
    </row>
    <row r="221">
      <c r="A221" t="inlineStr">
        <is>
          <t>OTH-F-1254</t>
        </is>
      </c>
      <c r="B221" t="inlineStr">
        <is>
          <t>CS Elten</t>
        </is>
      </c>
      <c r="C221" t="inlineStr">
        <is>
          <t>Germany</t>
        </is>
      </c>
      <c r="D221" t="inlineStr">
        <is>
          <t>Open Grid Europe GmbH and Thyssengas GmbH</t>
        </is>
      </c>
      <c r="E221" t="inlineStr">
        <is>
          <t>FID</t>
        </is>
      </c>
      <c r="F221" t="n">
        <v>2024</v>
      </c>
      <c r="G221" t="n">
        <v>2024</v>
      </c>
    </row>
    <row r="222">
      <c r="A222" t="inlineStr">
        <is>
          <t>TRA-F-1278</t>
        </is>
      </c>
      <c r="B222" t="inlineStr">
        <is>
          <t>Compressor station at Ambelia</t>
        </is>
      </c>
      <c r="C222" t="inlineStr">
        <is>
          <t>Greece</t>
        </is>
      </c>
      <c r="D222" t="inlineStr">
        <is>
          <t>DESFA S.A.</t>
        </is>
      </c>
      <c r="E222" t="inlineStr">
        <is>
          <t>FID</t>
        </is>
      </c>
      <c r="F222" t="n">
        <v>2024</v>
      </c>
      <c r="G222" t="n">
        <v>2024</v>
      </c>
    </row>
    <row r="223">
      <c r="A223" t="inlineStr">
        <is>
          <t>TRA-A-298</t>
        </is>
      </c>
      <c r="B223" t="inlineStr">
        <is>
          <t>Modernization and rehabilitation of the Bulgarian GTS-Phase 3</t>
        </is>
      </c>
      <c r="C223" t="inlineStr">
        <is>
          <t>Bulgaria</t>
        </is>
      </c>
      <c r="D223" t="inlineStr">
        <is>
          <t>Bulgartransgaz EAD</t>
        </is>
      </c>
      <c r="E223" t="inlineStr">
        <is>
          <t>Advanced</t>
        </is>
      </c>
      <c r="F223" t="n">
        <v>2028</v>
      </c>
      <c r="G223" t="n">
        <v>2028</v>
      </c>
    </row>
    <row r="224">
      <c r="A224" t="inlineStr">
        <is>
          <t>LNG-A-304</t>
        </is>
      </c>
      <c r="B224" t="inlineStr">
        <is>
          <t>Italy-Sardinia Virtual Pipeline</t>
        </is>
      </c>
      <c r="C224" t="inlineStr">
        <is>
          <t>Italy</t>
        </is>
      </c>
      <c r="D224" t="inlineStr">
        <is>
          <t>Snam Rete Gas S.p.A.</t>
        </is>
      </c>
      <c r="E224" t="inlineStr">
        <is>
          <t>Advanced</t>
        </is>
      </c>
      <c r="F224" t="n">
        <v>2027</v>
      </c>
      <c r="G224" t="n">
        <v>2027</v>
      </c>
    </row>
    <row r="225">
      <c r="A225" t="inlineStr">
        <is>
          <t>TRA-A-429</t>
        </is>
      </c>
      <c r="B225" t="inlineStr">
        <is>
          <t>Adaptation L- gas -  H-gas</t>
        </is>
      </c>
      <c r="C225" t="inlineStr">
        <is>
          <t>France</t>
        </is>
      </c>
      <c r="D225" t="inlineStr">
        <is>
          <t>GRTgaz</t>
        </is>
      </c>
      <c r="E225" t="inlineStr">
        <is>
          <t>Advanced</t>
        </is>
      </c>
      <c r="F225" t="n">
        <v>2025</v>
      </c>
      <c r="G225" t="n">
        <v>2028</v>
      </c>
    </row>
    <row r="226">
      <c r="A226" t="inlineStr">
        <is>
          <t>H2E-A-442</t>
        </is>
      </c>
      <c r="B226" t="inlineStr">
        <is>
          <t>SLOP2G</t>
        </is>
      </c>
      <c r="C226" t="inlineStr">
        <is>
          <t>Slovenia</t>
        </is>
      </c>
      <c r="D226" t="inlineStr">
        <is>
          <t>Plinovodi d.o.o.</t>
        </is>
      </c>
      <c r="E226" t="inlineStr">
        <is>
          <t>Advanced</t>
        </is>
      </c>
      <c r="F226" t="n">
        <v>2028</v>
      </c>
      <c r="G226" t="n">
        <v>2028</v>
      </c>
    </row>
    <row r="227">
      <c r="A227" t="inlineStr">
        <is>
          <t>H2T-A-542</t>
        </is>
      </c>
      <c r="B227" t="inlineStr">
        <is>
          <t xml:space="preserve">HyBRIDS </t>
        </is>
      </c>
      <c r="C227" t="inlineStr">
        <is>
          <t>Italy</t>
        </is>
      </c>
      <c r="D227" t="inlineStr">
        <is>
          <t>SGI S.p.A.</t>
        </is>
      </c>
      <c r="E227" t="inlineStr">
        <is>
          <t>Advanced</t>
        </is>
      </c>
      <c r="F227" t="n">
        <v>2025</v>
      </c>
      <c r="G227" t="n">
        <v>2029</v>
      </c>
    </row>
    <row r="228">
      <c r="A228" t="inlineStr">
        <is>
          <t>TRA-A-607</t>
        </is>
      </c>
      <c r="B228" t="inlineStr">
        <is>
          <t>Transmission Hybrid Compressor Stations</t>
        </is>
      </c>
      <c r="C228" t="inlineStr">
        <is>
          <t>Italy</t>
        </is>
      </c>
      <c r="D228" t="inlineStr">
        <is>
          <t>Snam Rete Gas S.p.A.</t>
        </is>
      </c>
      <c r="E228" t="inlineStr">
        <is>
          <t>Advanced</t>
        </is>
      </c>
      <c r="F228" t="n">
        <v>2026</v>
      </c>
      <c r="G228" t="n">
        <v>2032</v>
      </c>
    </row>
    <row r="229">
      <c r="A229" t="inlineStr">
        <is>
          <t>H2L-A-665</t>
        </is>
      </c>
      <c r="B229" t="inlineStr">
        <is>
          <t>Eemshaven H2</t>
        </is>
      </c>
      <c r="C229" t="inlineStr">
        <is>
          <t>Netherlands</t>
        </is>
      </c>
      <c r="D229" t="inlineStr">
        <is>
          <t>N.V. NEDERLANDSE GASUNIE</t>
        </is>
      </c>
      <c r="E229" t="inlineStr">
        <is>
          <t>Advanced</t>
        </is>
      </c>
      <c r="F229" t="n">
        <v>2029</v>
      </c>
      <c r="G229" t="n">
        <v>2030</v>
      </c>
    </row>
    <row r="230">
      <c r="A230" t="inlineStr">
        <is>
          <t>OTH-A-743</t>
        </is>
      </c>
      <c r="B230" t="inlineStr">
        <is>
          <t>Impulse 2025</t>
        </is>
      </c>
      <c r="C230" t="inlineStr">
        <is>
          <t>France</t>
        </is>
      </c>
      <c r="D230" t="inlineStr">
        <is>
          <t>Teréga</t>
        </is>
      </c>
      <c r="E230" t="inlineStr">
        <is>
          <t>Advanced</t>
        </is>
      </c>
      <c r="F230" t="n">
        <v>2027</v>
      </c>
      <c r="G230" t="n">
        <v>2027</v>
      </c>
    </row>
    <row r="231">
      <c r="A231" t="inlineStr">
        <is>
          <t>TRA-A-786</t>
        </is>
      </c>
      <c r="B231" t="inlineStr">
        <is>
          <t>Capacity Expansion for the German LNG Terminals</t>
        </is>
      </c>
      <c r="C231" t="inlineStr">
        <is>
          <t>Germany</t>
        </is>
      </c>
      <c r="D231" t="inlineStr">
        <is>
          <t>Gasunie Deutschland Transport Services GmbH</t>
        </is>
      </c>
      <c r="E231" t="inlineStr">
        <is>
          <t>Advanced</t>
        </is>
      </c>
      <c r="F231" t="n">
        <v>2026</v>
      </c>
      <c r="G231" t="n">
        <v>2026</v>
      </c>
    </row>
    <row r="232">
      <c r="A232" t="inlineStr">
        <is>
          <t>H2S-A-805</t>
        </is>
      </c>
      <c r="B232" t="inlineStr">
        <is>
          <t>Project Hydrogen Infrastructure Storage and Distribution (HENRI)</t>
        </is>
      </c>
      <c r="C232" t="inlineStr">
        <is>
          <t>Slovakia</t>
        </is>
      </c>
      <c r="D232" t="inlineStr">
        <is>
          <t>NAFTA a.s. (joint stock company)</t>
        </is>
      </c>
      <c r="E232" t="inlineStr">
        <is>
          <t>Advanced</t>
        </is>
      </c>
      <c r="F232" t="n">
        <v>2027</v>
      </c>
      <c r="G232" t="n">
        <v>2027</v>
      </c>
    </row>
    <row r="233">
      <c r="A233" t="inlineStr">
        <is>
          <t>H2T-A-821</t>
        </is>
      </c>
      <c r="B233" t="inlineStr">
        <is>
          <t>Hydrogen Highway – Northern Section</t>
        </is>
      </c>
      <c r="C233" t="inlineStr">
        <is>
          <t>Poland</t>
        </is>
      </c>
      <c r="D233" t="inlineStr">
        <is>
          <t>GAZ-SYSTEM S.A.</t>
        </is>
      </c>
      <c r="E233" t="inlineStr">
        <is>
          <t>Advanced</t>
        </is>
      </c>
      <c r="F233" t="n">
        <v>2029</v>
      </c>
      <c r="G233" t="n">
        <v>2039</v>
      </c>
    </row>
    <row r="234">
      <c r="A234" t="inlineStr">
        <is>
          <t>H2T-A-926</t>
        </is>
      </c>
      <c r="B234" t="inlineStr">
        <is>
          <t xml:space="preserve">Baltic Sea Hydrogen Collector – Offshore Pipeline [BHC] – Sweden </t>
        </is>
      </c>
      <c r="C234" t="inlineStr">
        <is>
          <t>Sweden</t>
        </is>
      </c>
      <c r="D234" t="inlineStr">
        <is>
          <t xml:space="preserve">Nordion Energi AB </t>
        </is>
      </c>
      <c r="E234" t="inlineStr">
        <is>
          <t>Advanced</t>
        </is>
      </c>
      <c r="F234" t="n">
        <v>2029</v>
      </c>
      <c r="G234" t="n">
        <v>2029</v>
      </c>
    </row>
    <row r="235">
      <c r="A235" t="inlineStr">
        <is>
          <t>LNG-A-947</t>
        </is>
      </c>
      <c r="B235" t="inlineStr">
        <is>
          <t>FSRU terminal in Gdańsk</t>
        </is>
      </c>
      <c r="C235" t="inlineStr">
        <is>
          <t>Poland</t>
        </is>
      </c>
      <c r="D235" t="inlineStr">
        <is>
          <t>GAZ-SYSTEM S.A.</t>
        </is>
      </c>
      <c r="E235" t="inlineStr">
        <is>
          <t>Advanced</t>
        </is>
      </c>
      <c r="F235" t="n">
        <v>2027</v>
      </c>
      <c r="G235" t="n">
        <v>2027</v>
      </c>
    </row>
    <row r="236">
      <c r="A236" t="inlineStr">
        <is>
          <t>LNG-A-1005</t>
        </is>
      </c>
      <c r="B236" t="inlineStr">
        <is>
          <t>Thrace LNG Terminal</t>
        </is>
      </c>
      <c r="C236" t="inlineStr">
        <is>
          <t>Greece</t>
        </is>
      </c>
      <c r="D236" t="inlineStr">
        <is>
          <t>GASTRADE SA</t>
        </is>
      </c>
      <c r="E236" t="inlineStr">
        <is>
          <t>Advanced</t>
        </is>
      </c>
      <c r="F236" t="n">
        <v>2025</v>
      </c>
      <c r="G236" t="n">
        <v>2025</v>
      </c>
    </row>
    <row r="237">
      <c r="A237" t="inlineStr">
        <is>
          <t>H2E-A-1006</t>
        </is>
      </c>
      <c r="B237" t="inlineStr">
        <is>
          <t>HELIOS Valley</t>
        </is>
      </c>
      <c r="C237" t="inlineStr">
        <is>
          <t>Italy</t>
        </is>
      </c>
      <c r="D237" t="inlineStr">
        <is>
          <t>Società Gasdotti Italia S.p.A.</t>
        </is>
      </c>
      <c r="E237" t="inlineStr">
        <is>
          <t>Advanced</t>
        </is>
      </c>
      <c r="F237" t="n">
        <v>2026</v>
      </c>
      <c r="G237" t="n">
        <v>2030</v>
      </c>
    </row>
    <row r="238">
      <c r="A238" t="inlineStr">
        <is>
          <t>H2T-A-1014</t>
        </is>
      </c>
      <c r="B238" t="inlineStr">
        <is>
          <t>Giurgiu Nădlac hydrogen corridor with new H2 interconnector</t>
        </is>
      </c>
      <c r="C238" t="inlineStr">
        <is>
          <t>Romania</t>
        </is>
      </c>
      <c r="D238" t="inlineStr">
        <is>
          <t>SNTGN Transgaz SA</t>
        </is>
      </c>
      <c r="E238" t="inlineStr">
        <is>
          <t>Advanced</t>
        </is>
      </c>
      <c r="F238" t="n">
        <v>2029</v>
      </c>
      <c r="G238" t="n">
        <v>2029</v>
      </c>
    </row>
    <row r="239">
      <c r="A239" t="inlineStr">
        <is>
          <t>H2T-A-1015</t>
        </is>
      </c>
      <c r="B239" t="inlineStr">
        <is>
          <t xml:space="preserve">New Hydrogen pipeline from Black Sea area to Podișor </t>
        </is>
      </c>
      <c r="C239" t="inlineStr">
        <is>
          <t>Romania</t>
        </is>
      </c>
      <c r="D239" t="inlineStr">
        <is>
          <t>SNTGN Transgaz SA</t>
        </is>
      </c>
      <c r="E239" t="inlineStr">
        <is>
          <t>Advanced</t>
        </is>
      </c>
      <c r="F239" t="n">
        <v>2029</v>
      </c>
      <c r="G239" t="n">
        <v>2029</v>
      </c>
    </row>
    <row r="240">
      <c r="A240" t="inlineStr">
        <is>
          <t>H2L-A-1041</t>
        </is>
      </c>
      <c r="B240" t="inlineStr">
        <is>
          <t>Ammonia terminal in Gdansk</t>
        </is>
      </c>
      <c r="C240" t="inlineStr">
        <is>
          <t>Poland</t>
        </is>
      </c>
      <c r="D240" t="inlineStr">
        <is>
          <t>GAZ-SYSTEM S.A.</t>
        </is>
      </c>
      <c r="E240" t="inlineStr">
        <is>
          <t>Advanced</t>
        </is>
      </c>
      <c r="F240" t="n">
        <v>2029</v>
      </c>
      <c r="G240" t="n">
        <v>2029</v>
      </c>
    </row>
    <row r="241">
      <c r="A241" t="inlineStr">
        <is>
          <t>H2T-A-1091</t>
        </is>
      </c>
      <c r="B241" t="inlineStr">
        <is>
          <t>Connection of DESFA's transmission system with East Med pipeline</t>
        </is>
      </c>
      <c r="C241" t="inlineStr">
        <is>
          <t>Greece</t>
        </is>
      </c>
      <c r="D241" t="inlineStr">
        <is>
          <t>DESFA S.A.</t>
        </is>
      </c>
      <c r="E241" t="inlineStr">
        <is>
          <t>Advanced</t>
        </is>
      </c>
      <c r="F241" t="n">
        <v>2027</v>
      </c>
      <c r="G241" t="n">
        <v>2036</v>
      </c>
    </row>
    <row r="242">
      <c r="A242" t="inlineStr">
        <is>
          <t>H2T-A-1092</t>
        </is>
      </c>
      <c r="B242" t="inlineStr">
        <is>
          <t>Metering and Regulating Station at UΗS South Kavala</t>
        </is>
      </c>
      <c r="C242" t="inlineStr">
        <is>
          <t>Greece</t>
        </is>
      </c>
      <c r="D242" t="inlineStr">
        <is>
          <t>DESFA S.A.</t>
        </is>
      </c>
      <c r="E242" t="inlineStr">
        <is>
          <t>Advanced</t>
        </is>
      </c>
      <c r="F242" t="n">
        <v>2029</v>
      </c>
      <c r="G242" t="n">
        <v>2029</v>
      </c>
    </row>
    <row r="243">
      <c r="A243" t="inlineStr">
        <is>
          <t>TRA-A-1114</t>
        </is>
      </c>
      <c r="B243" t="inlineStr">
        <is>
          <t>Grid extension for LNG Wilhelmshaven</t>
        </is>
      </c>
      <c r="C243" t="inlineStr">
        <is>
          <t>Germany</t>
        </is>
      </c>
      <c r="D243" t="inlineStr">
        <is>
          <t>Open Grid Europe GmbH</t>
        </is>
      </c>
      <c r="E243" t="inlineStr">
        <is>
          <t>Advanced</t>
        </is>
      </c>
      <c r="F243" t="n">
        <v>2026</v>
      </c>
      <c r="G243" t="n">
        <v>2026</v>
      </c>
    </row>
    <row r="244">
      <c r="A244" t="inlineStr">
        <is>
          <t>TRA-A-1194</t>
        </is>
      </c>
      <c r="B244" t="inlineStr">
        <is>
          <t>Sardinia Methanization</t>
        </is>
      </c>
      <c r="C244" t="inlineStr">
        <is>
          <t>Italy</t>
        </is>
      </c>
      <c r="D244" t="inlineStr">
        <is>
          <t>ENURA S.p.A.</t>
        </is>
      </c>
      <c r="E244" t="inlineStr">
        <is>
          <t>Advanced</t>
        </is>
      </c>
      <c r="F244" t="n">
        <v>2027</v>
      </c>
      <c r="G244" t="n">
        <v>2027</v>
      </c>
    </row>
    <row r="245">
      <c r="A245" t="inlineStr">
        <is>
          <t>H2E-A-1230</t>
        </is>
      </c>
      <c r="B245" t="inlineStr">
        <is>
          <t>Green H2 at CS01</t>
        </is>
      </c>
      <c r="C245" t="inlineStr">
        <is>
          <t>Slovakia</t>
        </is>
      </c>
      <c r="D245" t="inlineStr">
        <is>
          <t>eustream,a.s.</t>
        </is>
      </c>
      <c r="E245" t="inlineStr">
        <is>
          <t>Advanced</t>
        </is>
      </c>
      <c r="F245" t="n">
        <v>2025</v>
      </c>
      <c r="G245" t="n">
        <v>2025</v>
      </c>
    </row>
    <row r="246">
      <c r="A246" t="inlineStr">
        <is>
          <t>H2S-A-1238</t>
        </is>
      </c>
      <c r="B246" t="inlineStr">
        <is>
          <t>DK Hydrogen Storage</t>
        </is>
      </c>
      <c r="C246" t="inlineStr">
        <is>
          <t>Denmark</t>
        </is>
      </c>
      <c r="D246" t="inlineStr">
        <is>
          <t>Energinet</t>
        </is>
      </c>
      <c r="E246" t="inlineStr">
        <is>
          <t>Advanced</t>
        </is>
      </c>
      <c r="F246" t="n">
        <v>2027</v>
      </c>
      <c r="G246" t="n">
        <v>2027</v>
      </c>
    </row>
    <row r="247">
      <c r="A247" t="inlineStr">
        <is>
          <t>OTH-A-1242</t>
        </is>
      </c>
      <c r="B247" t="inlineStr">
        <is>
          <t>Modernisation of compressor units</t>
        </is>
      </c>
      <c r="C247" t="inlineStr">
        <is>
          <t>Slovakia</t>
        </is>
      </c>
      <c r="D247" t="inlineStr">
        <is>
          <t>NAFTA a.s. (joint stock company)</t>
        </is>
      </c>
      <c r="E247" t="inlineStr">
        <is>
          <t>Advanced</t>
        </is>
      </c>
      <c r="F247" t="n">
        <v>2027</v>
      </c>
      <c r="G247" t="n">
        <v>2027</v>
      </c>
    </row>
    <row r="248">
      <c r="A248" t="inlineStr">
        <is>
          <t>H2T-A-1259</t>
        </is>
      </c>
      <c r="B248" t="inlineStr">
        <is>
          <t xml:space="preserve">HU/RO hydrogen corridor </t>
        </is>
      </c>
      <c r="C248" t="inlineStr">
        <is>
          <t>Hungary</t>
        </is>
      </c>
      <c r="D248" t="inlineStr">
        <is>
          <t>FGSZ Ltd.</t>
        </is>
      </c>
      <c r="E248" t="inlineStr">
        <is>
          <t>Advanced</t>
        </is>
      </c>
      <c r="F248" t="n">
        <v>2029</v>
      </c>
      <c r="G248" t="n">
        <v>2029</v>
      </c>
    </row>
    <row r="249">
      <c r="A249" t="inlineStr">
        <is>
          <t>BIO-A-1265</t>
        </is>
      </c>
      <c r="B249" t="inlineStr">
        <is>
          <t>Biomethane productions interconnection</t>
        </is>
      </c>
      <c r="C249" t="inlineStr">
        <is>
          <t>Italy</t>
        </is>
      </c>
      <c r="D249" t="inlineStr">
        <is>
          <t>Snam Rete Gas S.p.A.</t>
        </is>
      </c>
      <c r="E249" t="inlineStr">
        <is>
          <t>Advanced</t>
        </is>
      </c>
      <c r="F249" t="n">
        <v>2024</v>
      </c>
      <c r="G249" t="n">
        <v>2032</v>
      </c>
    </row>
    <row r="250">
      <c r="A250" t="inlineStr">
        <is>
          <t>TRA-A-1268</t>
        </is>
      </c>
      <c r="B250" t="inlineStr">
        <is>
          <t>Romania-Serbia Interconnection</t>
        </is>
      </c>
      <c r="C250" t="inlineStr">
        <is>
          <t>Romania</t>
        </is>
      </c>
      <c r="D250" t="inlineStr">
        <is>
          <t>SNTGN Tranzgaz SA</t>
        </is>
      </c>
      <c r="E250" t="inlineStr">
        <is>
          <t>Advanced</t>
        </is>
      </c>
      <c r="F250" t="n">
        <v>2024</v>
      </c>
      <c r="G250" t="n">
        <v>2028</v>
      </c>
    </row>
    <row r="251">
      <c r="A251" t="inlineStr">
        <is>
          <t>TRA-A-1275</t>
        </is>
      </c>
      <c r="B251" t="inlineStr">
        <is>
          <t>Zeebrugge-Opwijk</t>
        </is>
      </c>
      <c r="C251" t="inlineStr">
        <is>
          <t>Belgium</t>
        </is>
      </c>
      <c r="D251" t="inlineStr">
        <is>
          <t>Fluxys Belgium</t>
        </is>
      </c>
      <c r="E251" t="inlineStr">
        <is>
          <t>Advanced</t>
        </is>
      </c>
      <c r="F251" t="n">
        <v>2024</v>
      </c>
      <c r="G251" t="n">
        <v>2026</v>
      </c>
    </row>
    <row r="252">
      <c r="A252" t="inlineStr">
        <is>
          <t>TRA-A-1317</t>
        </is>
      </c>
      <c r="B252" t="inlineStr">
        <is>
          <t>Connection FSRU Alto Tirreno</t>
        </is>
      </c>
      <c r="C252" t="inlineStr">
        <is>
          <t>Italy</t>
        </is>
      </c>
      <c r="D252" t="inlineStr">
        <is>
          <t>Snam Rete Gas S.p.A.</t>
        </is>
      </c>
      <c r="E252" t="inlineStr">
        <is>
          <t>Advanced</t>
        </is>
      </c>
      <c r="F252" t="n">
        <v>2026</v>
      </c>
      <c r="G252" t="n">
        <v>2026</v>
      </c>
    </row>
    <row r="253">
      <c r="A253" t="inlineStr">
        <is>
          <t>H2E-A-1357</t>
        </is>
      </c>
      <c r="B253" t="inlineStr">
        <is>
          <t>Valle andaluz del hidrógeno verde</t>
        </is>
      </c>
      <c r="C253" t="inlineStr">
        <is>
          <t>Spain</t>
        </is>
      </c>
      <c r="D253" t="inlineStr">
        <is>
          <t>CEPSA</t>
        </is>
      </c>
      <c r="E253" t="inlineStr">
        <is>
          <t>Advanced</t>
        </is>
      </c>
      <c r="F253" t="n">
        <v>2026</v>
      </c>
      <c r="G253" t="n">
        <v>2029</v>
      </c>
    </row>
    <row r="254">
      <c r="A254" t="inlineStr">
        <is>
          <t>TRA-N-9</t>
        </is>
      </c>
      <c r="B254" t="inlineStr">
        <is>
          <t>Additional Southern developments</t>
        </is>
      </c>
      <c r="C254" t="inlineStr">
        <is>
          <t>Italy</t>
        </is>
      </c>
      <c r="D254" t="inlineStr">
        <is>
          <t>Snam Rete Gas S.p.A.</t>
        </is>
      </c>
      <c r="E254" t="inlineStr">
        <is>
          <t>Less-Advanced</t>
        </is>
      </c>
      <c r="F254" t="n">
        <v>2035</v>
      </c>
      <c r="G254" t="n">
        <v>2035</v>
      </c>
    </row>
    <row r="255">
      <c r="A255" t="inlineStr">
        <is>
          <t>TRA-N-31</t>
        </is>
      </c>
      <c r="B255" t="inlineStr">
        <is>
          <t>Melita TransGas Hydrogen Ready Pipeline</t>
        </is>
      </c>
      <c r="C255" t="inlineStr">
        <is>
          <t>Malta</t>
        </is>
      </c>
      <c r="D255" t="inlineStr">
        <is>
          <t>InterConnect Malta Ltd</t>
        </is>
      </c>
      <c r="E255" t="inlineStr">
        <is>
          <t>Less-Advanced</t>
        </is>
      </c>
      <c r="F255" t="n">
        <v>2030</v>
      </c>
      <c r="G255" t="n">
        <v>2030</v>
      </c>
    </row>
    <row r="256">
      <c r="A256" t="inlineStr">
        <is>
          <t>TRA-N-94</t>
        </is>
      </c>
      <c r="B256" t="inlineStr">
        <is>
          <t xml:space="preserve">CS Kidričevo, 2nd phase of upgrade </t>
        </is>
      </c>
      <c r="C256" t="inlineStr">
        <is>
          <t>Slovenia</t>
        </is>
      </c>
      <c r="D256" t="inlineStr">
        <is>
          <t>Plinovodi d.o.o.</t>
        </is>
      </c>
      <c r="E256" t="inlineStr">
        <is>
          <t>Less-Advanced</t>
        </is>
      </c>
      <c r="F256" t="n">
        <v>2027</v>
      </c>
      <c r="G256" t="n">
        <v>2027</v>
      </c>
    </row>
    <row r="257">
      <c r="A257" t="inlineStr">
        <is>
          <t>TRA-N-99</t>
        </is>
      </c>
      <c r="B257" t="inlineStr">
        <is>
          <t>M3/1a Šempeter - Ajdovščina</t>
        </is>
      </c>
      <c r="C257" t="inlineStr">
        <is>
          <t>Slovenia</t>
        </is>
      </c>
      <c r="D257" t="inlineStr">
        <is>
          <t>Plinovodi d.o.o.</t>
        </is>
      </c>
      <c r="E257" t="inlineStr">
        <is>
          <t>Less-Advanced</t>
        </is>
      </c>
      <c r="F257" t="n">
        <v>2028</v>
      </c>
      <c r="G257" t="n">
        <v>2028</v>
      </c>
    </row>
    <row r="258">
      <c r="A258" t="inlineStr">
        <is>
          <t>TRA-N-245</t>
        </is>
      </c>
      <c r="B258" t="inlineStr">
        <is>
          <t>North-South Gas Corridor in Eastern Poland</t>
        </is>
      </c>
      <c r="C258" t="inlineStr">
        <is>
          <t>Poland</t>
        </is>
      </c>
      <c r="D258" t="inlineStr">
        <is>
          <t>GAZ-SYSTEM S.A.</t>
        </is>
      </c>
      <c r="E258" t="inlineStr">
        <is>
          <t>Less-Advanced</t>
        </is>
      </c>
      <c r="F258" t="n">
        <v>2030</v>
      </c>
      <c r="G258" t="n">
        <v>2030</v>
      </c>
    </row>
    <row r="259">
      <c r="A259" t="inlineStr">
        <is>
          <t>SYN-N-305</t>
        </is>
      </c>
      <c r="B259" t="inlineStr">
        <is>
          <t>PEGASUS</t>
        </is>
      </c>
      <c r="C259" t="inlineStr">
        <is>
          <t>Italy</t>
        </is>
      </c>
      <c r="D259" t="inlineStr">
        <is>
          <t>S.G.I. SpA</t>
        </is>
      </c>
      <c r="E259" t="inlineStr">
        <is>
          <t>Less-Advanced</t>
        </is>
      </c>
      <c r="F259" t="n">
        <v>2031</v>
      </c>
      <c r="G259" t="n">
        <v>2031</v>
      </c>
    </row>
    <row r="260">
      <c r="A260" t="inlineStr">
        <is>
          <t>UGS-N-371</t>
        </is>
      </c>
      <c r="B260" t="inlineStr">
        <is>
          <t>Sarmasel undeground gas storage in Romania</t>
        </is>
      </c>
      <c r="C260" t="inlineStr">
        <is>
          <t>Romania</t>
        </is>
      </c>
      <c r="D260" t="inlineStr">
        <is>
          <t>SNGN ROMGAZ SA - FILIALA DE INMAGAZINARE GAZE NATURALE DEPOGAZ PLOIESTI SRL</t>
        </is>
      </c>
      <c r="E260" t="inlineStr">
        <is>
          <t>Less-Advanced</t>
        </is>
      </c>
      <c r="F260" t="n">
        <v>2030</v>
      </c>
      <c r="G260" t="n">
        <v>2030</v>
      </c>
    </row>
    <row r="261">
      <c r="A261" t="inlineStr">
        <is>
          <t>H2S-N-385</t>
        </is>
      </c>
      <c r="B261" t="inlineStr">
        <is>
          <t>South Kavala Underground Hydrogen Storage facility</t>
        </is>
      </c>
      <c r="C261" t="inlineStr">
        <is>
          <t>Greece</t>
        </is>
      </c>
      <c r="D261" t="inlineStr">
        <is>
          <t>Hellenic Republic Asset Development Fund</t>
        </is>
      </c>
      <c r="E261" t="inlineStr">
        <is>
          <t>Less-Advanced</t>
        </is>
      </c>
      <c r="F261" t="n">
        <v>2029</v>
      </c>
      <c r="G261" t="n">
        <v>2029</v>
      </c>
    </row>
    <row r="262">
      <c r="A262" t="inlineStr">
        <is>
          <t>UGS-N-399</t>
        </is>
      </c>
      <c r="B262" t="inlineStr">
        <is>
          <t>Falticeni UGS</t>
        </is>
      </c>
      <c r="C262" t="inlineStr">
        <is>
          <t>Romania</t>
        </is>
      </c>
      <c r="D262" t="inlineStr">
        <is>
          <t>SNGN ROMGAZ SA - FILIALA DE INMAGAZINARE GAZE NATURALE DEPOGAZ PLOIESTI SRL</t>
        </is>
      </c>
      <c r="E262" t="inlineStr">
        <is>
          <t>Less-Advanced</t>
        </is>
      </c>
      <c r="F262" t="n">
        <v>2032</v>
      </c>
      <c r="G262" t="n">
        <v>2032</v>
      </c>
    </row>
    <row r="263">
      <c r="A263" t="inlineStr">
        <is>
          <t>LNG-N-413</t>
        </is>
      </c>
      <c r="B263" t="inlineStr">
        <is>
          <t>Grid Connection LNG Terminal Rostock port</t>
        </is>
      </c>
      <c r="C263" t="inlineStr">
        <is>
          <t>Germany</t>
        </is>
      </c>
      <c r="D263" t="inlineStr">
        <is>
          <t>ONTRAS Gastransport GmbH</t>
        </is>
      </c>
      <c r="E263" t="inlineStr">
        <is>
          <t>Less-Advanced</t>
        </is>
      </c>
      <c r="F263" t="n">
        <v>2028</v>
      </c>
      <c r="G263" t="n">
        <v>2028</v>
      </c>
    </row>
    <row r="264">
      <c r="A264" t="inlineStr">
        <is>
          <t>H2E-N-427</t>
        </is>
      </c>
      <c r="B264" t="inlineStr">
        <is>
          <t>H2Pole</t>
        </is>
      </c>
      <c r="C264" t="inlineStr">
        <is>
          <t>Spain</t>
        </is>
      </c>
      <c r="D264" t="inlineStr">
        <is>
          <t>H2Pole</t>
        </is>
      </c>
      <c r="E264" t="inlineStr">
        <is>
          <t>Less-Advanced</t>
        </is>
      </c>
      <c r="F264" t="n">
        <v>2027</v>
      </c>
      <c r="G264" t="n">
        <v>2030</v>
      </c>
    </row>
    <row r="265">
      <c r="A265" t="inlineStr">
        <is>
          <t>CO2-N-456</t>
        </is>
      </c>
      <c r="B265" t="inlineStr">
        <is>
          <t>SAVA aquifer CO2 transmission claster</t>
        </is>
      </c>
      <c r="C265" t="inlineStr">
        <is>
          <t>Croatia</t>
        </is>
      </c>
      <c r="D265" t="inlineStr">
        <is>
          <t>PLINACRO Ltd.</t>
        </is>
      </c>
      <c r="E265" t="inlineStr">
        <is>
          <t>Less-Advanced</t>
        </is>
      </c>
      <c r="F265" t="n">
        <v>2035</v>
      </c>
      <c r="G265" t="n">
        <v>2035</v>
      </c>
    </row>
    <row r="266">
      <c r="A266" t="inlineStr">
        <is>
          <t>H2L-N-543</t>
        </is>
      </c>
      <c r="B266" t="inlineStr">
        <is>
          <t>LH2.Rotterdam</t>
        </is>
      </c>
      <c r="C266" t="inlineStr">
        <is>
          <t>Netherlands</t>
        </is>
      </c>
      <c r="D266" t="inlineStr">
        <is>
          <t>Vopak LNG Holding B.V.</t>
        </is>
      </c>
      <c r="E266" t="inlineStr">
        <is>
          <t>Less-Advanced</t>
        </is>
      </c>
      <c r="F266" t="n">
        <v>2028</v>
      </c>
      <c r="G266" t="n">
        <v>2028</v>
      </c>
    </row>
    <row r="267">
      <c r="A267" t="inlineStr">
        <is>
          <t>CO2-N-551</t>
        </is>
      </c>
      <c r="B267" t="inlineStr">
        <is>
          <t>DRAVA aquifer CO2 transmission claster</t>
        </is>
      </c>
      <c r="C267" t="inlineStr">
        <is>
          <t>Croatia</t>
        </is>
      </c>
      <c r="D267" t="inlineStr">
        <is>
          <t>PLINACRO Ltd.</t>
        </is>
      </c>
      <c r="E267" t="inlineStr">
        <is>
          <t>Less-Advanced</t>
        </is>
      </c>
      <c r="F267" t="n">
        <v>2040</v>
      </c>
      <c r="G267" t="n">
        <v>2040</v>
      </c>
    </row>
    <row r="268">
      <c r="A268" t="inlineStr">
        <is>
          <t>CO2-N-554</t>
        </is>
      </c>
      <c r="B268" t="inlineStr">
        <is>
          <t>OSIJEK aquifer CO2 transmission claster</t>
        </is>
      </c>
      <c r="C268" t="inlineStr">
        <is>
          <t>Croatia</t>
        </is>
      </c>
      <c r="D268" t="inlineStr">
        <is>
          <t>PLINACRO Ltd.</t>
        </is>
      </c>
      <c r="E268" t="inlineStr">
        <is>
          <t>Less-Advanced</t>
        </is>
      </c>
      <c r="F268" t="n">
        <v>2035</v>
      </c>
      <c r="G268" t="n">
        <v>2035</v>
      </c>
    </row>
    <row r="269">
      <c r="A269" t="inlineStr">
        <is>
          <t>TRA-N-602</t>
        </is>
      </c>
      <c r="B269" t="inlineStr">
        <is>
          <t xml:space="preserve">Upgrading GMS Isaccea 2 and GMS Negru Voda 2 </t>
        </is>
      </c>
      <c r="C269" t="inlineStr">
        <is>
          <t>Romania</t>
        </is>
      </c>
      <c r="D269" t="inlineStr">
        <is>
          <t>SNTGN Transgaz SA</t>
        </is>
      </c>
      <c r="E269" t="inlineStr">
        <is>
          <t>Less-Advanced</t>
        </is>
      </c>
      <c r="F269" t="n">
        <v>2027</v>
      </c>
      <c r="G269" t="n">
        <v>2027</v>
      </c>
    </row>
    <row r="270">
      <c r="A270" t="inlineStr">
        <is>
          <t>TRA-N-603</t>
        </is>
      </c>
      <c r="B270" t="inlineStr">
        <is>
          <t>Capacity increase at RO-BG IP Ruse Giurgiu</t>
        </is>
      </c>
      <c r="C270" t="inlineStr">
        <is>
          <t>Romania</t>
        </is>
      </c>
      <c r="D270" t="inlineStr">
        <is>
          <t>SNTGN Transgaz SA</t>
        </is>
      </c>
      <c r="E270" t="inlineStr">
        <is>
          <t>Less-Advanced</t>
        </is>
      </c>
      <c r="F270" t="n">
        <v>2027</v>
      </c>
      <c r="G270" t="n">
        <v>2027</v>
      </c>
    </row>
    <row r="271">
      <c r="A271" t="inlineStr">
        <is>
          <t>UGS-N-606</t>
        </is>
      </c>
      <c r="B271" t="inlineStr">
        <is>
          <t>Modernization of the natural gas storage infrastructure - Balaceanca UGS</t>
        </is>
      </c>
      <c r="C271" t="inlineStr">
        <is>
          <t>Romania</t>
        </is>
      </c>
      <c r="D271" t="inlineStr">
        <is>
          <t>SNGN ROMGAZ SA - FILIALA DE INMAGAZINARE GAZE NATURALE DEPOGAZ PLOIESTI SRL</t>
        </is>
      </c>
      <c r="E271" t="inlineStr">
        <is>
          <t>Less-Advanced</t>
        </is>
      </c>
      <c r="F271" t="n">
        <v>2032</v>
      </c>
      <c r="G271" t="n">
        <v>2032</v>
      </c>
    </row>
    <row r="272">
      <c r="A272" t="inlineStr">
        <is>
          <t>LNG-N-610</t>
        </is>
      </c>
      <c r="B272" t="inlineStr">
        <is>
          <t>Extension of the LNG Terminal Krk 1st phase</t>
        </is>
      </c>
      <c r="C272" t="inlineStr">
        <is>
          <t>Croatia</t>
        </is>
      </c>
      <c r="D272" t="inlineStr">
        <is>
          <t>LNG Hrvatska d.o.o.</t>
        </is>
      </c>
      <c r="E272" t="inlineStr">
        <is>
          <t>Less-Advanced</t>
        </is>
      </c>
      <c r="F272" t="n">
        <v>2025</v>
      </c>
      <c r="G272" t="n">
        <v>2025</v>
      </c>
    </row>
    <row r="273">
      <c r="A273" t="inlineStr">
        <is>
          <t>UGS-N-659</t>
        </is>
      </c>
      <c r="B273" t="inlineStr">
        <is>
          <t>RENC-7 and RENC-8 Carriço UGS caverns</t>
        </is>
      </c>
      <c r="C273" t="inlineStr">
        <is>
          <t>Portugal</t>
        </is>
      </c>
      <c r="D273" t="inlineStr">
        <is>
          <t>REN - Armazenagem, S.A.</t>
        </is>
      </c>
      <c r="E273" t="inlineStr">
        <is>
          <t>Less-Advanced</t>
        </is>
      </c>
      <c r="F273" t="n">
        <v>2028</v>
      </c>
      <c r="G273" t="n">
        <v>2028</v>
      </c>
    </row>
    <row r="274">
      <c r="A274" t="inlineStr">
        <is>
          <t>TRA-N-670</t>
        </is>
      </c>
      <c r="B274" t="inlineStr">
        <is>
          <t>IGB 3to5 Expansion &amp; H2 Upgrade (the Project)</t>
        </is>
      </c>
      <c r="C274" t="inlineStr">
        <is>
          <t>Bulgaria</t>
        </is>
      </c>
      <c r="D274" t="inlineStr">
        <is>
          <t>ICGB AD</t>
        </is>
      </c>
      <c r="E274" t="inlineStr">
        <is>
          <t>Less-Advanced</t>
        </is>
      </c>
      <c r="F274" t="n">
        <v>2026</v>
      </c>
      <c r="G274" t="n">
        <v>2026</v>
      </c>
    </row>
    <row r="275">
      <c r="A275" t="inlineStr">
        <is>
          <t>TRA-N-736</t>
        </is>
      </c>
      <c r="B275" t="inlineStr">
        <is>
          <t>Duplication of the High Pressure branch Karperi - Komotini</t>
        </is>
      </c>
      <c r="C275" t="inlineStr">
        <is>
          <t>Greece</t>
        </is>
      </c>
      <c r="D275" t="inlineStr">
        <is>
          <t>DESFA S.A.</t>
        </is>
      </c>
      <c r="E275" t="inlineStr">
        <is>
          <t>Less-Advanced</t>
        </is>
      </c>
      <c r="F275" t="n">
        <v>2027</v>
      </c>
      <c r="G275" t="n">
        <v>2027</v>
      </c>
    </row>
    <row r="276">
      <c r="A276" t="inlineStr">
        <is>
          <t>H2T-N-777</t>
        </is>
      </c>
      <c r="B276" t="inlineStr">
        <is>
          <t>H2 transmission system in Bulgaria (Phase 2 of SEE H2 Priority Corridor)</t>
        </is>
      </c>
      <c r="C276" t="inlineStr">
        <is>
          <t>Bulgaria</t>
        </is>
      </c>
      <c r="D276" t="inlineStr">
        <is>
          <t>Bulgartansgaz EAD</t>
        </is>
      </c>
      <c r="E276" t="inlineStr">
        <is>
          <t>Less-Advanced</t>
        </is>
      </c>
      <c r="F276" t="n">
        <v>2029</v>
      </c>
      <c r="G276" t="n">
        <v>2029</v>
      </c>
    </row>
    <row r="277">
      <c r="A277" t="inlineStr">
        <is>
          <t>OTH-N-778</t>
        </is>
      </c>
      <c r="B277" t="inlineStr">
        <is>
          <t>Gas transmission methane emission reduction project</t>
        </is>
      </c>
      <c r="C277" t="inlineStr">
        <is>
          <t>Croatia</t>
        </is>
      </c>
      <c r="D277" t="inlineStr">
        <is>
          <t>PLINACRO Ltd.</t>
        </is>
      </c>
      <c r="E277" t="inlineStr">
        <is>
          <t>Less-Advanced</t>
        </is>
      </c>
      <c r="F277" t="n">
        <v>2026</v>
      </c>
      <c r="G277" t="n">
        <v>2026</v>
      </c>
    </row>
    <row r="278">
      <c r="A278" t="inlineStr">
        <is>
          <t>H2E-N-836</t>
        </is>
      </c>
      <c r="B278" t="inlineStr">
        <is>
          <t>Jord Hydrogen (Formerly Jyske Banke Nord PtX)</t>
        </is>
      </c>
      <c r="C278" t="inlineStr">
        <is>
          <t>Denmark</t>
        </is>
      </c>
      <c r="D278" t="inlineStr">
        <is>
          <t>Copenhagen Infrastructure Energy Transition Fund I K/S (CI ETF I)</t>
        </is>
      </c>
      <c r="E278" t="inlineStr">
        <is>
          <t>Less-Advanced</t>
        </is>
      </c>
      <c r="F278" t="n">
        <v>2030</v>
      </c>
      <c r="G278" t="n">
        <v>2030</v>
      </c>
    </row>
    <row r="279">
      <c r="A279" t="inlineStr">
        <is>
          <t>H2E-N-847</t>
        </is>
      </c>
      <c r="B279" t="inlineStr">
        <is>
          <t>CarlHYng</t>
        </is>
      </c>
      <c r="C279" t="inlineStr">
        <is>
          <t>France</t>
        </is>
      </c>
      <c r="D279" t="inlineStr">
        <is>
          <t>Verso Energy SAS</t>
        </is>
      </c>
      <c r="E279" t="inlineStr">
        <is>
          <t>Less-Advanced</t>
        </is>
      </c>
      <c r="F279" t="n">
        <v>2027</v>
      </c>
      <c r="G279" t="n">
        <v>2030</v>
      </c>
    </row>
    <row r="280">
      <c r="A280" t="inlineStr">
        <is>
          <t>H2T-N-854</t>
        </is>
      </c>
      <c r="B280" t="inlineStr">
        <is>
          <t>H2 Interconnector Bornholm-Lubmin (Energinet)</t>
        </is>
      </c>
      <c r="C280" t="inlineStr">
        <is>
          <t>Denmark</t>
        </is>
      </c>
      <c r="D280" t="inlineStr">
        <is>
          <t>Energinet/Gascade</t>
        </is>
      </c>
      <c r="E280" t="inlineStr">
        <is>
          <t>Less-Advanced</t>
        </is>
      </c>
      <c r="F280" t="n">
        <v>2030</v>
      </c>
      <c r="G280" t="n">
        <v>2030</v>
      </c>
    </row>
    <row r="281">
      <c r="A281" t="inlineStr">
        <is>
          <t>H2E-N-858</t>
        </is>
      </c>
      <c r="B281" t="inlineStr">
        <is>
          <t>Bay of Biscay - Phase 2</t>
        </is>
      </c>
      <c r="C281" t="inlineStr">
        <is>
          <t>Spain</t>
        </is>
      </c>
      <c r="D281" t="inlineStr">
        <is>
          <t>PETROLEOS DEL NORTE S.A.</t>
        </is>
      </c>
      <c r="E281" t="inlineStr">
        <is>
          <t>Less-Advanced</t>
        </is>
      </c>
      <c r="F281" t="n">
        <v>2030</v>
      </c>
      <c r="G281" t="n">
        <v>2030</v>
      </c>
    </row>
    <row r="282">
      <c r="A282" t="inlineStr">
        <is>
          <t>H2E-N-859</t>
        </is>
      </c>
      <c r="B282" t="inlineStr">
        <is>
          <t>PUERTOLLANO II</t>
        </is>
      </c>
      <c r="C282" t="inlineStr">
        <is>
          <t>Spain</t>
        </is>
      </c>
      <c r="D282" t="inlineStr">
        <is>
          <t>IBERDROLA CLIENTES SAU</t>
        </is>
      </c>
      <c r="E282" t="inlineStr">
        <is>
          <t>Less-Advanced</t>
        </is>
      </c>
      <c r="F282" t="n">
        <v>2027</v>
      </c>
      <c r="G282" t="n">
        <v>2027</v>
      </c>
    </row>
    <row r="283">
      <c r="A283" t="inlineStr">
        <is>
          <t>H2L-N-863</t>
        </is>
      </c>
      <c r="B283" t="inlineStr">
        <is>
          <t>Blue Danube</t>
        </is>
      </c>
      <c r="C283" t="inlineStr">
        <is>
          <t>Germany</t>
        </is>
      </c>
      <c r="D283" t="inlineStr">
        <is>
          <t>Hydrogenious LOHC Infra Bavaria GmbH (representative: Hydrogenious LOHC Tec</t>
        </is>
      </c>
      <c r="E283" t="inlineStr">
        <is>
          <t>Less-Advanced</t>
        </is>
      </c>
      <c r="F283" t="n">
        <v>2027</v>
      </c>
      <c r="G283" t="n">
        <v>2027</v>
      </c>
    </row>
    <row r="284">
      <c r="A284" t="inlineStr">
        <is>
          <t>TRA-N-888</t>
        </is>
      </c>
      <c r="B284" t="inlineStr">
        <is>
          <t>Upgrading GMS Isaccea 3 and GMS Negru Voda 3</t>
        </is>
      </c>
      <c r="C284" t="inlineStr">
        <is>
          <t>Romania</t>
        </is>
      </c>
      <c r="D284" t="inlineStr">
        <is>
          <t>SNTGN Transgaz SA</t>
        </is>
      </c>
      <c r="E284" t="inlineStr">
        <is>
          <t>Less-Advanced</t>
        </is>
      </c>
      <c r="F284" t="n">
        <v>2028</v>
      </c>
      <c r="G284" t="n">
        <v>2028</v>
      </c>
    </row>
    <row r="285">
      <c r="A285" t="inlineStr">
        <is>
          <t>H2S-N-907</t>
        </is>
      </c>
      <c r="B285" t="inlineStr">
        <is>
          <t>SaltHy Harsefeld II A+B</t>
        </is>
      </c>
      <c r="C285" t="inlineStr">
        <is>
          <t>Germany</t>
        </is>
      </c>
      <c r="D285" t="inlineStr">
        <is>
          <t>Storengy Deutschland GmbH</t>
        </is>
      </c>
      <c r="E285" t="inlineStr">
        <is>
          <t>Less-Advanced</t>
        </is>
      </c>
      <c r="F285" t="n">
        <v>2033</v>
      </c>
      <c r="G285" t="n">
        <v>2033</v>
      </c>
    </row>
    <row r="286">
      <c r="A286" t="inlineStr">
        <is>
          <t>OTH-N-920</t>
        </is>
      </c>
      <c r="B286" t="inlineStr">
        <is>
          <t>Measures for the reduction of methane emissions</t>
        </is>
      </c>
      <c r="C286" t="inlineStr">
        <is>
          <t>Slovakia</t>
        </is>
      </c>
      <c r="D286" t="inlineStr">
        <is>
          <t>eustream, a.s.</t>
        </is>
      </c>
      <c r="E286" t="inlineStr">
        <is>
          <t>Less-Advanced</t>
        </is>
      </c>
      <c r="F286" t="n">
        <v>2026</v>
      </c>
      <c r="G286" t="n">
        <v>2026</v>
      </c>
    </row>
    <row r="287">
      <c r="A287" t="inlineStr">
        <is>
          <t>H2S-N-934</t>
        </is>
      </c>
      <c r="B287" t="inlineStr">
        <is>
          <t>SaltHy Harsefeld</t>
        </is>
      </c>
      <c r="C287" t="inlineStr">
        <is>
          <t>Germany</t>
        </is>
      </c>
      <c r="D287" t="inlineStr">
        <is>
          <t>Storengy Deutschland GmbH</t>
        </is>
      </c>
      <c r="E287" t="inlineStr">
        <is>
          <t>Less-Advanced</t>
        </is>
      </c>
      <c r="F287" t="n">
        <v>2030</v>
      </c>
      <c r="G287" t="n">
        <v>2030</v>
      </c>
    </row>
    <row r="288">
      <c r="A288" t="inlineStr">
        <is>
          <t>TRA-N-959</t>
        </is>
      </c>
      <c r="B288" t="inlineStr">
        <is>
          <t>Further enlargement of the BG—RO—HU—AT transmission corridor (BRUA) phase 3</t>
        </is>
      </c>
      <c r="C288" t="inlineStr">
        <is>
          <t>Romania</t>
        </is>
      </c>
      <c r="D288" t="inlineStr">
        <is>
          <t>SNTGN Transgaz SA</t>
        </is>
      </c>
      <c r="E288" t="inlineStr">
        <is>
          <t>Less-Advanced</t>
        </is>
      </c>
      <c r="F288" t="n">
        <v>2027</v>
      </c>
      <c r="G288" t="n">
        <v>2027</v>
      </c>
    </row>
    <row r="289">
      <c r="A289" t="inlineStr">
        <is>
          <t>H2T-N-983</t>
        </is>
      </c>
      <c r="B289" t="inlineStr">
        <is>
          <t>Hydrogen Highway - Southern Section</t>
        </is>
      </c>
      <c r="C289" t="inlineStr">
        <is>
          <t>Poland</t>
        </is>
      </c>
      <c r="D289" t="inlineStr">
        <is>
          <t>GAZ-SYSTEM S.A.</t>
        </is>
      </c>
      <c r="E289" t="inlineStr">
        <is>
          <t>Less-Advanced</t>
        </is>
      </c>
      <c r="F289" t="n">
        <v>2039</v>
      </c>
      <c r="G289" t="n">
        <v>2039</v>
      </c>
    </row>
    <row r="290">
      <c r="A290" t="inlineStr">
        <is>
          <t>OTH-N-984</t>
        </is>
      </c>
      <c r="B290" t="inlineStr">
        <is>
          <t xml:space="preserve">Pycasso </t>
        </is>
      </c>
      <c r="C290" t="inlineStr">
        <is>
          <t>France</t>
        </is>
      </c>
      <c r="D290" t="inlineStr">
        <is>
          <t>Teréga</t>
        </is>
      </c>
      <c r="E290" t="inlineStr">
        <is>
          <t>Less-Advanced</t>
        </is>
      </c>
      <c r="F290" t="n">
        <v>2030</v>
      </c>
      <c r="G290" t="n">
        <v>2030</v>
      </c>
    </row>
    <row r="291">
      <c r="A291" t="inlineStr">
        <is>
          <t>H2T-N-989</t>
        </is>
      </c>
      <c r="B291" t="inlineStr">
        <is>
          <t>doing hydrogen</t>
        </is>
      </c>
      <c r="C291" t="inlineStr">
        <is>
          <t>Germany</t>
        </is>
      </c>
      <c r="D291" t="inlineStr">
        <is>
          <t>ONTRAS Gastransport GmbH</t>
        </is>
      </c>
      <c r="E291" t="inlineStr">
        <is>
          <t>Less-Advanced</t>
        </is>
      </c>
      <c r="F291" t="n">
        <v>2030</v>
      </c>
      <c r="G291" t="n">
        <v>2030</v>
      </c>
    </row>
    <row r="292">
      <c r="A292" t="inlineStr">
        <is>
          <t>H2T-N-996</t>
        </is>
      </c>
      <c r="B292" t="inlineStr">
        <is>
          <t>Green Octopus Mitteldeutschland</t>
        </is>
      </c>
      <c r="C292" t="inlineStr">
        <is>
          <t>Germany</t>
        </is>
      </c>
      <c r="D292" t="inlineStr">
        <is>
          <t>ONTRAS Gastransport GmbH and VNG Gasspeicher GmbH</t>
        </is>
      </c>
      <c r="E292" t="inlineStr">
        <is>
          <t>Less-Advanced</t>
        </is>
      </c>
      <c r="F292" t="n">
        <v>2028</v>
      </c>
      <c r="G292" t="n">
        <v>2028</v>
      </c>
    </row>
    <row r="293">
      <c r="A293" t="inlineStr">
        <is>
          <t>H2E-N-1012</t>
        </is>
      </c>
      <c r="B293" t="inlineStr">
        <is>
          <t>Bay of Biscay - Phase 1</t>
        </is>
      </c>
      <c r="C293" t="inlineStr">
        <is>
          <t>Spain</t>
        </is>
      </c>
      <c r="D293" t="inlineStr">
        <is>
          <t>PETROLEOS DEL NORTE S.A. (PETRONOR)</t>
        </is>
      </c>
      <c r="E293" t="inlineStr">
        <is>
          <t>Less-Advanced</t>
        </is>
      </c>
      <c r="F293" t="n">
        <v>2027</v>
      </c>
      <c r="G293" t="n">
        <v>2027</v>
      </c>
    </row>
    <row r="294">
      <c r="A294" t="inlineStr">
        <is>
          <t>H2M-N-1016</t>
        </is>
      </c>
      <c r="B294" t="inlineStr">
        <is>
          <t>BARCELONA PHASE II</t>
        </is>
      </c>
      <c r="C294" t="inlineStr">
        <is>
          <t>Spain</t>
        </is>
      </c>
      <c r="D294" t="inlineStr">
        <is>
          <t>IBERDROLA CLIENTES SAU</t>
        </is>
      </c>
      <c r="E294" t="inlineStr">
        <is>
          <t>Less-Advanced</t>
        </is>
      </c>
      <c r="F294" t="n">
        <v>2026</v>
      </c>
      <c r="G294" t="n">
        <v>2026</v>
      </c>
    </row>
    <row r="295">
      <c r="A295" t="inlineStr">
        <is>
          <t>H2E-N-1030</t>
        </is>
      </c>
      <c r="B295" t="inlineStr">
        <is>
          <t>PALOS DE LA FRONTERA II</t>
        </is>
      </c>
      <c r="C295" t="inlineStr">
        <is>
          <t>Spain</t>
        </is>
      </c>
      <c r="D295" t="inlineStr">
        <is>
          <t>IBERDROLA CLIENTES SAU</t>
        </is>
      </c>
      <c r="E295" t="inlineStr">
        <is>
          <t>Less-Advanced</t>
        </is>
      </c>
      <c r="F295" t="n">
        <v>2028</v>
      </c>
      <c r="G295" t="n">
        <v>2028</v>
      </c>
    </row>
    <row r="296">
      <c r="A296" t="inlineStr">
        <is>
          <t>RET-N-1049</t>
        </is>
      </c>
      <c r="B296" t="inlineStr">
        <is>
          <t>H2RENGRID - Transport Network</t>
        </is>
      </c>
      <c r="C296" t="inlineStr">
        <is>
          <t>Portugal</t>
        </is>
      </c>
      <c r="D296" t="inlineStr">
        <is>
          <t>REN</t>
        </is>
      </c>
      <c r="E296" t="inlineStr">
        <is>
          <t>Less-Advanced</t>
        </is>
      </c>
      <c r="F296" t="n">
        <v>2030</v>
      </c>
      <c r="G296" t="n">
        <v>2030</v>
      </c>
    </row>
    <row r="297">
      <c r="A297" t="inlineStr">
        <is>
          <t>RET-N-1050</t>
        </is>
      </c>
      <c r="B297" t="inlineStr">
        <is>
          <t>H2RENGRID - Carriço UGS</t>
        </is>
      </c>
      <c r="C297" t="inlineStr">
        <is>
          <t>Portugal</t>
        </is>
      </c>
      <c r="D297" t="inlineStr">
        <is>
          <t>REN</t>
        </is>
      </c>
      <c r="E297" t="inlineStr">
        <is>
          <t>Less-Advanced</t>
        </is>
      </c>
      <c r="F297" t="n">
        <v>2030</v>
      </c>
      <c r="G297" t="n">
        <v>2030</v>
      </c>
    </row>
    <row r="298">
      <c r="A298" t="inlineStr">
        <is>
          <t>H2L-N-1056</t>
        </is>
      </c>
      <c r="B298" t="inlineStr">
        <is>
          <t>HyTechHafen - Rostock</t>
        </is>
      </c>
      <c r="C298" t="inlineStr">
        <is>
          <t>Germany</t>
        </is>
      </c>
      <c r="D298" t="inlineStr">
        <is>
          <t>rostock EnergyPort cooperation GmbH</t>
        </is>
      </c>
      <c r="E298" t="inlineStr">
        <is>
          <t>Less-Advanced</t>
        </is>
      </c>
      <c r="F298" t="n">
        <v>2028</v>
      </c>
      <c r="G298" t="n">
        <v>2028</v>
      </c>
    </row>
    <row r="299">
      <c r="A299" t="inlineStr">
        <is>
          <t>TRA-N-1080</t>
        </is>
      </c>
      <c r="B299" t="inlineStr">
        <is>
          <t>Interconnection between NTS and the Black Sea LNG Terminal</t>
        </is>
      </c>
      <c r="C299" t="inlineStr">
        <is>
          <t>Romania</t>
        </is>
      </c>
      <c r="D299" t="inlineStr">
        <is>
          <t>SNTGN Transgaz SA</t>
        </is>
      </c>
      <c r="E299" t="inlineStr">
        <is>
          <t>Less-Advanced</t>
        </is>
      </c>
      <c r="F299" t="n">
        <v>2028</v>
      </c>
      <c r="G299" t="n">
        <v>2028</v>
      </c>
    </row>
    <row r="300">
      <c r="A300" t="inlineStr">
        <is>
          <t>H2E-N-1082</t>
        </is>
      </c>
      <c r="B300" t="inlineStr">
        <is>
          <t>H2V Thionville</t>
        </is>
      </c>
      <c r="C300" t="inlineStr">
        <is>
          <t>France</t>
        </is>
      </c>
      <c r="D300" t="inlineStr">
        <is>
          <t>H2V</t>
        </is>
      </c>
      <c r="E300" t="inlineStr">
        <is>
          <t>Less-Advanced</t>
        </is>
      </c>
      <c r="F300" t="n">
        <v>2028</v>
      </c>
      <c r="G300" t="n">
        <v>2028</v>
      </c>
    </row>
    <row r="301">
      <c r="A301" t="inlineStr">
        <is>
          <t>H2L-N-1100</t>
        </is>
      </c>
      <c r="B301" t="inlineStr">
        <is>
          <t>Amplifhy Antwerp</t>
        </is>
      </c>
      <c r="C301" t="inlineStr">
        <is>
          <t>Belgium</t>
        </is>
      </c>
      <c r="D301" t="inlineStr">
        <is>
          <t>VTTI Terminal Support Services (“VTTI”)</t>
        </is>
      </c>
      <c r="E301" t="inlineStr">
        <is>
          <t>Less-Advanced</t>
        </is>
      </c>
      <c r="F301" t="n">
        <v>2028</v>
      </c>
      <c r="G301" t="n">
        <v>2035</v>
      </c>
    </row>
    <row r="302">
      <c r="A302" t="inlineStr">
        <is>
          <t>TRA-N-1124</t>
        </is>
      </c>
      <c r="B302" t="inlineStr">
        <is>
          <t>Capacity increase from Bulgaria to Romania (Rupcha-Vetrino Looping)</t>
        </is>
      </c>
      <c r="C302" t="inlineStr">
        <is>
          <t>Bulgaria</t>
        </is>
      </c>
      <c r="D302" t="inlineStr">
        <is>
          <t>Bulgartransgaz EAD</t>
        </is>
      </c>
      <c r="E302" t="inlineStr">
        <is>
          <t>Less-Advanced</t>
        </is>
      </c>
      <c r="F302" t="n">
        <v>2027</v>
      </c>
      <c r="G302" t="n">
        <v>2027</v>
      </c>
    </row>
    <row r="303">
      <c r="A303" t="inlineStr">
        <is>
          <t>H2L-N-1127</t>
        </is>
      </c>
      <c r="B303" t="inlineStr">
        <is>
          <t>Amplifhy Rotterdam</t>
        </is>
      </c>
      <c r="C303" t="inlineStr">
        <is>
          <t>Netherlands</t>
        </is>
      </c>
      <c r="D303" t="inlineStr">
        <is>
          <t>VTTI Terminal Support Services (“VTTI”)</t>
        </is>
      </c>
      <c r="E303" t="inlineStr">
        <is>
          <t>Less-Advanced</t>
        </is>
      </c>
      <c r="F303" t="n">
        <v>2028</v>
      </c>
      <c r="G303" t="n">
        <v>2035</v>
      </c>
    </row>
    <row r="304">
      <c r="A304" t="inlineStr">
        <is>
          <t>TRA-N-1131</t>
        </is>
      </c>
      <c r="B304" t="inlineStr">
        <is>
          <t xml:space="preserve">Reinforcement of NNGTS - South section </t>
        </is>
      </c>
      <c r="C304" t="inlineStr">
        <is>
          <t>Greece</t>
        </is>
      </c>
      <c r="D304" t="inlineStr">
        <is>
          <t>DESFA S.A.</t>
        </is>
      </c>
      <c r="E304" t="inlineStr">
        <is>
          <t>Less-Advanced</t>
        </is>
      </c>
      <c r="F304" t="n">
        <v>2027</v>
      </c>
      <c r="G304" t="n">
        <v>2028</v>
      </c>
    </row>
    <row r="305">
      <c r="A305" t="inlineStr">
        <is>
          <t>TRA-N-1140</t>
        </is>
      </c>
      <c r="B305" t="inlineStr">
        <is>
          <t>Technical capacity increase of gas transmission from GR to BG</t>
        </is>
      </c>
      <c r="C305" t="inlineStr">
        <is>
          <t>Bulgaria</t>
        </is>
      </c>
      <c r="D305" t="inlineStr">
        <is>
          <t>Bulgartransgaz EAD</t>
        </is>
      </c>
      <c r="E305" t="inlineStr">
        <is>
          <t>Less-Advanced</t>
        </is>
      </c>
      <c r="F305" t="n">
        <v>2026</v>
      </c>
      <c r="G305" t="n">
        <v>2029</v>
      </c>
    </row>
    <row r="306">
      <c r="A306" t="inlineStr">
        <is>
          <t>TRA-N-1143</t>
        </is>
      </c>
      <c r="B306" t="inlineStr">
        <is>
          <t>Capacity intensification of the Poland – Slovak Interconnector</t>
        </is>
      </c>
      <c r="C306" t="inlineStr">
        <is>
          <t>Slovakia</t>
        </is>
      </c>
      <c r="D306" t="inlineStr">
        <is>
          <t>eustream</t>
        </is>
      </c>
      <c r="E306" t="inlineStr">
        <is>
          <t>Less-Advanced</t>
        </is>
      </c>
      <c r="F306" t="n">
        <v>2027</v>
      </c>
      <c r="G306" t="n">
        <v>2028</v>
      </c>
    </row>
    <row r="307">
      <c r="A307" t="inlineStr">
        <is>
          <t>H2E-N-1150</t>
        </is>
      </c>
      <c r="B307" t="inlineStr">
        <is>
          <t>AsturiasH2Valley</t>
        </is>
      </c>
      <c r="C307" t="inlineStr">
        <is>
          <t>Spain</t>
        </is>
      </c>
      <c r="D307" t="inlineStr">
        <is>
          <t>H2 ABONO SA</t>
        </is>
      </c>
      <c r="E307" t="inlineStr">
        <is>
          <t>Less-Advanced</t>
        </is>
      </c>
      <c r="F307" t="n">
        <v>2026</v>
      </c>
      <c r="G307" t="n">
        <v>2027</v>
      </c>
    </row>
    <row r="308">
      <c r="A308" t="inlineStr">
        <is>
          <t>CO2-N-1157</t>
        </is>
      </c>
      <c r="B308" t="inlineStr">
        <is>
          <t>Italian CO2 Network</t>
        </is>
      </c>
      <c r="C308" t="inlineStr">
        <is>
          <t>Italy</t>
        </is>
      </c>
      <c r="D308" t="inlineStr">
        <is>
          <t>Snam S.p.A. and affiliates</t>
        </is>
      </c>
      <c r="E308" t="inlineStr">
        <is>
          <t>Less-Advanced</t>
        </is>
      </c>
      <c r="F308" t="n">
        <v>2026</v>
      </c>
      <c r="G308" t="n">
        <v>2026</v>
      </c>
    </row>
    <row r="309">
      <c r="A309" t="inlineStr">
        <is>
          <t>TRA-N-1170</t>
        </is>
      </c>
      <c r="B309" t="inlineStr">
        <is>
          <t>Maritsa East pipeline</t>
        </is>
      </c>
      <c r="C309" t="inlineStr">
        <is>
          <t>Bulgaria</t>
        </is>
      </c>
      <c r="D309" t="inlineStr">
        <is>
          <t>Bulgartransgaz EAD</t>
        </is>
      </c>
      <c r="E309" t="inlineStr">
        <is>
          <t>Less-Advanced</t>
        </is>
      </c>
      <c r="F309" t="n">
        <v>2026</v>
      </c>
      <c r="G309" t="n">
        <v>2026</v>
      </c>
    </row>
    <row r="310">
      <c r="A310" t="inlineStr">
        <is>
          <t>H2E-N-1177</t>
        </is>
      </c>
      <c r="B310" t="inlineStr">
        <is>
          <t>Green H2 Los Barrios</t>
        </is>
      </c>
      <c r="C310" t="inlineStr">
        <is>
          <t>Spain</t>
        </is>
      </c>
      <c r="D310" t="inlineStr">
        <is>
          <t>H2 LOS BARRIOS, SA</t>
        </is>
      </c>
      <c r="E310" t="inlineStr">
        <is>
          <t>Less-Advanced</t>
        </is>
      </c>
      <c r="F310" t="n">
        <v>2026</v>
      </c>
      <c r="G310" t="n">
        <v>2027</v>
      </c>
    </row>
    <row r="311">
      <c r="A311" t="inlineStr">
        <is>
          <t>H2T-N-1178</t>
        </is>
      </c>
      <c r="B311" t="inlineStr">
        <is>
          <t>Rostock - Wrangelsburg</t>
        </is>
      </c>
      <c r="C311" t="inlineStr">
        <is>
          <t>Germany</t>
        </is>
      </c>
      <c r="D311" t="inlineStr">
        <is>
          <t>GASCADE Gastransport GmbH</t>
        </is>
      </c>
      <c r="E311" t="inlineStr">
        <is>
          <t>Less-Advanced</t>
        </is>
      </c>
      <c r="F311" t="n">
        <v>2028</v>
      </c>
      <c r="G311" t="n">
        <v>2028</v>
      </c>
    </row>
    <row r="312">
      <c r="A312" t="inlineStr">
        <is>
          <t>H2T-N-1179</t>
        </is>
      </c>
      <c r="B312" t="inlineStr">
        <is>
          <t>Edesbüttel - Bobbau</t>
        </is>
      </c>
      <c r="C312" t="inlineStr">
        <is>
          <t>Germany</t>
        </is>
      </c>
      <c r="D312" t="inlineStr">
        <is>
          <t>GASCADE Gastransport GmbH</t>
        </is>
      </c>
      <c r="E312" t="inlineStr">
        <is>
          <t>Less-Advanced</t>
        </is>
      </c>
      <c r="F312" t="n">
        <v>2029</v>
      </c>
      <c r="G312" t="n">
        <v>2029</v>
      </c>
    </row>
    <row r="313">
      <c r="A313" t="inlineStr">
        <is>
          <t>UGS-N-1182</t>
        </is>
      </c>
      <c r="B313" t="inlineStr">
        <is>
          <t>Alfonsine UGS Enhancement</t>
        </is>
      </c>
      <c r="C313" t="inlineStr">
        <is>
          <t>Italy</t>
        </is>
      </c>
      <c r="D313" t="inlineStr">
        <is>
          <t>Stogit S.p.A.</t>
        </is>
      </c>
      <c r="E313" t="inlineStr">
        <is>
          <t>Less-Advanced</t>
        </is>
      </c>
      <c r="F313" t="n">
        <v>2031</v>
      </c>
      <c r="G313" t="n">
        <v>2031</v>
      </c>
    </row>
    <row r="314">
      <c r="A314" t="inlineStr">
        <is>
          <t>H2L-N-1186</t>
        </is>
      </c>
      <c r="B314" t="inlineStr">
        <is>
          <t>WH2V - e-NG hub</t>
        </is>
      </c>
      <c r="C314" t="inlineStr">
        <is>
          <t>Germany</t>
        </is>
      </c>
      <c r="D314" t="inlineStr">
        <is>
          <t>Deutsche Grüngas- und Energieversorgung GmbH (DGGEV)</t>
        </is>
      </c>
      <c r="E314" t="inlineStr">
        <is>
          <t>Less-Advanced</t>
        </is>
      </c>
      <c r="F314" t="n">
        <v>2030</v>
      </c>
      <c r="G314" t="n">
        <v>2030</v>
      </c>
    </row>
    <row r="315">
      <c r="A315" t="inlineStr">
        <is>
          <t>OTH-N-1201</t>
        </is>
      </c>
      <c r="B315" t="inlineStr">
        <is>
          <t>Reduction of transmission system methane emissions</t>
        </is>
      </c>
      <c r="C315" t="inlineStr">
        <is>
          <t>Slovenia</t>
        </is>
      </c>
      <c r="D315" t="inlineStr">
        <is>
          <t>Plinovodi d.o.o.</t>
        </is>
      </c>
      <c r="E315" t="inlineStr">
        <is>
          <t>Less-Advanced</t>
        </is>
      </c>
      <c r="F315" t="n">
        <v>2026</v>
      </c>
      <c r="G315" t="n">
        <v>2026</v>
      </c>
    </row>
    <row r="316">
      <c r="A316" t="inlineStr">
        <is>
          <t>H2T-N-1245</t>
        </is>
      </c>
      <c r="B316" t="inlineStr">
        <is>
          <t>AtlantHYc</t>
        </is>
      </c>
      <c r="C316" t="inlineStr">
        <is>
          <t>France</t>
        </is>
      </c>
      <c r="D316" t="inlineStr">
        <is>
          <t>GRTgaz</t>
        </is>
      </c>
      <c r="E316" t="inlineStr">
        <is>
          <t>Less-Advanced</t>
        </is>
      </c>
      <c r="F316" t="n">
        <v>2032</v>
      </c>
      <c r="G316" t="n">
        <v>2032</v>
      </c>
    </row>
    <row r="317">
      <c r="A317" t="inlineStr">
        <is>
          <t>H2T-N-1252</t>
        </is>
      </c>
      <c r="B317" t="inlineStr">
        <is>
          <t>Spanish hydrogen backbone 2040</t>
        </is>
      </c>
      <c r="C317" t="inlineStr">
        <is>
          <t>Spain</t>
        </is>
      </c>
      <c r="D317" t="inlineStr">
        <is>
          <t>Enagás Infraestructuras de Hidrógeno</t>
        </is>
      </c>
      <c r="E317" t="inlineStr">
        <is>
          <t>Less-Advanced</t>
        </is>
      </c>
      <c r="F317" t="n">
        <v>2039</v>
      </c>
      <c r="G317" t="n">
        <v>2039</v>
      </c>
    </row>
    <row r="318">
      <c r="A318" t="inlineStr">
        <is>
          <t>OTH-A-1269</t>
        </is>
      </c>
      <c r="B318" t="inlineStr">
        <is>
          <t>Belgian CO2 Transmission Facilities</t>
        </is>
      </c>
      <c r="C318" t="inlineStr">
        <is>
          <t>Belgium</t>
        </is>
      </c>
      <c r="D318" t="inlineStr">
        <is>
          <t>Fluxys Belgium</t>
        </is>
      </c>
      <c r="E318" t="inlineStr">
        <is>
          <t>Less-Advanced</t>
        </is>
      </c>
      <c r="F318" t="n">
        <v>2030</v>
      </c>
      <c r="G318" t="n">
        <v>2030</v>
      </c>
    </row>
    <row r="319">
      <c r="A319" t="inlineStr">
        <is>
          <t>H2S-N-1282</t>
        </is>
      </c>
      <c r="B319" t="inlineStr">
        <is>
          <t xml:space="preserve">H2 storage Yela </t>
        </is>
      </c>
      <c r="C319" t="inlineStr">
        <is>
          <t>Spain</t>
        </is>
      </c>
      <c r="D319" t="inlineStr">
        <is>
          <t>Enagás Infraestructuras de Hidrógeno</t>
        </is>
      </c>
      <c r="E319" t="inlineStr">
        <is>
          <t>Less-Advanced</t>
        </is>
      </c>
      <c r="F319" t="n">
        <v>2039</v>
      </c>
      <c r="G319" t="n">
        <v>2039</v>
      </c>
    </row>
    <row r="320">
      <c r="A320" t="inlineStr">
        <is>
          <t>H2T-N-1283</t>
        </is>
      </c>
      <c r="B320" t="inlineStr">
        <is>
          <t>H2 Larrau</t>
        </is>
      </c>
      <c r="C320" t="inlineStr">
        <is>
          <t>Spain</t>
        </is>
      </c>
      <c r="D320" t="inlineStr">
        <is>
          <t>Enagás Infraestructuras de Hidrógeno</t>
        </is>
      </c>
      <c r="E320" t="inlineStr">
        <is>
          <t>Less-Advanced</t>
        </is>
      </c>
      <c r="F320" t="n">
        <v>2041</v>
      </c>
      <c r="G320" t="n">
        <v>2041</v>
      </c>
    </row>
    <row r="321">
      <c r="A321" t="inlineStr">
        <is>
          <t>H2T-N-1285</t>
        </is>
      </c>
      <c r="B321" t="inlineStr">
        <is>
          <t>H2 Irún</t>
        </is>
      </c>
      <c r="C321" t="inlineStr">
        <is>
          <t>Spain</t>
        </is>
      </c>
      <c r="D321" t="inlineStr">
        <is>
          <t>Enagás Infraestructuras de Hidrógeno</t>
        </is>
      </c>
      <c r="E321" t="inlineStr">
        <is>
          <t>Less-Advanced</t>
        </is>
      </c>
      <c r="F321" t="n">
        <v>2039</v>
      </c>
      <c r="G321" t="n">
        <v>2039</v>
      </c>
    </row>
    <row r="322">
      <c r="A322" t="inlineStr">
        <is>
          <t>H2E-N-1293</t>
        </is>
      </c>
      <c r="B322" t="inlineStr">
        <is>
          <t>Cartagena large scale electrolyzer</t>
        </is>
      </c>
      <c r="C322" t="inlineStr">
        <is>
          <t>Spain</t>
        </is>
      </c>
      <c r="D322" t="inlineStr">
        <is>
          <t>Repsol S.A.</t>
        </is>
      </c>
      <c r="E322" t="inlineStr">
        <is>
          <t>Less-Advanced</t>
        </is>
      </c>
      <c r="F322" t="n">
        <v>2026</v>
      </c>
      <c r="G322" t="n">
        <v>2026</v>
      </c>
    </row>
    <row r="323">
      <c r="A323" t="inlineStr">
        <is>
          <t>TRA-N-1299</t>
        </is>
      </c>
      <c r="B323" t="inlineStr">
        <is>
          <t>Export enhancements phase 2</t>
        </is>
      </c>
      <c r="C323" t="inlineStr">
        <is>
          <t>Italy</t>
        </is>
      </c>
      <c r="D323" t="inlineStr">
        <is>
          <t>Snam Rete Gas S.p.A.</t>
        </is>
      </c>
      <c r="E323" t="inlineStr">
        <is>
          <t>Less-Advanced</t>
        </is>
      </c>
      <c r="F323" t="n">
        <v>2031</v>
      </c>
      <c r="G323" t="n">
        <v>2031</v>
      </c>
    </row>
    <row r="324">
      <c r="A324" t="inlineStr">
        <is>
          <t>H2E-N-1305</t>
        </is>
      </c>
      <c r="B324" t="inlineStr">
        <is>
          <t>Tarragona Hydrogen Network Electrolyser</t>
        </is>
      </c>
      <c r="C324" t="inlineStr">
        <is>
          <t>Spain</t>
        </is>
      </c>
      <c r="D324" t="inlineStr">
        <is>
          <t>Repsol S.A</t>
        </is>
      </c>
      <c r="E324" t="inlineStr">
        <is>
          <t>Less-Advanced</t>
        </is>
      </c>
      <c r="F324" t="n">
        <v>2026</v>
      </c>
      <c r="G324" t="n">
        <v>2026</v>
      </c>
    </row>
    <row r="325">
      <c r="A325" t="inlineStr">
        <is>
          <t>TRA-N-1313</t>
        </is>
      </c>
      <c r="B325" t="inlineStr">
        <is>
          <t>Transferring L-gas infrastructure to H2-gas infrastructure OSZ</t>
        </is>
      </c>
      <c r="C325" t="inlineStr">
        <is>
          <t>Netherlands</t>
        </is>
      </c>
      <c r="D325" t="inlineStr">
        <is>
          <t>Gasunie Transport Services B.V.</t>
        </is>
      </c>
      <c r="E325" t="inlineStr">
        <is>
          <t>Less-Advanced</t>
        </is>
      </c>
      <c r="F325" t="n">
        <v>2028</v>
      </c>
      <c r="G325" t="n">
        <v>2028</v>
      </c>
    </row>
    <row r="326">
      <c r="A326" t="inlineStr">
        <is>
          <t>H2E-N-1353</t>
        </is>
      </c>
      <c r="B326" t="inlineStr">
        <is>
          <t>Eneco Electrolyzer - Green Hydrogen plant</t>
        </is>
      </c>
      <c r="C326" t="inlineStr">
        <is>
          <t>Netherlands</t>
        </is>
      </c>
      <c r="D326" t="inlineStr">
        <is>
          <t>N.V. Eneco</t>
        </is>
      </c>
      <c r="E326" t="inlineStr">
        <is>
          <t>Less-Advanced</t>
        </is>
      </c>
      <c r="F326" t="n">
        <v>2029</v>
      </c>
      <c r="G326" t="n">
        <v>2029</v>
      </c>
    </row>
    <row r="327">
      <c r="A327" t="inlineStr">
        <is>
          <t>H2T-N-1360</t>
        </is>
      </c>
      <c r="B327" t="inlineStr">
        <is>
          <t>H2 offshore pipeline between Morocco and Spain</t>
        </is>
      </c>
      <c r="C327" t="inlineStr">
        <is>
          <t>Spain</t>
        </is>
      </c>
      <c r="D327" t="inlineStr">
        <is>
          <t>Enagás Infraestructuras de Hidrógeno</t>
        </is>
      </c>
      <c r="E327" t="inlineStr">
        <is>
          <t>Less-Advanced</t>
        </is>
      </c>
      <c r="F327" t="n">
        <v>2039</v>
      </c>
      <c r="G327" t="n">
        <v>2039</v>
      </c>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J817"/>
  <sheetViews>
    <sheetView workbookViewId="0">
      <pane ySplit="1" topLeftCell="A2" activePane="bottomLeft" state="frozen"/>
      <selection pane="bottomLeft" activeCell="A1" sqref="A1"/>
    </sheetView>
  </sheetViews>
  <sheetFormatPr baseColWidth="8" defaultRowHeight="15"/>
  <cols>
    <col width="44" customWidth="1" min="1" max="1"/>
    <col width="51" customWidth="1" min="2" max="2"/>
    <col width="57" customWidth="1" min="3" max="3"/>
    <col width="12" customWidth="1" min="4" max="4"/>
    <col width="60" customWidth="1" min="5" max="5"/>
    <col width="60" customWidth="1" min="6" max="6"/>
    <col width="15" customWidth="1" min="7" max="7"/>
    <col width="45" customWidth="1" min="8" max="8"/>
    <col width="10" customWidth="1" min="9" max="9"/>
    <col width="10" customWidth="1" min="10" max="10"/>
  </cols>
  <sheetData>
    <row r="1">
      <c r="A1" t="inlineStr">
        <is>
          <t>point</t>
        </is>
      </c>
      <c r="B1" t="inlineStr">
        <is>
          <t>from_system</t>
        </is>
      </c>
      <c r="C1" t="inlineStr">
        <is>
          <t>to_system</t>
        </is>
      </c>
      <c r="D1" t="inlineStr">
        <is>
          <t>code</t>
        </is>
      </c>
      <c r="E1" t="inlineStr">
        <is>
          <t>name</t>
        </is>
      </c>
      <c r="F1" t="inlineStr">
        <is>
          <t>promoter</t>
        </is>
      </c>
      <c r="G1" t="inlineStr">
        <is>
          <t>maturity</t>
        </is>
      </c>
      <c r="H1" t="inlineStr">
        <is>
          <t>operator</t>
        </is>
      </c>
      <c r="I1" t="inlineStr">
        <is>
          <t>year</t>
        </is>
      </c>
      <c r="J1" t="inlineStr">
        <is>
          <t>cap_gwhd</t>
        </is>
      </c>
    </row>
    <row r="2">
      <c r="A2" t="inlineStr">
        <is>
          <t>Final Consumers Aggregated (exit) (DE)</t>
        </is>
      </c>
      <c r="B2" t="inlineStr">
        <is>
          <t xml:space="preserve">Transmission  Germany  </t>
        </is>
      </c>
      <c r="C2" t="inlineStr">
        <is>
          <t xml:space="preserve">Final Consumers  Germany  </t>
        </is>
      </c>
      <c r="D2" t="inlineStr">
        <is>
          <t>H2T-A-1096</t>
        </is>
      </c>
      <c r="E2" t="inlineStr">
        <is>
          <t xml:space="preserve">RHYn Interco </t>
        </is>
      </c>
      <c r="F2" t="inlineStr">
        <is>
          <t>terranets bw GmbH</t>
        </is>
      </c>
      <c r="G2" t="inlineStr">
        <is>
          <t>Advanced</t>
        </is>
      </c>
      <c r="H2" t="inlineStr">
        <is>
          <t>terranets bw GmbH</t>
        </is>
      </c>
      <c r="I2" t="n">
        <v>2029</v>
      </c>
      <c r="J2" t="n">
        <v>12</v>
      </c>
    </row>
    <row r="3">
      <c r="A3" t="inlineStr">
        <is>
          <t>Production France PEG TIGF</t>
        </is>
      </c>
      <c r="B3" t="inlineStr">
        <is>
          <t xml:space="preserve">NP Send-out  France (PEG TIGF) </t>
        </is>
      </c>
      <c r="C3" t="inlineStr">
        <is>
          <t xml:space="preserve">Transmission  France  </t>
        </is>
      </c>
      <c r="D3" t="inlineStr">
        <is>
          <t>BIO-N-547</t>
        </is>
      </c>
      <c r="E3" t="inlineStr">
        <is>
          <t>Biomethane : Reverse flow Projects</t>
        </is>
      </c>
      <c r="F3" t="inlineStr">
        <is>
          <t>Teréga</t>
        </is>
      </c>
      <c r="G3" t="inlineStr">
        <is>
          <t>Less-Advanced</t>
        </is>
      </c>
      <c r="H3" t="inlineStr">
        <is>
          <t>TERÉGA</t>
        </is>
      </c>
      <c r="I3" t="n">
        <v>2031</v>
      </c>
      <c r="J3" t="n">
        <v>1.4</v>
      </c>
    </row>
    <row r="4">
      <c r="A4" t="inlineStr">
        <is>
          <t>Production France PEG TIGF</t>
        </is>
      </c>
      <c r="B4" t="inlineStr">
        <is>
          <t xml:space="preserve">NP Send-out  France (PEG TIGF) </t>
        </is>
      </c>
      <c r="C4" t="inlineStr">
        <is>
          <t xml:space="preserve">Transmission  France  </t>
        </is>
      </c>
      <c r="D4" t="inlineStr">
        <is>
          <t>BIO-N-728</t>
        </is>
      </c>
      <c r="E4" t="inlineStr">
        <is>
          <t>Biomethane: connection of production units</t>
        </is>
      </c>
      <c r="F4" t="inlineStr">
        <is>
          <t>Teréga</t>
        </is>
      </c>
      <c r="G4" t="inlineStr">
        <is>
          <t>Less-Advanced</t>
        </is>
      </c>
      <c r="H4" t="inlineStr">
        <is>
          <t>TERÉGA</t>
        </is>
      </c>
      <c r="I4" t="n">
        <v>2031</v>
      </c>
      <c r="J4" t="n">
        <v>4.4</v>
      </c>
    </row>
    <row r="5">
      <c r="A5" t="inlineStr">
        <is>
          <t>IT - Indigenous Production</t>
        </is>
      </c>
      <c r="B5" t="inlineStr">
        <is>
          <t xml:space="preserve">NP Send-out  Italia (PSV) </t>
        </is>
      </c>
      <c r="C5" t="inlineStr">
        <is>
          <t xml:space="preserve">Transmission  Italia (PSV) </t>
        </is>
      </c>
      <c r="D5" t="inlineStr">
        <is>
          <t>SYN-N-305</t>
        </is>
      </c>
      <c r="E5" t="inlineStr">
        <is>
          <t>PEGASUS</t>
        </is>
      </c>
      <c r="F5" t="inlineStr">
        <is>
          <t>S.G.I. SpA</t>
        </is>
      </c>
      <c r="G5" t="inlineStr">
        <is>
          <t>Less-Advanced</t>
        </is>
      </c>
      <c r="H5" t="inlineStr">
        <is>
          <t>Società Gasdotti Italia</t>
        </is>
      </c>
      <c r="I5" t="n">
        <v>2031</v>
      </c>
      <c r="J5" t="n">
        <v>0.002</v>
      </c>
    </row>
    <row r="6">
      <c r="A6" t="inlineStr">
        <is>
          <t>East Med / Cyprus/Israeli Production Field</t>
        </is>
      </c>
      <c r="B6" t="inlineStr">
        <is>
          <t xml:space="preserve">NP Send-out  Cyprus  </t>
        </is>
      </c>
      <c r="C6" t="inlineStr">
        <is>
          <t xml:space="preserve">Transmission East Med Greece  </t>
        </is>
      </c>
      <c r="D6" t="inlineStr">
        <is>
          <t>TRA-A-330</t>
        </is>
      </c>
      <c r="E6" t="inlineStr">
        <is>
          <t>EastMed Pipeline</t>
        </is>
      </c>
      <c r="F6" t="inlineStr">
        <is>
          <t>Natural Gas Submarine Interconnector Greece-Italy Poseidon S.A</t>
        </is>
      </c>
      <c r="G6" t="inlineStr">
        <is>
          <t>Advanced</t>
        </is>
      </c>
      <c r="H6" t="inlineStr">
        <is>
          <t>IGI Poseidon S.A.</t>
        </is>
      </c>
      <c r="I6" t="n">
        <v>2027</v>
      </c>
      <c r="J6" t="n">
        <v>330</v>
      </c>
    </row>
    <row r="7">
      <c r="A7" t="inlineStr">
        <is>
          <t>H2e_NP_ES</t>
        </is>
      </c>
      <c r="B7" t="inlineStr">
        <is>
          <t xml:space="preserve">NP Send-out  Spain (ES Hydrogen Electrolysis) </t>
        </is>
      </c>
      <c r="C7" t="inlineStr">
        <is>
          <t xml:space="preserve">NP Send-out  Spain (ES Hydrogen Transport) </t>
        </is>
      </c>
      <c r="D7" t="inlineStr">
        <is>
          <t>H2E-N-427</t>
        </is>
      </c>
      <c r="E7" t="inlineStr">
        <is>
          <t>H2Pole</t>
        </is>
      </c>
      <c r="F7" t="inlineStr">
        <is>
          <t>H2Pole</t>
        </is>
      </c>
      <c r="G7" t="inlineStr">
        <is>
          <t>Less-Advanced</t>
        </is>
      </c>
      <c r="H7" t="inlineStr">
        <is>
          <t>Reganosa</t>
        </is>
      </c>
      <c r="I7" t="n">
        <v>2027</v>
      </c>
      <c r="J7" t="n">
        <v>1.89</v>
      </c>
    </row>
    <row r="8">
      <c r="A8" t="inlineStr">
        <is>
          <t>H2e_NP_ES</t>
        </is>
      </c>
      <c r="B8" t="inlineStr">
        <is>
          <t xml:space="preserve">NP Send-out  Spain (ES Hydrogen Electrolysis) </t>
        </is>
      </c>
      <c r="C8" t="inlineStr">
        <is>
          <t xml:space="preserve">NP Send-out  Spain (ES Hydrogen Transport) </t>
        </is>
      </c>
      <c r="D8" t="inlineStr">
        <is>
          <t>H2E-N-427</t>
        </is>
      </c>
      <c r="E8" t="inlineStr">
        <is>
          <t>H2Pole</t>
        </is>
      </c>
      <c r="F8" t="inlineStr">
        <is>
          <t>H2Pole</t>
        </is>
      </c>
      <c r="G8" t="inlineStr">
        <is>
          <t>Less-Advanced</t>
        </is>
      </c>
      <c r="H8" t="inlineStr">
        <is>
          <t>Reganosa</t>
        </is>
      </c>
      <c r="I8" t="n">
        <v>2030</v>
      </c>
      <c r="J8" t="n">
        <v>7.54</v>
      </c>
    </row>
    <row r="9">
      <c r="A9" t="inlineStr">
        <is>
          <t>H2_NP_NL_TRANSPORT</t>
        </is>
      </c>
      <c r="B9" t="inlineStr">
        <is>
          <t xml:space="preserve">NP Send-out  Netherlands (NL Hydrogen Transport) </t>
        </is>
      </c>
      <c r="C9" t="inlineStr">
        <is>
          <t xml:space="preserve">Transmission  Netherlands (NL Hydrogen) </t>
        </is>
      </c>
      <c r="D9" t="inlineStr">
        <is>
          <t>H2T-F-468</t>
        </is>
      </c>
      <c r="E9" t="inlineStr">
        <is>
          <t>National H2 Backbone</t>
        </is>
      </c>
      <c r="F9" t="inlineStr">
        <is>
          <t>N.V. Nederlandse Gasunie</t>
        </is>
      </c>
      <c r="G9" t="inlineStr">
        <is>
          <t>FID</t>
        </is>
      </c>
      <c r="H9" t="inlineStr">
        <is>
          <t>N.V. NEDERLANDSE GASUNIE</t>
        </is>
      </c>
      <c r="I9" t="n">
        <v>2029</v>
      </c>
      <c r="J9" t="n">
        <v>0</v>
      </c>
    </row>
    <row r="10">
      <c r="A10" t="inlineStr">
        <is>
          <t>H2_NP_IT_TRANSPORT</t>
        </is>
      </c>
      <c r="B10" t="inlineStr">
        <is>
          <t xml:space="preserve">NP Send-out  Italy (IT Hydrogen Transport) </t>
        </is>
      </c>
      <c r="C10" t="inlineStr">
        <is>
          <t xml:space="preserve">Transmission  Italy (IT Hydrogen) </t>
        </is>
      </c>
      <c r="D10" t="inlineStr">
        <is>
          <t>H2T-A-555</t>
        </is>
      </c>
      <c r="E10" t="inlineStr">
        <is>
          <t>Apulia H2 Backbone</t>
        </is>
      </c>
      <c r="F10" t="inlineStr">
        <is>
          <t>Snam S.p.A.</t>
        </is>
      </c>
      <c r="G10" t="inlineStr">
        <is>
          <t>Advanced</t>
        </is>
      </c>
      <c r="H10" t="inlineStr">
        <is>
          <t>Snam Rete Gas S.p.A.</t>
        </is>
      </c>
      <c r="I10" t="n">
        <v>2027</v>
      </c>
      <c r="J10" t="n">
        <v>8.6</v>
      </c>
    </row>
    <row r="11">
      <c r="A11" t="inlineStr">
        <is>
          <t>H2e_NP_DE</t>
        </is>
      </c>
      <c r="B11" t="inlineStr">
        <is>
          <t xml:space="preserve">NP Send-out  Germany (DE Hydrogen Electrolysis) </t>
        </is>
      </c>
      <c r="C11" t="inlineStr">
        <is>
          <t xml:space="preserve">NP Send-out  Germany (DE Hydrogen Transport) </t>
        </is>
      </c>
      <c r="D11" t="inlineStr">
        <is>
          <t>H2E-N-571</t>
        </is>
      </c>
      <c r="E11" t="inlineStr">
        <is>
          <t>CHC Wilhelmshaven</t>
        </is>
      </c>
      <c r="F11" t="inlineStr">
        <is>
          <t>EWE GASSPEICHER GmbH</t>
        </is>
      </c>
      <c r="G11" t="inlineStr">
        <is>
          <t>Less-Advanced</t>
        </is>
      </c>
      <c r="H11" t="inlineStr">
        <is>
          <t>EWE Hydrogen GmbH</t>
        </is>
      </c>
      <c r="I11" t="n">
        <v>2030</v>
      </c>
      <c r="J11" t="n">
        <v>4.8</v>
      </c>
    </row>
    <row r="12">
      <c r="A12" t="inlineStr">
        <is>
          <t>H2_NP_DE_TP_Emden</t>
        </is>
      </c>
      <c r="B12" t="inlineStr">
        <is>
          <t xml:space="preserve">NP Send-out  Germany (DE Hydrogen Transport) </t>
        </is>
      </c>
      <c r="C12" t="inlineStr">
        <is>
          <t xml:space="preserve">Transmission  Germany (DE Hydrogen) </t>
        </is>
      </c>
      <c r="D12" t="inlineStr">
        <is>
          <t>H2T-A-666</t>
        </is>
      </c>
      <c r="E12" t="inlineStr">
        <is>
          <t>H2Coastlink</t>
        </is>
      </c>
      <c r="F12" t="inlineStr">
        <is>
          <t>Gastransport Nord GmbH</t>
        </is>
      </c>
      <c r="G12" t="inlineStr">
        <is>
          <t>Advanced</t>
        </is>
      </c>
      <c r="H12" t="inlineStr">
        <is>
          <t>Gastransport Nord GmbH</t>
        </is>
      </c>
      <c r="I12" t="n">
        <v>2027</v>
      </c>
      <c r="J12" t="n">
        <v>4</v>
      </c>
    </row>
    <row r="13">
      <c r="A13" t="inlineStr">
        <is>
          <t>H2_NP_DE_TP_Emden</t>
        </is>
      </c>
      <c r="B13" t="inlineStr">
        <is>
          <t xml:space="preserve">NP Send-out  Germany (DE Hydrogen Transport) </t>
        </is>
      </c>
      <c r="C13" t="inlineStr">
        <is>
          <t xml:space="preserve">Transmission  Germany (DE Hydrogen) </t>
        </is>
      </c>
      <c r="D13" t="inlineStr">
        <is>
          <t>H2T-A-666</t>
        </is>
      </c>
      <c r="E13" t="inlineStr">
        <is>
          <t>H2Coastlink</t>
        </is>
      </c>
      <c r="F13" t="inlineStr">
        <is>
          <t>Gastransport Nord GmbH</t>
        </is>
      </c>
      <c r="G13" t="inlineStr">
        <is>
          <t>Less-Advanced</t>
        </is>
      </c>
      <c r="H13" t="inlineStr">
        <is>
          <t>Gastransport Nord GmbH</t>
        </is>
      </c>
      <c r="I13" t="n">
        <v>2032</v>
      </c>
      <c r="J13" t="n">
        <v>6</v>
      </c>
    </row>
    <row r="14">
      <c r="A14" t="inlineStr">
        <is>
          <t>H2e_NP_FR</t>
        </is>
      </c>
      <c r="B14" t="inlineStr">
        <is>
          <t xml:space="preserve">NP Send-out  France (FR Hydrogen Electrolysis) </t>
        </is>
      </c>
      <c r="C14" t="inlineStr">
        <is>
          <t xml:space="preserve">NP Send-out  France (FR Hydrogen South West Transport) </t>
        </is>
      </c>
      <c r="D14" t="inlineStr">
        <is>
          <t>H2E-A-669</t>
        </is>
      </c>
      <c r="E14" t="inlineStr">
        <is>
          <t>Bordeaux Port H2Hub - Production</t>
        </is>
      </c>
      <c r="F14" t="inlineStr">
        <is>
          <t>Grand Port Maritime de Bordeaux</t>
        </is>
      </c>
      <c r="G14" t="inlineStr">
        <is>
          <t>Less-Advanced</t>
        </is>
      </c>
      <c r="H14" t="inlineStr">
        <is>
          <t>GRAND PORT MARITIME DE BORDEAUX</t>
        </is>
      </c>
      <c r="I14" t="n">
        <v>2029</v>
      </c>
      <c r="J14" t="n">
        <v>15</v>
      </c>
    </row>
    <row r="15">
      <c r="A15" t="inlineStr">
        <is>
          <t>H2e_NP_GR</t>
        </is>
      </c>
      <c r="B15" t="inlineStr">
        <is>
          <t xml:space="preserve">NP Send-out  Greece (GR Hydrogen Electrolysis) </t>
        </is>
      </c>
      <c r="C15" t="inlineStr">
        <is>
          <t xml:space="preserve">NP Send-out  Greece (GR Hydrogen Transport) </t>
        </is>
      </c>
      <c r="D15" t="inlineStr">
        <is>
          <t>H2E-N-737</t>
        </is>
      </c>
      <c r="E15" t="inlineStr">
        <is>
          <t>Development of the Green Hydrogen Cretan Value Chain (Cretan H2EL)</t>
        </is>
      </c>
      <c r="F15" t="inlineStr">
        <is>
          <t>Eunice Laboratories, single member Société Anonyme</t>
        </is>
      </c>
      <c r="G15" t="inlineStr">
        <is>
          <t>Less-Advanced</t>
        </is>
      </c>
      <c r="H15" t="inlineStr">
        <is>
          <t>Eunice Laboratories</t>
        </is>
      </c>
      <c r="I15" t="n">
        <v>2026</v>
      </c>
      <c r="J15" t="n">
        <v>2.737</v>
      </c>
    </row>
    <row r="16">
      <c r="A16" t="inlineStr">
        <is>
          <t>H2e_NP_FR</t>
        </is>
      </c>
      <c r="B16" t="inlineStr">
        <is>
          <t xml:space="preserve">NP Send-out  France (FR Hydrogen Electrolysis) </t>
        </is>
      </c>
      <c r="C16" t="inlineStr">
        <is>
          <t xml:space="preserve">NP Send-out  France (FR Hydrogen South West Transport) </t>
        </is>
      </c>
      <c r="D16" t="inlineStr">
        <is>
          <t>H2E-A-747</t>
        </is>
      </c>
      <c r="E16" t="inlineStr">
        <is>
          <t>HyLacq</t>
        </is>
      </c>
      <c r="F16" t="inlineStr">
        <is>
          <t>Elyse Energy</t>
        </is>
      </c>
      <c r="G16" t="inlineStr">
        <is>
          <t>Less-Advanced</t>
        </is>
      </c>
      <c r="H16" t="inlineStr">
        <is>
          <t>Elyse Energy</t>
        </is>
      </c>
      <c r="I16" t="n">
        <v>2028</v>
      </c>
      <c r="J16" t="n">
        <v>8</v>
      </c>
    </row>
    <row r="17">
      <c r="A17" t="inlineStr">
        <is>
          <t>H2_NP_DE_TRANSPORT</t>
        </is>
      </c>
      <c r="B17" t="inlineStr">
        <is>
          <t xml:space="preserve">NP Send-out  Germany (DE Hydrogen Transport) </t>
        </is>
      </c>
      <c r="C17" t="inlineStr">
        <is>
          <t xml:space="preserve">Transmission  Germany (DE Hydrogen) </t>
        </is>
      </c>
      <c r="D17" t="inlineStr">
        <is>
          <t>H2T-N-796</t>
        </is>
      </c>
      <c r="E17" t="inlineStr">
        <is>
          <t xml:space="preserve">FLOW - Making Hydrogen Happen (East) </t>
        </is>
      </c>
      <c r="F17" t="inlineStr">
        <is>
          <t>GASCADE Gastransport GmbH</t>
        </is>
      </c>
      <c r="G17" t="inlineStr">
        <is>
          <t>Less-Advanced</t>
        </is>
      </c>
      <c r="H17" t="inlineStr">
        <is>
          <t>GASCADE Gastransport GmbH</t>
        </is>
      </c>
      <c r="I17" t="n">
        <v>2025</v>
      </c>
      <c r="J17" t="n">
        <v>2.4</v>
      </c>
    </row>
    <row r="18">
      <c r="A18" t="inlineStr">
        <is>
          <t>H2_NP_DE_TRANSPORT</t>
        </is>
      </c>
      <c r="B18" t="inlineStr">
        <is>
          <t xml:space="preserve">NP Send-out  Germany (DE Hydrogen Transport) </t>
        </is>
      </c>
      <c r="C18" t="inlineStr">
        <is>
          <t xml:space="preserve">Transmission  Germany (DE Hydrogen) </t>
        </is>
      </c>
      <c r="D18" t="inlineStr">
        <is>
          <t>H2T-N-796</t>
        </is>
      </c>
      <c r="E18" t="inlineStr">
        <is>
          <t xml:space="preserve">FLOW - Making Hydrogen Happen (East) </t>
        </is>
      </c>
      <c r="F18" t="inlineStr">
        <is>
          <t>GASCADE Gastransport GmbH</t>
        </is>
      </c>
      <c r="G18" t="inlineStr">
        <is>
          <t>Less-Advanced</t>
        </is>
      </c>
      <c r="H18" t="inlineStr">
        <is>
          <t>GASCADE Gastransport GmbH</t>
        </is>
      </c>
      <c r="I18" t="n">
        <v>2027</v>
      </c>
      <c r="J18" t="n">
        <v>36</v>
      </c>
    </row>
    <row r="19">
      <c r="A19" t="inlineStr">
        <is>
          <t>H2_NP_DE_TRANSPORT</t>
        </is>
      </c>
      <c r="B19" t="inlineStr">
        <is>
          <t xml:space="preserve">NP Send-out  Germany (DE Hydrogen Transport) </t>
        </is>
      </c>
      <c r="C19" t="inlineStr">
        <is>
          <t xml:space="preserve">Transmission  Germany (DE Hydrogen) </t>
        </is>
      </c>
      <c r="D19" t="inlineStr">
        <is>
          <t>H2T-N-796</t>
        </is>
      </c>
      <c r="E19" t="inlineStr">
        <is>
          <t xml:space="preserve">FLOW - Making Hydrogen Happen (East) </t>
        </is>
      </c>
      <c r="F19" t="inlineStr">
        <is>
          <t>GASCADE Gastransport GmbH</t>
        </is>
      </c>
      <c r="G19" t="inlineStr">
        <is>
          <t>Less-Advanced</t>
        </is>
      </c>
      <c r="H19" t="inlineStr">
        <is>
          <t>GASCADE Gastransport GmbH</t>
        </is>
      </c>
      <c r="I19" t="n">
        <v>2030</v>
      </c>
      <c r="J19" t="n">
        <v>72</v>
      </c>
    </row>
    <row r="20">
      <c r="A20" t="inlineStr">
        <is>
          <t>H2_NP_DE_TRANSPORT</t>
        </is>
      </c>
      <c r="B20" t="inlineStr">
        <is>
          <t xml:space="preserve">NP Send-out  Germany (DE Hydrogen Transport) </t>
        </is>
      </c>
      <c r="C20" t="inlineStr">
        <is>
          <t xml:space="preserve">Transmission  Germany (DE Hydrogen) </t>
        </is>
      </c>
      <c r="D20" t="inlineStr">
        <is>
          <t>H2T-N-796</t>
        </is>
      </c>
      <c r="E20" t="inlineStr">
        <is>
          <t xml:space="preserve">FLOW - Making Hydrogen Happen (East) </t>
        </is>
      </c>
      <c r="F20" t="inlineStr">
        <is>
          <t>GASCADE Gastransport GmbH</t>
        </is>
      </c>
      <c r="G20" t="inlineStr">
        <is>
          <t>Less-Advanced</t>
        </is>
      </c>
      <c r="H20" t="inlineStr">
        <is>
          <t>GASCADE Gastransport GmbH</t>
        </is>
      </c>
      <c r="I20" t="n">
        <v>2035</v>
      </c>
      <c r="J20" t="n">
        <v>384</v>
      </c>
    </row>
    <row r="21">
      <c r="A21" t="inlineStr">
        <is>
          <t>H2e_NP_CY</t>
        </is>
      </c>
      <c r="B21" t="inlineStr">
        <is>
          <t xml:space="preserve">NP Send-out  Cyprus (CY Hydrogen Electrolysis) </t>
        </is>
      </c>
      <c r="C21" t="inlineStr">
        <is>
          <t xml:space="preserve">NP Send-out  Cyprus (CY Hydrogen Transport) </t>
        </is>
      </c>
      <c r="D21" t="inlineStr">
        <is>
          <t>H2E-N-838</t>
        </is>
      </c>
      <c r="E21" t="inlineStr">
        <is>
          <t>Development of the Green Hydrogen Cypriot Value Chain (Cyprus H2EL)</t>
        </is>
      </c>
      <c r="F21" t="inlineStr">
        <is>
          <t>Eunice Laboratories, single member Société Anonyme</t>
        </is>
      </c>
      <c r="G21" t="inlineStr">
        <is>
          <t>Less-Advanced</t>
        </is>
      </c>
      <c r="H21" t="inlineStr">
        <is>
          <t>Eunice Laboratories</t>
        </is>
      </c>
      <c r="I21" t="n">
        <v>2026</v>
      </c>
      <c r="J21" t="n">
        <v>2.737</v>
      </c>
    </row>
    <row r="22">
      <c r="A22" t="inlineStr">
        <is>
          <t>H2e_NP_FR</t>
        </is>
      </c>
      <c r="B22" t="inlineStr">
        <is>
          <t xml:space="preserve">NP Send-out  France (FR Hydrogen Electrolysis) </t>
        </is>
      </c>
      <c r="C22" t="inlineStr">
        <is>
          <t xml:space="preserve">NP Send-out  France (FR Hydrogen Transport) </t>
        </is>
      </c>
      <c r="D22" t="inlineStr">
        <is>
          <t>H2E-A-847</t>
        </is>
      </c>
      <c r="E22" t="inlineStr">
        <is>
          <t>CarlHYng</t>
        </is>
      </c>
      <c r="F22" t="inlineStr">
        <is>
          <t>Verso Energy SAS</t>
        </is>
      </c>
      <c r="G22" t="inlineStr">
        <is>
          <t>Less-Advanced</t>
        </is>
      </c>
      <c r="H22" t="inlineStr">
        <is>
          <t>Verso Energy</t>
        </is>
      </c>
      <c r="I22" t="n">
        <v>2027</v>
      </c>
      <c r="J22" t="n">
        <v>2.64</v>
      </c>
    </row>
    <row r="23">
      <c r="A23" t="inlineStr">
        <is>
          <t>H2e_NP_FR</t>
        </is>
      </c>
      <c r="B23" t="inlineStr">
        <is>
          <t xml:space="preserve">NP Send-out  France (FR Hydrogen Electrolysis) </t>
        </is>
      </c>
      <c r="C23" t="inlineStr">
        <is>
          <t xml:space="preserve">NP Send-out  France (FR Hydrogen Transport) </t>
        </is>
      </c>
      <c r="D23" t="inlineStr">
        <is>
          <t>H2E-A-847</t>
        </is>
      </c>
      <c r="E23" t="inlineStr">
        <is>
          <t>CarlHYng</t>
        </is>
      </c>
      <c r="F23" t="inlineStr">
        <is>
          <t>Verso Energy SAS</t>
        </is>
      </c>
      <c r="G23" t="inlineStr">
        <is>
          <t>Less-Advanced</t>
        </is>
      </c>
      <c r="H23" t="inlineStr">
        <is>
          <t>Verso Energy</t>
        </is>
      </c>
      <c r="I23" t="n">
        <v>2028</v>
      </c>
      <c r="J23" t="n">
        <v>2.64</v>
      </c>
    </row>
    <row r="24">
      <c r="A24" t="inlineStr">
        <is>
          <t>H2e_NP_FR</t>
        </is>
      </c>
      <c r="B24" t="inlineStr">
        <is>
          <t xml:space="preserve">NP Send-out  France (FR Hydrogen Electrolysis) </t>
        </is>
      </c>
      <c r="C24" t="inlineStr">
        <is>
          <t xml:space="preserve">NP Send-out  France (FR Hydrogen Transport) </t>
        </is>
      </c>
      <c r="D24" t="inlineStr">
        <is>
          <t>H2E-A-847</t>
        </is>
      </c>
      <c r="E24" t="inlineStr">
        <is>
          <t>CarlHYng</t>
        </is>
      </c>
      <c r="F24" t="inlineStr">
        <is>
          <t>Verso Energy SAS</t>
        </is>
      </c>
      <c r="G24" t="inlineStr">
        <is>
          <t>Less-Advanced</t>
        </is>
      </c>
      <c r="H24" t="inlineStr">
        <is>
          <t>Verso Energy</t>
        </is>
      </c>
      <c r="I24" t="n">
        <v>2030</v>
      </c>
      <c r="J24" t="n">
        <v>2.64</v>
      </c>
    </row>
    <row r="25">
      <c r="A25" t="inlineStr">
        <is>
          <t>H2_NP_DE_TRANSPORT</t>
        </is>
      </c>
      <c r="B25" t="inlineStr">
        <is>
          <t xml:space="preserve">NP Send-out  Germany (DE Hydrogen Transport) </t>
        </is>
      </c>
      <c r="C25" t="inlineStr">
        <is>
          <t xml:space="preserve">Transmission  Germany (DE Hydrogen) </t>
        </is>
      </c>
      <c r="D25" t="inlineStr">
        <is>
          <t>H2T-N-849</t>
        </is>
      </c>
      <c r="E25" t="inlineStr">
        <is>
          <t>FLOW - Making Hydrogen Happen (West)</t>
        </is>
      </c>
      <c r="F25" t="inlineStr">
        <is>
          <t>GASCADE Gastransport GmbH</t>
        </is>
      </c>
      <c r="G25" t="inlineStr">
        <is>
          <t>Less-Advanced</t>
        </is>
      </c>
      <c r="H25" t="inlineStr">
        <is>
          <t>GASCADE Gastransport GmbH</t>
        </is>
      </c>
      <c r="I25" t="n">
        <v>2025</v>
      </c>
      <c r="J25" t="n">
        <v>2.4</v>
      </c>
    </row>
    <row r="26">
      <c r="A26" t="inlineStr">
        <is>
          <t>H2_NP_DE_TRANSPORT</t>
        </is>
      </c>
      <c r="B26" t="inlineStr">
        <is>
          <t xml:space="preserve">NP Send-out  Germany (DE Hydrogen Transport) </t>
        </is>
      </c>
      <c r="C26" t="inlineStr">
        <is>
          <t xml:space="preserve">Transmission  Germany (DE Hydrogen) </t>
        </is>
      </c>
      <c r="D26" t="inlineStr">
        <is>
          <t>H2T-N-849</t>
        </is>
      </c>
      <c r="E26" t="inlineStr">
        <is>
          <t>FLOW - Making Hydrogen Happen (West)</t>
        </is>
      </c>
      <c r="F26" t="inlineStr">
        <is>
          <t>GASCADE Gastransport GmbH</t>
        </is>
      </c>
      <c r="G26" t="inlineStr">
        <is>
          <t>Less-Advanced</t>
        </is>
      </c>
      <c r="H26" t="inlineStr">
        <is>
          <t>GASCADE Gastransport GmbH</t>
        </is>
      </c>
      <c r="I26" t="n">
        <v>2027</v>
      </c>
      <c r="J26" t="n">
        <v>36</v>
      </c>
    </row>
    <row r="27">
      <c r="A27" t="inlineStr">
        <is>
          <t>H2_NP_DE_TRANSPORT</t>
        </is>
      </c>
      <c r="B27" t="inlineStr">
        <is>
          <t xml:space="preserve">NP Send-out  Germany (DE Hydrogen Transport) </t>
        </is>
      </c>
      <c r="C27" t="inlineStr">
        <is>
          <t xml:space="preserve">Transmission  Germany (DE Hydrogen) </t>
        </is>
      </c>
      <c r="D27" t="inlineStr">
        <is>
          <t>H2T-N-849</t>
        </is>
      </c>
      <c r="E27" t="inlineStr">
        <is>
          <t>FLOW - Making Hydrogen Happen (West)</t>
        </is>
      </c>
      <c r="F27" t="inlineStr">
        <is>
          <t>GASCADE Gastransport GmbH</t>
        </is>
      </c>
      <c r="G27" t="inlineStr">
        <is>
          <t>Less-Advanced</t>
        </is>
      </c>
      <c r="H27" t="inlineStr">
        <is>
          <t>GASCADE Gastransport GmbH</t>
        </is>
      </c>
      <c r="I27" t="n">
        <v>2030</v>
      </c>
      <c r="J27" t="n">
        <v>72</v>
      </c>
    </row>
    <row r="28">
      <c r="A28" t="inlineStr">
        <is>
          <t>H2_NP_DE_TRANSPORT</t>
        </is>
      </c>
      <c r="B28" t="inlineStr">
        <is>
          <t xml:space="preserve">NP Send-out  Germany (DE Hydrogen Transport) </t>
        </is>
      </c>
      <c r="C28" t="inlineStr">
        <is>
          <t xml:space="preserve">Transmission  Germany (DE Hydrogen) </t>
        </is>
      </c>
      <c r="D28" t="inlineStr">
        <is>
          <t>H2T-N-849</t>
        </is>
      </c>
      <c r="E28" t="inlineStr">
        <is>
          <t>FLOW - Making Hydrogen Happen (West)</t>
        </is>
      </c>
      <c r="F28" t="inlineStr">
        <is>
          <t>GASCADE Gastransport GmbH</t>
        </is>
      </c>
      <c r="G28" t="inlineStr">
        <is>
          <t>Less-Advanced</t>
        </is>
      </c>
      <c r="H28" t="inlineStr">
        <is>
          <t>GASCADE Gastransport GmbH</t>
        </is>
      </c>
      <c r="I28" t="n">
        <v>2035</v>
      </c>
      <c r="J28" t="n">
        <v>384</v>
      </c>
    </row>
    <row r="29">
      <c r="A29" t="inlineStr">
        <is>
          <t>H2e_NP_FR</t>
        </is>
      </c>
      <c r="B29" t="inlineStr">
        <is>
          <t xml:space="preserve">NP Send-out  France (FR Hydrogen Electrolysis) </t>
        </is>
      </c>
      <c r="C29" t="inlineStr">
        <is>
          <t xml:space="preserve">NP Send-out  France (FR Hydrogen Transport) </t>
        </is>
      </c>
      <c r="D29" t="inlineStr">
        <is>
          <t>H2E-A-853</t>
        </is>
      </c>
      <c r="E29" t="inlineStr">
        <is>
          <t>H2V Valenciennes</t>
        </is>
      </c>
      <c r="F29" t="inlineStr">
        <is>
          <t>H2V</t>
        </is>
      </c>
      <c r="G29" t="inlineStr">
        <is>
          <t>Less-Advanced</t>
        </is>
      </c>
      <c r="H29" t="inlineStr">
        <is>
          <t>H2V</t>
        </is>
      </c>
      <c r="I29" t="n">
        <v>2028</v>
      </c>
      <c r="J29" t="n">
        <v>3.4</v>
      </c>
    </row>
    <row r="30">
      <c r="A30" t="inlineStr">
        <is>
          <t>H2e_NP_ES</t>
        </is>
      </c>
      <c r="B30" t="inlineStr">
        <is>
          <t xml:space="preserve">NP Send-out  Spain (ES Hydrogen Electrolysis) </t>
        </is>
      </c>
      <c r="C30" t="inlineStr">
        <is>
          <t xml:space="preserve">NP Send-out  Spain (ES Hydrogen Transport) </t>
        </is>
      </c>
      <c r="D30" t="inlineStr">
        <is>
          <t>H2E-N-858</t>
        </is>
      </c>
      <c r="E30" t="inlineStr">
        <is>
          <t>Bay of Biscay - Phase 2</t>
        </is>
      </c>
      <c r="F30" t="inlineStr">
        <is>
          <t>PETROLEOS DEL NORTE S.A.</t>
        </is>
      </c>
      <c r="G30" t="inlineStr">
        <is>
          <t>Less-Advanced</t>
        </is>
      </c>
      <c r="H30" t="inlineStr">
        <is>
          <t>Bay of Biscay Hydrogen S.L.</t>
        </is>
      </c>
      <c r="I30" t="n">
        <v>2030</v>
      </c>
      <c r="J30" t="n">
        <v>0.78</v>
      </c>
    </row>
    <row r="31">
      <c r="A31" t="inlineStr">
        <is>
          <t>H2e_NP_FR_South</t>
        </is>
      </c>
      <c r="B31" t="inlineStr">
        <is>
          <t xml:space="preserve">NP Send-out  France (FR Hydrogen Electrolysis) </t>
        </is>
      </c>
      <c r="C31" t="inlineStr">
        <is>
          <t xml:space="preserve">NP Send-out  France (FR Hydrogen South Transport) </t>
        </is>
      </c>
      <c r="D31" t="inlineStr">
        <is>
          <t>H2E-N-875</t>
        </is>
      </c>
      <c r="E31" t="inlineStr">
        <is>
          <t>Hygreen</t>
        </is>
      </c>
      <c r="F31" t="inlineStr">
        <is>
          <t>ENGIE S.A.</t>
        </is>
      </c>
      <c r="G31" t="inlineStr">
        <is>
          <t>Less-Advanced</t>
        </is>
      </c>
      <c r="H31" t="inlineStr">
        <is>
          <t>ENGIE S.A.</t>
        </is>
      </c>
      <c r="I31" t="n">
        <v>2030</v>
      </c>
      <c r="J31" t="n">
        <v>0.004</v>
      </c>
    </row>
    <row r="32">
      <c r="A32" t="inlineStr">
        <is>
          <t>H2_NP_DE_TRANSPORT</t>
        </is>
      </c>
      <c r="B32" t="inlineStr">
        <is>
          <t xml:space="preserve">NP Send-out  Germany (DE Hydrogen Transport) </t>
        </is>
      </c>
      <c r="C32" t="inlineStr">
        <is>
          <t xml:space="preserve">Transmission  Germany (DE Hydrogen) </t>
        </is>
      </c>
      <c r="D32" t="inlineStr">
        <is>
          <t>H2T-A-933</t>
        </is>
      </c>
      <c r="E32" t="inlineStr">
        <is>
          <t>Hyperlink 4-5 Wilhelmshaven - Emsbüren</t>
        </is>
      </c>
      <c r="F32" t="inlineStr">
        <is>
          <t xml:space="preserve">Gasunie Deutschland Transport Services GmbH </t>
        </is>
      </c>
      <c r="G32" t="inlineStr">
        <is>
          <t>Advanced</t>
        </is>
      </c>
      <c r="H32" t="inlineStr">
        <is>
          <t>Gasunie Deutschland Transport Services GmbH</t>
        </is>
      </c>
      <c r="I32" t="n">
        <v>2027</v>
      </c>
      <c r="J32" t="n">
        <v>1.4</v>
      </c>
    </row>
    <row r="33">
      <c r="A33" t="inlineStr">
        <is>
          <t>H2_NP_DE_TRANSPORT</t>
        </is>
      </c>
      <c r="B33" t="inlineStr">
        <is>
          <t xml:space="preserve">NP Send-out  Germany (DE Hydrogen Transport) </t>
        </is>
      </c>
      <c r="C33" t="inlineStr">
        <is>
          <t xml:space="preserve">Transmission  Germany (DE Hydrogen) </t>
        </is>
      </c>
      <c r="D33" t="inlineStr">
        <is>
          <t>H2T-A-933</t>
        </is>
      </c>
      <c r="E33" t="inlineStr">
        <is>
          <t>Hyperlink 4-5 Wilhelmshaven - Emsbüren</t>
        </is>
      </c>
      <c r="F33" t="inlineStr">
        <is>
          <t xml:space="preserve">Gasunie Deutschland Transport Services GmbH </t>
        </is>
      </c>
      <c r="G33" t="inlineStr">
        <is>
          <t>Advanced</t>
        </is>
      </c>
      <c r="H33" t="inlineStr">
        <is>
          <t>Gasunie Deutschland Transport Services GmbH</t>
        </is>
      </c>
      <c r="I33" t="n">
        <v>2028</v>
      </c>
      <c r="J33" t="n">
        <v>4.3</v>
      </c>
    </row>
    <row r="34">
      <c r="A34" t="inlineStr">
        <is>
          <t>H2_NP_DE_TRANSPORT</t>
        </is>
      </c>
      <c r="B34" t="inlineStr">
        <is>
          <t xml:space="preserve">NP Send-out  Germany (DE Hydrogen Transport) </t>
        </is>
      </c>
      <c r="C34" t="inlineStr">
        <is>
          <t xml:space="preserve">Transmission  Germany (DE Hydrogen) </t>
        </is>
      </c>
      <c r="D34" t="inlineStr">
        <is>
          <t>H2T-A-933</t>
        </is>
      </c>
      <c r="E34" t="inlineStr">
        <is>
          <t>Hyperlink 4-5 Wilhelmshaven - Emsbüren</t>
        </is>
      </c>
      <c r="F34" t="inlineStr">
        <is>
          <t xml:space="preserve">Gasunie Deutschland Transport Services GmbH </t>
        </is>
      </c>
      <c r="G34" t="inlineStr">
        <is>
          <t>Advanced</t>
        </is>
      </c>
      <c r="H34" t="inlineStr">
        <is>
          <t>Gasunie Deutschland Transport Services GmbH</t>
        </is>
      </c>
      <c r="I34" t="n">
        <v>2029</v>
      </c>
      <c r="J34" t="n">
        <v>4.3</v>
      </c>
    </row>
    <row r="35">
      <c r="A35" t="inlineStr">
        <is>
          <t>H2_NP_DE_TRANSPORT</t>
        </is>
      </c>
      <c r="B35" t="inlineStr">
        <is>
          <t xml:space="preserve">NP Send-out  Germany (DE Hydrogen Transport) </t>
        </is>
      </c>
      <c r="C35" t="inlineStr">
        <is>
          <t xml:space="preserve">Transmission  Germany (DE Hydrogen) </t>
        </is>
      </c>
      <c r="D35" t="inlineStr">
        <is>
          <t>H2T-A-933</t>
        </is>
      </c>
      <c r="E35" t="inlineStr">
        <is>
          <t>Hyperlink 4-5 Wilhelmshaven - Emsbüren</t>
        </is>
      </c>
      <c r="F35" t="inlineStr">
        <is>
          <t xml:space="preserve">Gasunie Deutschland Transport Services GmbH </t>
        </is>
      </c>
      <c r="G35" t="inlineStr">
        <is>
          <t>Less-Advanced</t>
        </is>
      </c>
      <c r="H35" t="inlineStr">
        <is>
          <t>Gasunie Deutschland Transport Services GmbH</t>
        </is>
      </c>
      <c r="I35" t="n">
        <v>2030</v>
      </c>
      <c r="J35" t="n">
        <v>4.3</v>
      </c>
    </row>
    <row r="36">
      <c r="A36" t="inlineStr">
        <is>
          <t>H2_NP_DE_TRANSPORT</t>
        </is>
      </c>
      <c r="B36" t="inlineStr">
        <is>
          <t xml:space="preserve">NP Send-out  Germany (DE Hydrogen Transport) </t>
        </is>
      </c>
      <c r="C36" t="inlineStr">
        <is>
          <t xml:space="preserve">Transmission  Germany (DE Hydrogen) </t>
        </is>
      </c>
      <c r="D36" t="inlineStr">
        <is>
          <t>H2T-N-989</t>
        </is>
      </c>
      <c r="E36" t="inlineStr">
        <is>
          <t>doing hydrogen</t>
        </is>
      </c>
      <c r="F36" t="inlineStr">
        <is>
          <t>ONTRAS Gastransport GmbH</t>
        </is>
      </c>
      <c r="G36" t="inlineStr">
        <is>
          <t>Less-Advanced</t>
        </is>
      </c>
      <c r="H36" t="inlineStr">
        <is>
          <t>ONTRAS Gastransport GmbH</t>
        </is>
      </c>
      <c r="I36" t="n">
        <v>2030</v>
      </c>
      <c r="J36" t="n">
        <v>84</v>
      </c>
    </row>
    <row r="37">
      <c r="A37" t="inlineStr">
        <is>
          <t>H2_NP_DE_TRANSPORT</t>
        </is>
      </c>
      <c r="B37" t="inlineStr">
        <is>
          <t xml:space="preserve">NP Send-out  Germany (DE Hydrogen Transport) </t>
        </is>
      </c>
      <c r="C37" t="inlineStr">
        <is>
          <t xml:space="preserve">Transmission  Germany (DE Hydrogen) </t>
        </is>
      </c>
      <c r="D37" t="inlineStr">
        <is>
          <t>H2T-N-991</t>
        </is>
      </c>
      <c r="E37" t="inlineStr">
        <is>
          <t>AquaDuctus</t>
        </is>
      </c>
      <c r="F37" t="inlineStr">
        <is>
          <t xml:space="preserve">GASCADE Gastransport GmbH </t>
        </is>
      </c>
      <c r="G37" t="inlineStr">
        <is>
          <t>Less-Advanced</t>
        </is>
      </c>
      <c r="H37" t="inlineStr">
        <is>
          <t>GASCADE Gastransport GmbH</t>
        </is>
      </c>
      <c r="I37" t="n">
        <v>2029</v>
      </c>
      <c r="J37" t="n">
        <v>240</v>
      </c>
    </row>
    <row r="38">
      <c r="A38" t="inlineStr">
        <is>
          <t>H2_NP_DE_TP_AWZ-Nordsee</t>
        </is>
      </c>
      <c r="B38" t="inlineStr">
        <is>
          <t xml:space="preserve">NP Send-out  Germany (DE Hydrogen Transport) </t>
        </is>
      </c>
      <c r="C38" t="inlineStr">
        <is>
          <t xml:space="preserve">Transmission  Germany (DE Hydrogen) </t>
        </is>
      </c>
      <c r="D38" t="inlineStr">
        <is>
          <t>H2T-N-991</t>
        </is>
      </c>
      <c r="E38" t="inlineStr">
        <is>
          <t>AquaDuctus</t>
        </is>
      </c>
      <c r="F38" t="inlineStr">
        <is>
          <t xml:space="preserve">GASCADE Gastransport GmbH </t>
        </is>
      </c>
      <c r="G38" t="inlineStr">
        <is>
          <t>Less-Advanced</t>
        </is>
      </c>
      <c r="H38" t="inlineStr">
        <is>
          <t>GASCADE Gastransport GmbH</t>
        </is>
      </c>
      <c r="I38" t="n">
        <v>2030</v>
      </c>
      <c r="J38" t="n">
        <v>240</v>
      </c>
    </row>
    <row r="39">
      <c r="A39" t="inlineStr">
        <is>
          <t>H2e_NP_DE</t>
        </is>
      </c>
      <c r="B39" t="inlineStr">
        <is>
          <t xml:space="preserve">NP Send-out  Germany (DE Hydrogen Electrolysis) </t>
        </is>
      </c>
      <c r="C39" t="inlineStr">
        <is>
          <t xml:space="preserve">NP Send-out  Germany (DE Hydrogen Transport) </t>
        </is>
      </c>
      <c r="D39" t="inlineStr">
        <is>
          <t>H2E-A-992</t>
        </is>
      </c>
      <c r="E39" t="inlineStr">
        <is>
          <t>GreenWilhelmshaven Electrolyser</t>
        </is>
      </c>
      <c r="F39" t="inlineStr">
        <is>
          <t>Uniper Hydrogen GmbH</t>
        </is>
      </c>
      <c r="G39" t="inlineStr">
        <is>
          <t>Less-Advanced</t>
        </is>
      </c>
      <c r="H39" t="inlineStr">
        <is>
          <t>Uniper Hydrogen GmbH</t>
        </is>
      </c>
      <c r="I39" t="n">
        <v>2027</v>
      </c>
      <c r="J39" t="n">
        <v>1.44</v>
      </c>
    </row>
    <row r="40">
      <c r="A40" t="inlineStr">
        <is>
          <t>H2e_NP_DE</t>
        </is>
      </c>
      <c r="B40" t="inlineStr">
        <is>
          <t xml:space="preserve">NP Send-out  Germany (DE Hydrogen Electrolysis) </t>
        </is>
      </c>
      <c r="C40" t="inlineStr">
        <is>
          <t xml:space="preserve">NP Send-out  Germany (DE Hydrogen Transport) </t>
        </is>
      </c>
      <c r="D40" t="inlineStr">
        <is>
          <t>H2E-A-992</t>
        </is>
      </c>
      <c r="E40" t="inlineStr">
        <is>
          <t>GreenWilhelmshaven Electrolyser</t>
        </is>
      </c>
      <c r="F40" t="inlineStr">
        <is>
          <t>Uniper Hydrogen GmbH</t>
        </is>
      </c>
      <c r="G40" t="inlineStr">
        <is>
          <t>Less-Advanced</t>
        </is>
      </c>
      <c r="H40" t="inlineStr">
        <is>
          <t>Uniper Hydrogen GmbH</t>
        </is>
      </c>
      <c r="I40" t="n">
        <v>2028</v>
      </c>
      <c r="J40" t="n">
        <v>5.75</v>
      </c>
    </row>
    <row r="41">
      <c r="A41" t="inlineStr">
        <is>
          <t>H2e_NP_DE</t>
        </is>
      </c>
      <c r="B41" t="inlineStr">
        <is>
          <t xml:space="preserve">NP Send-out  Germany (DE Hydrogen Electrolysis) </t>
        </is>
      </c>
      <c r="C41" t="inlineStr">
        <is>
          <t xml:space="preserve">NP Send-out  Germany (DE Hydrogen Transport) </t>
        </is>
      </c>
      <c r="D41" t="inlineStr">
        <is>
          <t>H2E-A-992</t>
        </is>
      </c>
      <c r="E41" t="inlineStr">
        <is>
          <t>GreenWilhelmshaven Electrolyser</t>
        </is>
      </c>
      <c r="F41" t="inlineStr">
        <is>
          <t>Uniper Hydrogen GmbH</t>
        </is>
      </c>
      <c r="G41" t="inlineStr">
        <is>
          <t>Less-Advanced</t>
        </is>
      </c>
      <c r="H41" t="inlineStr">
        <is>
          <t>Uniper Hydrogen GmbH</t>
        </is>
      </c>
      <c r="I41" t="n">
        <v>2029</v>
      </c>
      <c r="J41" t="n">
        <v>10.07</v>
      </c>
    </row>
    <row r="42">
      <c r="A42" t="inlineStr">
        <is>
          <t>H2e_NP_DE</t>
        </is>
      </c>
      <c r="B42" t="inlineStr">
        <is>
          <t xml:space="preserve">NP Send-out  Germany (DE Hydrogen Electrolysis) </t>
        </is>
      </c>
      <c r="C42" t="inlineStr">
        <is>
          <t xml:space="preserve">NP Send-out  Germany (DE Hydrogen Transport) </t>
        </is>
      </c>
      <c r="D42" t="inlineStr">
        <is>
          <t>H2E-A-992</t>
        </is>
      </c>
      <c r="E42" t="inlineStr">
        <is>
          <t>GreenWilhelmshaven Electrolyser</t>
        </is>
      </c>
      <c r="F42" t="inlineStr">
        <is>
          <t>Uniper Hydrogen GmbH</t>
        </is>
      </c>
      <c r="G42" t="inlineStr">
        <is>
          <t>Less-Advanced</t>
        </is>
      </c>
      <c r="H42" t="inlineStr">
        <is>
          <t>Uniper Hydrogen GmbH</t>
        </is>
      </c>
      <c r="I42" t="n">
        <v>2030</v>
      </c>
      <c r="J42" t="n">
        <v>14.38</v>
      </c>
    </row>
    <row r="43">
      <c r="A43" t="inlineStr">
        <is>
          <t>H2_NP_DE_TRANSPORT</t>
        </is>
      </c>
      <c r="B43" t="inlineStr">
        <is>
          <t xml:space="preserve">NP Send-out  Germany (DE Hydrogen Transport) </t>
        </is>
      </c>
      <c r="C43" t="inlineStr">
        <is>
          <t xml:space="preserve">Transmission  Germany (DE Hydrogen) </t>
        </is>
      </c>
      <c r="D43" t="inlineStr">
        <is>
          <t>H2T-N-996</t>
        </is>
      </c>
      <c r="E43" t="inlineStr">
        <is>
          <t>Green Octopus Mitteldeutschland</t>
        </is>
      </c>
      <c r="F43" t="inlineStr">
        <is>
          <t>ONTRAS Gastransport GmbH and VNG Gasspeicher GmbH</t>
        </is>
      </c>
      <c r="G43" t="inlineStr">
        <is>
          <t>Less-Advanced</t>
        </is>
      </c>
      <c r="H43" t="inlineStr">
        <is>
          <t>ONTRAS Gastransport GmbH</t>
        </is>
      </c>
      <c r="I43" t="n">
        <v>2028</v>
      </c>
      <c r="J43" t="n">
        <v>84</v>
      </c>
    </row>
    <row r="44">
      <c r="A44" t="inlineStr">
        <is>
          <t>H2e_NP_IT</t>
        </is>
      </c>
      <c r="B44" t="inlineStr">
        <is>
          <t xml:space="preserve">NP Send-out  Italy (IT Hydrogen Electrolysis) </t>
        </is>
      </c>
      <c r="C44" t="inlineStr">
        <is>
          <t xml:space="preserve">NP Send-out  Italy (IT Hydrogen Transport) </t>
        </is>
      </c>
      <c r="D44" t="inlineStr">
        <is>
          <t>H2E-A-1006</t>
        </is>
      </c>
      <c r="E44" t="inlineStr">
        <is>
          <t>HELIOS Valley</t>
        </is>
      </c>
      <c r="F44" t="inlineStr">
        <is>
          <t>Società Gasdotti Italia S.p.A.</t>
        </is>
      </c>
      <c r="G44" t="inlineStr">
        <is>
          <t>Advanced</t>
        </is>
      </c>
      <c r="H44" t="inlineStr">
        <is>
          <t>Società Gasdotti Italia</t>
        </is>
      </c>
      <c r="I44" t="n">
        <v>2026</v>
      </c>
      <c r="J44" t="n">
        <v>0.027</v>
      </c>
    </row>
    <row r="45">
      <c r="A45" t="inlineStr">
        <is>
          <t>H2e_NP_IT</t>
        </is>
      </c>
      <c r="B45" t="inlineStr">
        <is>
          <t xml:space="preserve">NP Send-out  Italy (IT Hydrogen Electrolysis) </t>
        </is>
      </c>
      <c r="C45" t="inlineStr">
        <is>
          <t xml:space="preserve">NP Send-out  Italy (IT Hydrogen Transport) </t>
        </is>
      </c>
      <c r="D45" t="inlineStr">
        <is>
          <t>H2E-A-1006</t>
        </is>
      </c>
      <c r="E45" t="inlineStr">
        <is>
          <t>HELIOS Valley</t>
        </is>
      </c>
      <c r="F45" t="inlineStr">
        <is>
          <t>Società Gasdotti Italia S.p.A.</t>
        </is>
      </c>
      <c r="G45" t="inlineStr">
        <is>
          <t>Advanced</t>
        </is>
      </c>
      <c r="H45" t="inlineStr">
        <is>
          <t>Società Gasdotti Italia</t>
        </is>
      </c>
      <c r="I45" t="n">
        <v>2028</v>
      </c>
      <c r="J45" t="n">
        <v>0.054</v>
      </c>
    </row>
    <row r="46">
      <c r="A46" t="inlineStr">
        <is>
          <t>H2e_NP_IT</t>
        </is>
      </c>
      <c r="B46" t="inlineStr">
        <is>
          <t xml:space="preserve">NP Send-out  Italy (IT Hydrogen Electrolysis) </t>
        </is>
      </c>
      <c r="C46" t="inlineStr">
        <is>
          <t xml:space="preserve">NP Send-out  Italy (IT Hydrogen Transport) </t>
        </is>
      </c>
      <c r="D46" t="inlineStr">
        <is>
          <t>H2E-A-1006</t>
        </is>
      </c>
      <c r="E46" t="inlineStr">
        <is>
          <t>HELIOS Valley</t>
        </is>
      </c>
      <c r="F46" t="inlineStr">
        <is>
          <t>Società Gasdotti Italia S.p.A.</t>
        </is>
      </c>
      <c r="G46" t="inlineStr">
        <is>
          <t>Less-Advanced</t>
        </is>
      </c>
      <c r="H46" t="inlineStr">
        <is>
          <t>Società Gasdotti Italia</t>
        </is>
      </c>
      <c r="I46" t="n">
        <v>2030</v>
      </c>
      <c r="J46" t="n">
        <v>0.108</v>
      </c>
    </row>
    <row r="47">
      <c r="A47" t="inlineStr">
        <is>
          <t>H2_NP_NL_TRANSPORT</t>
        </is>
      </c>
      <c r="B47" t="inlineStr">
        <is>
          <t xml:space="preserve">NP Send-out  Netherlands (NL Hydrogen Transport) </t>
        </is>
      </c>
      <c r="C47" t="inlineStr">
        <is>
          <t xml:space="preserve">Transmission  Netherlands (NL Hydrogen) </t>
        </is>
      </c>
      <c r="D47" t="inlineStr">
        <is>
          <t>H2T-N-1011</t>
        </is>
      </c>
      <c r="E47" t="inlineStr">
        <is>
          <t xml:space="preserve">HyONE </t>
        </is>
      </c>
      <c r="F47" t="inlineStr">
        <is>
          <t>N.V. Nederlandse Gasunie</t>
        </is>
      </c>
      <c r="G47" t="inlineStr">
        <is>
          <t>Less-Advanced</t>
        </is>
      </c>
      <c r="H47" t="inlineStr">
        <is>
          <t>N.V. NEDERLANDSE GASUNIE</t>
        </is>
      </c>
      <c r="I47" t="n">
        <v>2031</v>
      </c>
      <c r="J47" t="n">
        <v>5.2</v>
      </c>
    </row>
    <row r="48">
      <c r="A48" t="inlineStr">
        <is>
          <t>H2_NP_NL_TRANSPORT</t>
        </is>
      </c>
      <c r="B48" t="inlineStr">
        <is>
          <t xml:space="preserve">NP Send-out  Netherlands (NL Hydrogen Transport) </t>
        </is>
      </c>
      <c r="C48" t="inlineStr">
        <is>
          <t xml:space="preserve">Transmission  Netherlands (NL Hydrogen) </t>
        </is>
      </c>
      <c r="D48" t="inlineStr">
        <is>
          <t>H2T-N-1011</t>
        </is>
      </c>
      <c r="E48" t="inlineStr">
        <is>
          <t xml:space="preserve">HyONE </t>
        </is>
      </c>
      <c r="F48" t="inlineStr">
        <is>
          <t>N.V. Nederlandse Gasunie</t>
        </is>
      </c>
      <c r="G48" t="inlineStr">
        <is>
          <t>Less-Advanced</t>
        </is>
      </c>
      <c r="H48" t="inlineStr">
        <is>
          <t>N.V. NEDERLANDSE GASUNIE</t>
        </is>
      </c>
      <c r="I48" t="n">
        <v>2035</v>
      </c>
      <c r="J48" t="n">
        <v>25.75</v>
      </c>
    </row>
    <row r="49">
      <c r="A49" t="inlineStr">
        <is>
          <t>H2_NP_NL_TRANSPORT</t>
        </is>
      </c>
      <c r="B49" t="inlineStr">
        <is>
          <t xml:space="preserve">NP Send-out  Netherlands (NL Hydrogen Transport) </t>
        </is>
      </c>
      <c r="C49" t="inlineStr">
        <is>
          <t xml:space="preserve">Transmission  Netherlands (NL Hydrogen) </t>
        </is>
      </c>
      <c r="D49" t="inlineStr">
        <is>
          <t>H2T-N-1011</t>
        </is>
      </c>
      <c r="E49" t="inlineStr">
        <is>
          <t xml:space="preserve">HyONE </t>
        </is>
      </c>
      <c r="F49" t="inlineStr">
        <is>
          <t>N.V. Nederlandse Gasunie</t>
        </is>
      </c>
      <c r="G49" t="inlineStr">
        <is>
          <t>Less-Advanced</t>
        </is>
      </c>
      <c r="H49" t="inlineStr">
        <is>
          <t>N.V. NEDERLANDSE GASUNIE</t>
        </is>
      </c>
      <c r="I49" t="n">
        <v>2040</v>
      </c>
      <c r="J49" t="n">
        <v>92.7</v>
      </c>
    </row>
    <row r="50">
      <c r="A50" t="inlineStr">
        <is>
          <t>H2_NP_NL_TRANSPORT</t>
        </is>
      </c>
      <c r="B50" t="inlineStr">
        <is>
          <t xml:space="preserve">NP Send-out  Netherlands (NL Hydrogen Transport) </t>
        </is>
      </c>
      <c r="C50" t="inlineStr">
        <is>
          <t xml:space="preserve">Transmission  Netherlands (NL Hydrogen) </t>
        </is>
      </c>
      <c r="D50" t="inlineStr">
        <is>
          <t>H2T-N-1011</t>
        </is>
      </c>
      <c r="E50" t="inlineStr">
        <is>
          <t xml:space="preserve">HyONE </t>
        </is>
      </c>
      <c r="F50" t="inlineStr">
        <is>
          <t>N.V. Nederlandse Gasunie</t>
        </is>
      </c>
      <c r="G50" t="inlineStr">
        <is>
          <t>Less-Advanced</t>
        </is>
      </c>
      <c r="H50" t="inlineStr">
        <is>
          <t>N.V. NEDERLANDSE GASUNIE</t>
        </is>
      </c>
      <c r="I50" t="n">
        <v>2050</v>
      </c>
      <c r="J50" t="n">
        <v>185.4</v>
      </c>
    </row>
    <row r="51">
      <c r="A51" t="inlineStr">
        <is>
          <t>H2e_NP_ES</t>
        </is>
      </c>
      <c r="B51" t="inlineStr">
        <is>
          <t xml:space="preserve">NP Send-out  Spain (ES Hydrogen Electrolysis) </t>
        </is>
      </c>
      <c r="C51" t="inlineStr">
        <is>
          <t xml:space="preserve">NP Send-out  Spain (ES Hydrogen Transport) </t>
        </is>
      </c>
      <c r="D51" t="inlineStr">
        <is>
          <t>H2E-A-1012</t>
        </is>
      </c>
      <c r="E51" t="inlineStr">
        <is>
          <t>Bay of Biscay - Phase 1</t>
        </is>
      </c>
      <c r="F51" t="inlineStr">
        <is>
          <t>PETROLEOS DEL NORTE S.A. (PETRONOR)</t>
        </is>
      </c>
      <c r="G51" t="inlineStr">
        <is>
          <t>Less-Advanced</t>
        </is>
      </c>
      <c r="H51" t="inlineStr">
        <is>
          <t>Bay of Biscay Hydrogen S.L.</t>
        </is>
      </c>
      <c r="I51" t="n">
        <v>2027</v>
      </c>
      <c r="J51" t="n">
        <v>0.26</v>
      </c>
    </row>
    <row r="52">
      <c r="A52" t="inlineStr">
        <is>
          <t>H2e_NP_FR</t>
        </is>
      </c>
      <c r="B52" t="inlineStr">
        <is>
          <t xml:space="preserve">NP Send-out  France (FR Hydrogen Electrolysis) </t>
        </is>
      </c>
      <c r="C52" t="inlineStr">
        <is>
          <t xml:space="preserve">NP Send-out  France (FR Hydrogen Transport) </t>
        </is>
      </c>
      <c r="D52" t="inlineStr">
        <is>
          <t>H2E-A-1082</t>
        </is>
      </c>
      <c r="E52" t="inlineStr">
        <is>
          <t>H2V Thionville</t>
        </is>
      </c>
      <c r="F52" t="inlineStr">
        <is>
          <t>H2V</t>
        </is>
      </c>
      <c r="G52" t="inlineStr">
        <is>
          <t>Less-Advanced</t>
        </is>
      </c>
      <c r="H52" t="inlineStr">
        <is>
          <t>H2V</t>
        </is>
      </c>
      <c r="I52" t="n">
        <v>2028</v>
      </c>
      <c r="J52" t="n">
        <v>3.4</v>
      </c>
    </row>
    <row r="53">
      <c r="A53" t="inlineStr">
        <is>
          <t>H2_NP_ES_TRANSPORT</t>
        </is>
      </c>
      <c r="B53" t="inlineStr">
        <is>
          <t xml:space="preserve">NP Send-out  Spain (ES Hydrogen Transport) </t>
        </is>
      </c>
      <c r="C53" t="inlineStr">
        <is>
          <t xml:space="preserve">Transmission  Spain (ES Hydrogen) </t>
        </is>
      </c>
      <c r="D53" t="inlineStr">
        <is>
          <t>H2T-A-1149</t>
        </is>
      </c>
      <c r="E53" t="inlineStr">
        <is>
          <t>Spanish Hydrogen Backbone 2030</t>
        </is>
      </c>
      <c r="F53" t="inlineStr">
        <is>
          <t>Enagás Infraestructuras de Hidrógeno</t>
        </is>
      </c>
      <c r="G53" t="inlineStr">
        <is>
          <t>Advanced</t>
        </is>
      </c>
      <c r="H53" t="inlineStr">
        <is>
          <t>Enagas Infraestructuras de Hidrógeno</t>
        </is>
      </c>
      <c r="I53" t="n">
        <v>2029</v>
      </c>
      <c r="J53" t="n">
        <v>426</v>
      </c>
    </row>
    <row r="54">
      <c r="A54" t="inlineStr">
        <is>
          <t>H2e_NP_ES</t>
        </is>
      </c>
      <c r="B54" t="inlineStr">
        <is>
          <t xml:space="preserve">NP Send-out  Spain (ES Hydrogen Electrolysis) </t>
        </is>
      </c>
      <c r="C54" t="inlineStr">
        <is>
          <t xml:space="preserve">NP Send-out  Spain (ES Hydrogen Transport) </t>
        </is>
      </c>
      <c r="D54" t="inlineStr">
        <is>
          <t>H2E-N-1150</t>
        </is>
      </c>
      <c r="E54" t="inlineStr">
        <is>
          <t>AsturiasH2Valley</t>
        </is>
      </c>
      <c r="F54" t="inlineStr">
        <is>
          <t>H2 ABONO SA</t>
        </is>
      </c>
      <c r="G54" t="inlineStr">
        <is>
          <t>Less-Advanced</t>
        </is>
      </c>
      <c r="H54" t="inlineStr">
        <is>
          <t>H2 ABONO</t>
        </is>
      </c>
      <c r="I54" t="n">
        <v>2026</v>
      </c>
      <c r="J54" t="n">
        <v>1.5</v>
      </c>
    </row>
    <row r="55">
      <c r="A55" t="inlineStr">
        <is>
          <t>H2e_NP_ES</t>
        </is>
      </c>
      <c r="B55" t="inlineStr">
        <is>
          <t xml:space="preserve">NP Send-out  Spain (ES Hydrogen Electrolysis) </t>
        </is>
      </c>
      <c r="C55" t="inlineStr">
        <is>
          <t xml:space="preserve">NP Send-out  Spain (ES Hydrogen Transport) </t>
        </is>
      </c>
      <c r="D55" t="inlineStr">
        <is>
          <t>H2E-N-1150</t>
        </is>
      </c>
      <c r="E55" t="inlineStr">
        <is>
          <t>AsturiasH2Valley</t>
        </is>
      </c>
      <c r="F55" t="inlineStr">
        <is>
          <t>H2 ABONO SA</t>
        </is>
      </c>
      <c r="G55" t="inlineStr">
        <is>
          <t>Less-Advanced</t>
        </is>
      </c>
      <c r="H55" t="inlineStr">
        <is>
          <t>H2 ABONO</t>
        </is>
      </c>
      <c r="I55" t="n">
        <v>2027</v>
      </c>
      <c r="J55" t="n">
        <v>9</v>
      </c>
    </row>
    <row r="56">
      <c r="A56" t="inlineStr">
        <is>
          <t>H2e_NP_ES</t>
        </is>
      </c>
      <c r="B56" t="inlineStr">
        <is>
          <t xml:space="preserve">NP Send-out  Spain (ES Hydrogen Electrolysis) </t>
        </is>
      </c>
      <c r="C56" t="inlineStr">
        <is>
          <t xml:space="preserve">NP Send-out  Spain (ES Hydrogen Transport) </t>
        </is>
      </c>
      <c r="D56" t="inlineStr">
        <is>
          <t>H2E-N-1177</t>
        </is>
      </c>
      <c r="E56" t="inlineStr">
        <is>
          <t>Green H2 Los Barrios</t>
        </is>
      </c>
      <c r="F56" t="inlineStr">
        <is>
          <t>H2 LOS BARRIOS, SA</t>
        </is>
      </c>
      <c r="G56" t="inlineStr">
        <is>
          <t>Less-Advanced</t>
        </is>
      </c>
      <c r="H56" t="inlineStr">
        <is>
          <t>H2 LOS BARRIOS</t>
        </is>
      </c>
      <c r="I56" t="n">
        <v>2026</v>
      </c>
      <c r="J56" t="n">
        <v>1.3</v>
      </c>
    </row>
    <row r="57">
      <c r="A57" t="inlineStr">
        <is>
          <t>H2e_NP_ES</t>
        </is>
      </c>
      <c r="B57" t="inlineStr">
        <is>
          <t xml:space="preserve">NP Send-out  Spain (ES Hydrogen Electrolysis) </t>
        </is>
      </c>
      <c r="C57" t="inlineStr">
        <is>
          <t xml:space="preserve">NP Send-out  Spain (ES Hydrogen Transport) </t>
        </is>
      </c>
      <c r="D57" t="inlineStr">
        <is>
          <t>H2E-N-1177</t>
        </is>
      </c>
      <c r="E57" t="inlineStr">
        <is>
          <t>Green H2 Los Barrios</t>
        </is>
      </c>
      <c r="F57" t="inlineStr">
        <is>
          <t>H2 LOS BARRIOS, SA</t>
        </is>
      </c>
      <c r="G57" t="inlineStr">
        <is>
          <t>Less-Advanced</t>
        </is>
      </c>
      <c r="H57" t="inlineStr">
        <is>
          <t>H2 LOS BARRIOS</t>
        </is>
      </c>
      <c r="I57" t="n">
        <v>2027</v>
      </c>
      <c r="J57" t="n">
        <v>5</v>
      </c>
    </row>
    <row r="58">
      <c r="A58" t="inlineStr">
        <is>
          <t>H2_NP_LT_TRANSPORT</t>
        </is>
      </c>
      <c r="B58" t="inlineStr">
        <is>
          <t xml:space="preserve">NP Send-out  Lithuania (LT Hydrogen Transport) </t>
        </is>
      </c>
      <c r="C58" t="inlineStr">
        <is>
          <t xml:space="preserve">Transmission  Lithuania (LT Hydrogen) </t>
        </is>
      </c>
      <c r="D58" t="inlineStr">
        <is>
          <t>H2T-N-1239</t>
        </is>
      </c>
      <c r="E58" t="inlineStr">
        <is>
          <t>Nordic-Baltic Hydrogen Corridor - LT section</t>
        </is>
      </c>
      <c r="F58" t="inlineStr">
        <is>
          <t>AB Amber Grid</t>
        </is>
      </c>
      <c r="G58" t="inlineStr">
        <is>
          <t>Less-Advanced</t>
        </is>
      </c>
      <c r="H58" t="inlineStr">
        <is>
          <t>AB Amber Grid</t>
        </is>
      </c>
      <c r="I58" t="n">
        <v>2029</v>
      </c>
      <c r="J58" t="n">
        <v>15</v>
      </c>
    </row>
    <row r="59">
      <c r="A59" t="inlineStr">
        <is>
          <t>H2_NP_LT_TRANSPORT</t>
        </is>
      </c>
      <c r="B59" t="inlineStr">
        <is>
          <t xml:space="preserve">NP Send-out  Lithuania (LT Hydrogen Transport) </t>
        </is>
      </c>
      <c r="C59" t="inlineStr">
        <is>
          <t xml:space="preserve">Transmission  Lithuania (LT Hydrogen) </t>
        </is>
      </c>
      <c r="D59" t="inlineStr">
        <is>
          <t>H2T-N-1239</t>
        </is>
      </c>
      <c r="E59" t="inlineStr">
        <is>
          <t>Nordic-Baltic Hydrogen Corridor - LT section</t>
        </is>
      </c>
      <c r="F59" t="inlineStr">
        <is>
          <t>AB Amber Grid</t>
        </is>
      </c>
      <c r="G59" t="inlineStr">
        <is>
          <t>Less-Advanced</t>
        </is>
      </c>
      <c r="H59" t="inlineStr">
        <is>
          <t>AB Amber Grid</t>
        </is>
      </c>
      <c r="I59" t="n">
        <v>2040</v>
      </c>
      <c r="J59" t="n">
        <v>15</v>
      </c>
    </row>
    <row r="60">
      <c r="A60" t="inlineStr">
        <is>
          <t>H2_NP_LT_TRANSPORT</t>
        </is>
      </c>
      <c r="B60" t="inlineStr">
        <is>
          <t xml:space="preserve">NP Send-out  Lithuania (LT Hydrogen Transport) </t>
        </is>
      </c>
      <c r="C60" t="inlineStr">
        <is>
          <t xml:space="preserve">Transmission  Lithuania (LT Hydrogen) </t>
        </is>
      </c>
      <c r="D60" t="inlineStr">
        <is>
          <t>H2T-N-1239</t>
        </is>
      </c>
      <c r="E60" t="inlineStr">
        <is>
          <t>Nordic-Baltic Hydrogen Corridor - LT section</t>
        </is>
      </c>
      <c r="F60" t="inlineStr">
        <is>
          <t>AB Amber Grid</t>
        </is>
      </c>
      <c r="G60" t="inlineStr">
        <is>
          <t>Less-Advanced</t>
        </is>
      </c>
      <c r="H60" t="inlineStr">
        <is>
          <t>AB Amber Grid</t>
        </is>
      </c>
      <c r="I60" t="n">
        <v>2050</v>
      </c>
      <c r="J60" t="n">
        <v>25</v>
      </c>
    </row>
    <row r="61">
      <c r="A61" t="inlineStr">
        <is>
          <t>H2_NP_ES_TRANSPORT</t>
        </is>
      </c>
      <c r="B61" t="inlineStr">
        <is>
          <t xml:space="preserve">NP Send-out  Spain (ES Hydrogen Transport) </t>
        </is>
      </c>
      <c r="C61" t="inlineStr">
        <is>
          <t xml:space="preserve">Transmission  Spain (ES Hydrogen) </t>
        </is>
      </c>
      <c r="D61" t="inlineStr">
        <is>
          <t>H2T-N-1252</t>
        </is>
      </c>
      <c r="E61" t="inlineStr">
        <is>
          <t>Spanish hydrogen backbone 2040</t>
        </is>
      </c>
      <c r="F61" t="inlineStr">
        <is>
          <t>Enagás Infraestructuras de Hidrógeno</t>
        </is>
      </c>
      <c r="G61" t="inlineStr">
        <is>
          <t>Less-Advanced</t>
        </is>
      </c>
      <c r="H61" t="inlineStr">
        <is>
          <t>Enagas Infraestructuras de Hidrógeno</t>
        </is>
      </c>
      <c r="I61" t="n">
        <v>2039</v>
      </c>
      <c r="J61" t="n">
        <v>314</v>
      </c>
    </row>
    <row r="62">
      <c r="A62" t="inlineStr">
        <is>
          <t>H2_NP_SK_East_TRANSPORT</t>
        </is>
      </c>
      <c r="B62" t="inlineStr">
        <is>
          <t xml:space="preserve">NP Send-out  Slovakia (SK Hydrogen East Transport) </t>
        </is>
      </c>
      <c r="C62" t="inlineStr">
        <is>
          <t xml:space="preserve">Transmission  Slovakia (SK Hydrogen East) </t>
        </is>
      </c>
      <c r="D62" t="inlineStr">
        <is>
          <t>H2T-A-1264</t>
        </is>
      </c>
      <c r="E62" t="inlineStr">
        <is>
          <t>Slovak Hydrogen Backbone</t>
        </is>
      </c>
      <c r="F62" t="inlineStr">
        <is>
          <t>eustream,a.s.</t>
        </is>
      </c>
      <c r="G62" t="inlineStr">
        <is>
          <t>Advanced</t>
        </is>
      </c>
      <c r="H62" t="inlineStr">
        <is>
          <t>eustream, a.s.</t>
        </is>
      </c>
      <c r="I62" t="n">
        <v>2029</v>
      </c>
      <c r="J62" t="n">
        <v>144</v>
      </c>
    </row>
    <row r="63">
      <c r="A63" t="inlineStr">
        <is>
          <t>H2_NP_SK_West_TRANSPORT</t>
        </is>
      </c>
      <c r="B63" t="inlineStr">
        <is>
          <t xml:space="preserve">NP Send-out  Slovakia (SK Hydrogen West Transport) </t>
        </is>
      </c>
      <c r="C63" t="inlineStr">
        <is>
          <t xml:space="preserve">Transmission  Slovakia (SK Hydrogen West) </t>
        </is>
      </c>
      <c r="D63" t="inlineStr">
        <is>
          <t>H2T-A-1264</t>
        </is>
      </c>
      <c r="E63" t="inlineStr">
        <is>
          <t>Slovak Hydrogen Backbone</t>
        </is>
      </c>
      <c r="F63" t="inlineStr">
        <is>
          <t>eustream,a.s.</t>
        </is>
      </c>
      <c r="G63" t="inlineStr">
        <is>
          <t>Advanced</t>
        </is>
      </c>
      <c r="H63" t="inlineStr">
        <is>
          <t>eustream, a.s.</t>
        </is>
      </c>
      <c r="I63" t="n">
        <v>2029</v>
      </c>
      <c r="J63" t="n">
        <v>144</v>
      </c>
    </row>
    <row r="64">
      <c r="A64" t="inlineStr">
        <is>
          <t>H2e_NP_IT</t>
        </is>
      </c>
      <c r="B64" t="inlineStr">
        <is>
          <t xml:space="preserve">NP Send-out  Italy (IT Hydrogen Electrolysis) </t>
        </is>
      </c>
      <c r="C64" t="inlineStr">
        <is>
          <t xml:space="preserve">NP Send-out  Italy (IT Hydrogen Transport) </t>
        </is>
      </c>
      <c r="D64" t="inlineStr">
        <is>
          <t>H2E-A-1272</t>
        </is>
      </c>
      <c r="E64" t="inlineStr">
        <is>
          <t>Network related electrolyser in South of Italy (Sicily and Apulia)</t>
        </is>
      </c>
      <c r="F64" t="inlineStr">
        <is>
          <t>Snam</t>
        </is>
      </c>
      <c r="G64" t="inlineStr">
        <is>
          <t>Advanced</t>
        </is>
      </c>
      <c r="H64" t="inlineStr">
        <is>
          <t>Snam Rete Gas S.p.A.</t>
        </is>
      </c>
      <c r="I64" t="n">
        <v>2026</v>
      </c>
      <c r="J64" t="n">
        <v>3</v>
      </c>
    </row>
    <row r="65">
      <c r="A65" t="inlineStr">
        <is>
          <t>H2e_NP_IT</t>
        </is>
      </c>
      <c r="B65" t="inlineStr">
        <is>
          <t xml:space="preserve">NP Send-out  Italy (IT Hydrogen Electrolysis) </t>
        </is>
      </c>
      <c r="C65" t="inlineStr">
        <is>
          <t xml:space="preserve">NP Send-out  Italy (IT Hydrogen Transport) </t>
        </is>
      </c>
      <c r="D65" t="inlineStr">
        <is>
          <t>H2E-A-1272</t>
        </is>
      </c>
      <c r="E65" t="inlineStr">
        <is>
          <t>Network related electrolyser in South of Italy (Sicily and Apulia)</t>
        </is>
      </c>
      <c r="F65" t="inlineStr">
        <is>
          <t>Snam</t>
        </is>
      </c>
      <c r="G65" t="inlineStr">
        <is>
          <t>Less-Advanced</t>
        </is>
      </c>
      <c r="H65" t="inlineStr">
        <is>
          <t>Snam Rete Gas S.p.A.</t>
        </is>
      </c>
      <c r="I65" t="n">
        <v>2031</v>
      </c>
      <c r="J65" t="n">
        <v>22</v>
      </c>
    </row>
    <row r="66">
      <c r="A66" t="inlineStr">
        <is>
          <t>H2e_NP_ES</t>
        </is>
      </c>
      <c r="B66" t="inlineStr">
        <is>
          <t xml:space="preserve">NP Send-out  Spain (ES Hydrogen Electrolysis) </t>
        </is>
      </c>
      <c r="C66" t="inlineStr">
        <is>
          <t xml:space="preserve">NP Send-out  Spain (ES Hydrogen Transport) </t>
        </is>
      </c>
      <c r="D66" t="inlineStr">
        <is>
          <t>H2E-N-1293</t>
        </is>
      </c>
      <c r="E66" t="inlineStr">
        <is>
          <t>Cartagena large scale electrolyzer</t>
        </is>
      </c>
      <c r="F66" t="inlineStr">
        <is>
          <t>Repsol S.A.</t>
        </is>
      </c>
      <c r="G66" t="inlineStr">
        <is>
          <t>Less-Advanced</t>
        </is>
      </c>
      <c r="H66" t="inlineStr">
        <is>
          <t>Cartagena Hydrogen Network</t>
        </is>
      </c>
      <c r="I66" t="n">
        <v>2026</v>
      </c>
      <c r="J66" t="n">
        <v>0.7</v>
      </c>
    </row>
    <row r="67">
      <c r="A67" t="inlineStr">
        <is>
          <t>H2e_NP_ES</t>
        </is>
      </c>
      <c r="B67" t="inlineStr">
        <is>
          <t xml:space="preserve">NP Send-out  Spain (ES Hydrogen Electrolysis) </t>
        </is>
      </c>
      <c r="C67" t="inlineStr">
        <is>
          <t xml:space="preserve">NP Send-out  Spain (ES Hydrogen Transport) </t>
        </is>
      </c>
      <c r="D67" t="inlineStr">
        <is>
          <t>H2E-N-1305</t>
        </is>
      </c>
      <c r="E67" t="inlineStr">
        <is>
          <t>Tarragona Hydrogen Network Electrolyser</t>
        </is>
      </c>
      <c r="F67" t="inlineStr">
        <is>
          <t>Repsol S.A</t>
        </is>
      </c>
      <c r="G67" t="inlineStr">
        <is>
          <t>Less-Advanced</t>
        </is>
      </c>
      <c r="H67" t="inlineStr">
        <is>
          <t>Tarragona Hydrogen Network</t>
        </is>
      </c>
      <c r="I67" t="n">
        <v>2026</v>
      </c>
      <c r="J67" t="n">
        <v>1.05</v>
      </c>
    </row>
    <row r="68">
      <c r="A68" t="inlineStr">
        <is>
          <t>H2_NP_FR_SouthWest_TRANSPORT</t>
        </is>
      </c>
      <c r="B68" t="inlineStr">
        <is>
          <t xml:space="preserve">NP Send-out  France (FR Hydrogen South West Transport) </t>
        </is>
      </c>
      <c r="C68" t="inlineStr">
        <is>
          <t xml:space="preserve">Transmission  France (FR Hydrogen South West) </t>
        </is>
      </c>
      <c r="D68" t="inlineStr">
        <is>
          <t>H2T-A-1327</t>
        </is>
      </c>
      <c r="E68" t="inlineStr">
        <is>
          <t>HySoW Atlantic</t>
        </is>
      </c>
      <c r="F68" t="inlineStr">
        <is>
          <t>Teréga</t>
        </is>
      </c>
      <c r="G68" t="inlineStr">
        <is>
          <t>Advanced</t>
        </is>
      </c>
      <c r="H68" t="inlineStr">
        <is>
          <t>TERÉGA</t>
        </is>
      </c>
      <c r="I68" t="n">
        <v>2029</v>
      </c>
      <c r="J68" t="n">
        <v>23</v>
      </c>
    </row>
    <row r="69">
      <c r="A69" t="inlineStr">
        <is>
          <t>H2_IP_BE_INT</t>
        </is>
      </c>
      <c r="B69" t="inlineStr">
        <is>
          <t xml:space="preserve">Transmission  Belgium (BE Hydrogen) </t>
        </is>
      </c>
      <c r="C69" t="inlineStr">
        <is>
          <t xml:space="preserve">Transmission Interconnector United Kingdom (UK Hydrogen) </t>
        </is>
      </c>
      <c r="D69" t="inlineStr">
        <is>
          <t>H2T-N-573</t>
        </is>
      </c>
      <c r="E69" t="inlineStr">
        <is>
          <t>UK-BE H2 Interconnector</t>
        </is>
      </c>
      <c r="F69" t="inlineStr">
        <is>
          <t>National Gas &amp; Fluxys</t>
        </is>
      </c>
      <c r="G69" t="inlineStr">
        <is>
          <t>Less-Advanced</t>
        </is>
      </c>
      <c r="H69" t="inlineStr">
        <is>
          <t>Interconnector Limited</t>
        </is>
      </c>
      <c r="I69" t="n">
        <v>2032</v>
      </c>
      <c r="J69" t="n">
        <v>96</v>
      </c>
    </row>
    <row r="70">
      <c r="A70" t="inlineStr">
        <is>
          <t>H2_IP_BE_INT</t>
        </is>
      </c>
      <c r="B70" t="inlineStr">
        <is>
          <t xml:space="preserve">Transmission  Belgium (BE Hydrogen) </t>
        </is>
      </c>
      <c r="C70" t="inlineStr">
        <is>
          <t xml:space="preserve">Transmission Interconnector United Kingdom (UK Hydrogen) </t>
        </is>
      </c>
      <c r="D70" t="inlineStr">
        <is>
          <t>H2T-N-573</t>
        </is>
      </c>
      <c r="E70" t="inlineStr">
        <is>
          <t>UK-BE H2 Interconnector</t>
        </is>
      </c>
      <c r="F70" t="inlineStr">
        <is>
          <t>National Gas &amp; Fluxys</t>
        </is>
      </c>
      <c r="G70" t="inlineStr">
        <is>
          <t>Less-Advanced</t>
        </is>
      </c>
      <c r="H70" t="inlineStr">
        <is>
          <t>Interconnector Limited</t>
        </is>
      </c>
      <c r="I70" t="n">
        <v>2045</v>
      </c>
      <c r="J70" t="n">
        <v>144</v>
      </c>
    </row>
    <row r="71">
      <c r="A71" t="inlineStr">
        <is>
          <t>H2_IP_BE_INT</t>
        </is>
      </c>
      <c r="B71" t="inlineStr">
        <is>
          <t xml:space="preserve">Transmission Interconnector United Kingdom (UK Hydrogen) </t>
        </is>
      </c>
      <c r="C71" t="inlineStr">
        <is>
          <t xml:space="preserve">Transmission  Belgium (BE Hydrogen) </t>
        </is>
      </c>
      <c r="D71" t="inlineStr">
        <is>
          <t>H2T-N-573</t>
        </is>
      </c>
      <c r="E71" t="inlineStr">
        <is>
          <t>UK-BE H2 Interconnector</t>
        </is>
      </c>
      <c r="F71" t="inlineStr">
        <is>
          <t>National Gas &amp; Fluxys</t>
        </is>
      </c>
      <c r="G71" t="inlineStr">
        <is>
          <t>Less-Advanced</t>
        </is>
      </c>
      <c r="H71" t="inlineStr">
        <is>
          <t>Interconnector Limited</t>
        </is>
      </c>
      <c r="I71" t="n">
        <v>2032</v>
      </c>
      <c r="J71" t="n">
        <v>96</v>
      </c>
    </row>
    <row r="72">
      <c r="A72" t="inlineStr">
        <is>
          <t>H2_IP_BE_INT</t>
        </is>
      </c>
      <c r="B72" t="inlineStr">
        <is>
          <t xml:space="preserve">Transmission Interconnector United Kingdom (UK Hydrogen) </t>
        </is>
      </c>
      <c r="C72" t="inlineStr">
        <is>
          <t xml:space="preserve">Transmission  Belgium (BE Hydrogen) </t>
        </is>
      </c>
      <c r="D72" t="inlineStr">
        <is>
          <t>H2T-N-573</t>
        </is>
      </c>
      <c r="E72" t="inlineStr">
        <is>
          <t>UK-BE H2 Interconnector</t>
        </is>
      </c>
      <c r="F72" t="inlineStr">
        <is>
          <t>National Gas &amp; Fluxys</t>
        </is>
      </c>
      <c r="G72" t="inlineStr">
        <is>
          <t>Less-Advanced</t>
        </is>
      </c>
      <c r="H72" t="inlineStr">
        <is>
          <t>Interconnector Limited</t>
        </is>
      </c>
      <c r="I72" t="n">
        <v>2045</v>
      </c>
      <c r="J72" t="n">
        <v>144</v>
      </c>
    </row>
    <row r="73">
      <c r="A73" t="inlineStr">
        <is>
          <t>H2_IP_BE_INT</t>
        </is>
      </c>
      <c r="B73" t="inlineStr">
        <is>
          <t xml:space="preserve">Transmission Interconnector United Kingdom (UK Hydrogen) </t>
        </is>
      </c>
      <c r="C73" t="inlineStr">
        <is>
          <t xml:space="preserve">Transmission  Belgium (BE Hydrogen) </t>
        </is>
      </c>
      <c r="D73" t="inlineStr">
        <is>
          <t>H2T-A-1311</t>
        </is>
      </c>
      <c r="E73" t="inlineStr">
        <is>
          <t>Belgian Hydrogen Backbone</t>
        </is>
      </c>
      <c r="F73" t="inlineStr">
        <is>
          <t>Fluxys Hydrogen</t>
        </is>
      </c>
      <c r="G73" t="inlineStr">
        <is>
          <t>Less-Advanced</t>
        </is>
      </c>
      <c r="H73" t="inlineStr">
        <is>
          <t>Fluxys Hydrogen</t>
        </is>
      </c>
      <c r="I73" t="n">
        <v>2032</v>
      </c>
      <c r="J73" t="n">
        <v>96</v>
      </c>
    </row>
    <row r="74">
      <c r="A74" t="inlineStr">
        <is>
          <t>H2_IP_BE_INT</t>
        </is>
      </c>
      <c r="B74" t="inlineStr">
        <is>
          <t xml:space="preserve">Transmission Interconnector United Kingdom (UK Hydrogen) </t>
        </is>
      </c>
      <c r="C74" t="inlineStr">
        <is>
          <t xml:space="preserve">Transmission  Belgium (BE Hydrogen) </t>
        </is>
      </c>
      <c r="D74" t="inlineStr">
        <is>
          <t>H2T-A-1311</t>
        </is>
      </c>
      <c r="E74" t="inlineStr">
        <is>
          <t>Belgian Hydrogen Backbone</t>
        </is>
      </c>
      <c r="F74" t="inlineStr">
        <is>
          <t>Fluxys Hydrogen</t>
        </is>
      </c>
      <c r="G74" t="inlineStr">
        <is>
          <t>Less-Advanced</t>
        </is>
      </c>
      <c r="H74" t="inlineStr">
        <is>
          <t>Fluxys Hydrogen</t>
        </is>
      </c>
      <c r="I74" t="n">
        <v>2045</v>
      </c>
      <c r="J74" t="n">
        <v>144</v>
      </c>
    </row>
    <row r="75">
      <c r="A75" t="inlineStr">
        <is>
          <t>H2_IP_BE_INT</t>
        </is>
      </c>
      <c r="B75" t="inlineStr">
        <is>
          <t xml:space="preserve">Transmission  Belgium (BE Hydrogen) </t>
        </is>
      </c>
      <c r="C75" t="inlineStr">
        <is>
          <t xml:space="preserve">Transmission Interconnector United Kingdom (UK Hydrogen) </t>
        </is>
      </c>
      <c r="D75" t="inlineStr">
        <is>
          <t>H2T-A-1311</t>
        </is>
      </c>
      <c r="E75" t="inlineStr">
        <is>
          <t>Belgian Hydrogen Backbone</t>
        </is>
      </c>
      <c r="F75" t="inlineStr">
        <is>
          <t>Fluxys Hydrogen</t>
        </is>
      </c>
      <c r="G75" t="inlineStr">
        <is>
          <t>Less-Advanced</t>
        </is>
      </c>
      <c r="H75" t="inlineStr">
        <is>
          <t>Fluxys Hydrogen</t>
        </is>
      </c>
      <c r="I75" t="n">
        <v>2032</v>
      </c>
      <c r="J75" t="n">
        <v>96</v>
      </c>
    </row>
    <row r="76">
      <c r="A76" t="inlineStr">
        <is>
          <t>H2_IP_BE_INT</t>
        </is>
      </c>
      <c r="B76" t="inlineStr">
        <is>
          <t xml:space="preserve">Transmission  Belgium (BE Hydrogen) </t>
        </is>
      </c>
      <c r="C76" t="inlineStr">
        <is>
          <t xml:space="preserve">Transmission Interconnector United Kingdom (UK Hydrogen) </t>
        </is>
      </c>
      <c r="D76" t="inlineStr">
        <is>
          <t>H2T-A-1311</t>
        </is>
      </c>
      <c r="E76" t="inlineStr">
        <is>
          <t>Belgian Hydrogen Backbone</t>
        </is>
      </c>
      <c r="F76" t="inlineStr">
        <is>
          <t>Fluxys Hydrogen</t>
        </is>
      </c>
      <c r="G76" t="inlineStr">
        <is>
          <t>Less-Advanced</t>
        </is>
      </c>
      <c r="H76" t="inlineStr">
        <is>
          <t>Fluxys Hydrogen</t>
        </is>
      </c>
      <c r="I76" t="n">
        <v>2045</v>
      </c>
      <c r="J76" t="n">
        <v>144</v>
      </c>
    </row>
    <row r="77">
      <c r="A77" t="inlineStr">
        <is>
          <t>Kalotina (BG)/ Dimitrovgrad (RS)</t>
        </is>
      </c>
      <c r="B77" t="inlineStr">
        <is>
          <t xml:space="preserve">Transmission  Serbia  </t>
        </is>
      </c>
      <c r="C77" t="inlineStr">
        <is>
          <t xml:space="preserve">Transmission  Bulgaria (NGTS) </t>
        </is>
      </c>
      <c r="D77" t="inlineStr">
        <is>
          <t>TRA-A-298</t>
        </is>
      </c>
      <c r="E77" t="inlineStr">
        <is>
          <t>Modernization and rehabilitation of the Bulgarian GTS-Phase 3</t>
        </is>
      </c>
      <c r="F77" t="inlineStr">
        <is>
          <t>Bulgartransgaz EAD</t>
        </is>
      </c>
      <c r="G77" t="inlineStr">
        <is>
          <t>Advanced</t>
        </is>
      </c>
      <c r="H77" t="inlineStr">
        <is>
          <t>Bulgartransgaz EAD</t>
        </is>
      </c>
      <c r="I77" t="n">
        <v>2028</v>
      </c>
      <c r="J77" t="n">
        <v>41</v>
      </c>
    </row>
    <row r="78">
      <c r="A78" t="inlineStr">
        <is>
          <t>Kalotina (BG)/ Dimitrovgrad (RS)</t>
        </is>
      </c>
      <c r="B78" t="inlineStr">
        <is>
          <t xml:space="preserve">Transmission  Bulgaria (NGTS) </t>
        </is>
      </c>
      <c r="C78" t="inlineStr">
        <is>
          <t xml:space="preserve">Transmission  Serbia  </t>
        </is>
      </c>
      <c r="D78" t="inlineStr">
        <is>
          <t>TRA-A-298</t>
        </is>
      </c>
      <c r="E78" t="inlineStr">
        <is>
          <t>Modernization and rehabilitation of the Bulgarian GTS-Phase 3</t>
        </is>
      </c>
      <c r="F78" t="inlineStr">
        <is>
          <t>Bulgartransgaz EAD</t>
        </is>
      </c>
      <c r="G78" t="inlineStr">
        <is>
          <t>Advanced</t>
        </is>
      </c>
      <c r="H78" t="inlineStr">
        <is>
          <t>Bulgartransgaz EAD</t>
        </is>
      </c>
      <c r="I78" t="n">
        <v>2028</v>
      </c>
      <c r="J78" t="n">
        <v>41</v>
      </c>
    </row>
    <row r="79">
      <c r="A79" t="inlineStr">
        <is>
          <t>Kyustendil (BG) / Zidilovo (MK)</t>
        </is>
      </c>
      <c r="B79" t="inlineStr">
        <is>
          <t xml:space="preserve">Transmission  Bulgaria (NGTS) </t>
        </is>
      </c>
      <c r="C79" t="inlineStr">
        <is>
          <t xml:space="preserve">Transmission  North Macedonia  </t>
        </is>
      </c>
      <c r="D79" t="inlineStr">
        <is>
          <t>RET-N-558</t>
        </is>
      </c>
      <c r="E79" t="inlineStr">
        <is>
          <t>Smartening up the existing BG gas transmission network(SmartSwitch project)</t>
        </is>
      </c>
      <c r="F79" t="inlineStr">
        <is>
          <t>Bulgartransgaz EAD</t>
        </is>
      </c>
      <c r="G79" t="inlineStr">
        <is>
          <t>Less-Advanced</t>
        </is>
      </c>
      <c r="H79" t="inlineStr">
        <is>
          <t>Bulgartransgaz EAD</t>
        </is>
      </c>
      <c r="I79" t="n">
        <v>2027</v>
      </c>
      <c r="J79" t="n">
        <v>-2.74</v>
      </c>
    </row>
    <row r="80">
      <c r="A80" t="inlineStr">
        <is>
          <t>Evzoni (GR)/ Gevgelija (MK)</t>
        </is>
      </c>
      <c r="B80" t="inlineStr">
        <is>
          <t xml:space="preserve">Transmission  Greece  </t>
        </is>
      </c>
      <c r="C80" t="inlineStr">
        <is>
          <t xml:space="preserve">Transmission  North Macedonia  </t>
        </is>
      </c>
      <c r="D80" t="inlineStr">
        <is>
          <t>TRA-F-967</t>
        </is>
      </c>
      <c r="E80" t="inlineStr">
        <is>
          <t>Pipeline Nea Messimvria – Evzoni/ Gevgelija and Metering Station</t>
        </is>
      </c>
      <c r="F80" t="inlineStr">
        <is>
          <t>DESFA S.A.</t>
        </is>
      </c>
      <c r="G80" t="inlineStr">
        <is>
          <t>FID</t>
        </is>
      </c>
      <c r="H80" t="inlineStr">
        <is>
          <t>DESFA S.A.</t>
        </is>
      </c>
      <c r="I80" t="n">
        <v>2025</v>
      </c>
      <c r="J80" t="n">
        <v>28</v>
      </c>
    </row>
    <row r="81">
      <c r="A81" t="inlineStr">
        <is>
          <t>Oltingue (FR) / Rodersdorf (CH)</t>
        </is>
      </c>
      <c r="B81" t="inlineStr">
        <is>
          <t xml:space="preserve">Transmission  Switzerland  </t>
        </is>
      </c>
      <c r="C81" t="inlineStr">
        <is>
          <t xml:space="preserve">Transmission  France  (NS1) </t>
        </is>
      </c>
      <c r="D81" t="inlineStr">
        <is>
          <t>H2T-N-1286</t>
        </is>
      </c>
      <c r="E81" t="inlineStr">
        <is>
          <t>Alpine H2 Corridor</t>
        </is>
      </c>
      <c r="F81" t="inlineStr">
        <is>
          <t>Fluxswiss sagl</t>
        </is>
      </c>
      <c r="G81" t="inlineStr">
        <is>
          <t>Less-Advanced</t>
        </is>
      </c>
      <c r="H81" t="inlineStr">
        <is>
          <t>FluxSwiss</t>
        </is>
      </c>
      <c r="I81" t="n">
        <v>2042</v>
      </c>
      <c r="J81" t="n">
        <v>-121</v>
      </c>
    </row>
    <row r="82">
      <c r="A82" t="inlineStr">
        <is>
          <t>Griespass (CH) / Passo Gries (IT) (FluxSwiss)</t>
        </is>
      </c>
      <c r="B82" t="inlineStr">
        <is>
          <t xml:space="preserve">Transmission  Switzerland  </t>
        </is>
      </c>
      <c r="C82" t="inlineStr">
        <is>
          <t xml:space="preserve">Transmission  Italy (PSV) (Italy Northern Export Fork) </t>
        </is>
      </c>
      <c r="D82" t="inlineStr">
        <is>
          <t>H2T-N-1286</t>
        </is>
      </c>
      <c r="E82" t="inlineStr">
        <is>
          <t>Alpine H2 Corridor</t>
        </is>
      </c>
      <c r="F82" t="inlineStr">
        <is>
          <t>Fluxswiss sagl</t>
        </is>
      </c>
      <c r="G82" t="inlineStr">
        <is>
          <t>Less-Advanced</t>
        </is>
      </c>
      <c r="H82" t="inlineStr">
        <is>
          <t>FluxSwiss</t>
        </is>
      </c>
      <c r="I82" t="n">
        <v>2032</v>
      </c>
      <c r="J82" t="n">
        <v>-185</v>
      </c>
    </row>
    <row r="83">
      <c r="A83" t="inlineStr">
        <is>
          <t>Griespass (CH) / Passo Gries (IT) (FluxSwiss)</t>
        </is>
      </c>
      <c r="B83" t="inlineStr">
        <is>
          <t xml:space="preserve">Transmission  Switzerland  </t>
        </is>
      </c>
      <c r="C83" t="inlineStr">
        <is>
          <t xml:space="preserve">Transmission  Italy (PSV) (Italy Northern Export Fork) </t>
        </is>
      </c>
      <c r="D83" t="inlineStr">
        <is>
          <t>H2T-N-1286</t>
        </is>
      </c>
      <c r="E83" t="inlineStr">
        <is>
          <t>Alpine H2 Corridor</t>
        </is>
      </c>
      <c r="F83" t="inlineStr">
        <is>
          <t>Fluxswiss sagl</t>
        </is>
      </c>
      <c r="G83" t="inlineStr">
        <is>
          <t>Less-Advanced</t>
        </is>
      </c>
      <c r="H83" t="inlineStr">
        <is>
          <t>FluxSwiss</t>
        </is>
      </c>
      <c r="I83" t="n">
        <v>2042</v>
      </c>
      <c r="J83" t="n">
        <v>-179</v>
      </c>
    </row>
    <row r="84">
      <c r="A84" t="inlineStr">
        <is>
          <t>Wallbach</t>
        </is>
      </c>
      <c r="B84" t="inlineStr">
        <is>
          <t xml:space="preserve">Transmission  Switzerland  </t>
        </is>
      </c>
      <c r="C84" t="inlineStr">
        <is>
          <t xml:space="preserve">Transmission  Germany (NCG) </t>
        </is>
      </c>
      <c r="D84" t="inlineStr">
        <is>
          <t>H2T-N-1286</t>
        </is>
      </c>
      <c r="E84" t="inlineStr">
        <is>
          <t>Alpine H2 Corridor</t>
        </is>
      </c>
      <c r="F84" t="inlineStr">
        <is>
          <t>Fluxswiss sagl</t>
        </is>
      </c>
      <c r="G84" t="inlineStr">
        <is>
          <t>Less-Advanced</t>
        </is>
      </c>
      <c r="H84" t="inlineStr">
        <is>
          <t>FluxSwiss</t>
        </is>
      </c>
      <c r="I84" t="n">
        <v>2042</v>
      </c>
      <c r="J84" t="n">
        <v>-148</v>
      </c>
    </row>
    <row r="85">
      <c r="A85" t="inlineStr">
        <is>
          <t>GCP GAZ-SYSTEM/UA TSO</t>
        </is>
      </c>
      <c r="B85" t="inlineStr">
        <is>
          <t xml:space="preserve">Transmission  Poland (VTP - GAZ-SYSTEM) </t>
        </is>
      </c>
      <c r="C85" t="inlineStr">
        <is>
          <t xml:space="preserve">Transmission  Ukraine (Exports) </t>
        </is>
      </c>
      <c r="D85" t="inlineStr">
        <is>
          <t>TRA-N-245</t>
        </is>
      </c>
      <c r="E85" t="inlineStr">
        <is>
          <t>North-South Gas Corridor in Eastern Poland</t>
        </is>
      </c>
      <c r="F85" t="inlineStr">
        <is>
          <t>GAZ-SYSTEM S.A.</t>
        </is>
      </c>
      <c r="G85" t="inlineStr">
        <is>
          <t>Less-Advanced</t>
        </is>
      </c>
      <c r="H85" t="inlineStr">
        <is>
          <t>GAZ-SYSTEM S.A.</t>
        </is>
      </c>
      <c r="I85" t="n">
        <v>2030</v>
      </c>
      <c r="J85" t="n">
        <v>92.8</v>
      </c>
    </row>
    <row r="86">
      <c r="A86" t="inlineStr">
        <is>
          <t>Isaccea (RO) - Orlovka (UA) II</t>
        </is>
      </c>
      <c r="B86" t="inlineStr">
        <is>
          <t xml:space="preserve">Transmission Trans-Balkan Pipeline Romania  </t>
        </is>
      </c>
      <c r="C86" t="inlineStr">
        <is>
          <t xml:space="preserve">Transmission  Ukraine (Exports) </t>
        </is>
      </c>
      <c r="D86" t="inlineStr">
        <is>
          <t>TRA-N-602</t>
        </is>
      </c>
      <c r="E86" t="inlineStr">
        <is>
          <t xml:space="preserve">Upgrading GMS Isaccea 2 and GMS Negru Voda 2 </t>
        </is>
      </c>
      <c r="F86" t="inlineStr">
        <is>
          <t>SNTGN Transgaz SA</t>
        </is>
      </c>
      <c r="G86" t="inlineStr">
        <is>
          <t>Less-Advanced</t>
        </is>
      </c>
      <c r="H86" t="inlineStr">
        <is>
          <t>SNTGN Transgaz S.A.</t>
        </is>
      </c>
      <c r="I86" t="n">
        <v>2027</v>
      </c>
      <c r="J86" t="n">
        <v>28.92</v>
      </c>
    </row>
    <row r="87">
      <c r="A87" t="inlineStr">
        <is>
          <t>H2_IP_NA-IT</t>
        </is>
      </c>
      <c r="B87" t="inlineStr">
        <is>
          <t xml:space="preserve">Transmission  Algeria (DZ Hydrogen) </t>
        </is>
      </c>
      <c r="C87" t="inlineStr">
        <is>
          <t xml:space="preserve">Transmission  Italy (IT Hydrogen) </t>
        </is>
      </c>
      <c r="D87" t="inlineStr">
        <is>
          <t>H2T-N-735</t>
        </is>
      </c>
      <c r="E87" t="inlineStr">
        <is>
          <t>North Africa Hydrogen Corridor</t>
        </is>
      </c>
      <c r="F87" t="inlineStr">
        <is>
          <t>Sea Corridor S.r.l.</t>
        </is>
      </c>
      <c r="G87" t="inlineStr">
        <is>
          <t>Less-Advanced</t>
        </is>
      </c>
      <c r="H87" t="inlineStr">
        <is>
          <t>SeaCorridor</t>
        </is>
      </c>
      <c r="I87" t="n">
        <v>2029</v>
      </c>
      <c r="J87" t="n">
        <v>448</v>
      </c>
    </row>
    <row r="88">
      <c r="A88" t="inlineStr">
        <is>
          <t>Kipoi</t>
        </is>
      </c>
      <c r="B88" t="inlineStr">
        <is>
          <t xml:space="preserve">Transmission Trans-Anatolian Pipeline Turkey  </t>
        </is>
      </c>
      <c r="C88" t="inlineStr">
        <is>
          <t xml:space="preserve">Transmission Trans-Adriatic Pipeline Greece  </t>
        </is>
      </c>
      <c r="D88" t="inlineStr">
        <is>
          <t>TRA-A-810</t>
        </is>
      </c>
      <c r="E88" t="inlineStr">
        <is>
          <t>TAP Expansion</t>
        </is>
      </c>
      <c r="F88" t="inlineStr">
        <is>
          <t>Trans Adriatic Pipeline AG</t>
        </is>
      </c>
      <c r="G88" t="inlineStr">
        <is>
          <t>Advanced</t>
        </is>
      </c>
      <c r="H88" t="inlineStr">
        <is>
          <t>Trans-Adriatic Pipeline AG</t>
        </is>
      </c>
      <c r="I88" t="n">
        <v>2025</v>
      </c>
      <c r="J88" t="n">
        <v>30</v>
      </c>
    </row>
    <row r="89">
      <c r="A89" t="inlineStr">
        <is>
          <t>Kipoi</t>
        </is>
      </c>
      <c r="B89" t="inlineStr">
        <is>
          <t xml:space="preserve">Transmission Trans-Anatolian Pipeline Turkey  </t>
        </is>
      </c>
      <c r="C89" t="inlineStr">
        <is>
          <t xml:space="preserve">Transmission Trans-Adriatic Pipeline Greece  </t>
        </is>
      </c>
      <c r="D89" t="inlineStr">
        <is>
          <t>TRA-A-810</t>
        </is>
      </c>
      <c r="E89" t="inlineStr">
        <is>
          <t>TAP Expansion</t>
        </is>
      </c>
      <c r="F89" t="inlineStr">
        <is>
          <t>Trans Adriatic Pipeline AG</t>
        </is>
      </c>
      <c r="G89" t="inlineStr">
        <is>
          <t>Advanced</t>
        </is>
      </c>
      <c r="H89" t="inlineStr">
        <is>
          <t>Trans-Adriatic Pipeline AG</t>
        </is>
      </c>
      <c r="I89" t="n">
        <v>2029</v>
      </c>
      <c r="J89" t="n">
        <v>205</v>
      </c>
    </row>
    <row r="90">
      <c r="A90" t="inlineStr">
        <is>
          <t>Isaccea (RO) - Orlovka (UA) III</t>
        </is>
      </c>
      <c r="B90" t="inlineStr">
        <is>
          <t xml:space="preserve">Transmission Trans-Balkan Pipeline Romania  </t>
        </is>
      </c>
      <c r="C90" t="inlineStr">
        <is>
          <t xml:space="preserve">Transmission  Ukraine (Exports) </t>
        </is>
      </c>
      <c r="D90" t="inlineStr">
        <is>
          <t>TRA-N-888</t>
        </is>
      </c>
      <c r="E90" t="inlineStr">
        <is>
          <t>Upgrading GMS Isaccea 3 and GMS Negru Voda 3</t>
        </is>
      </c>
      <c r="F90" t="inlineStr">
        <is>
          <t>SNTGN Transgaz SA</t>
        </is>
      </c>
      <c r="G90" t="inlineStr">
        <is>
          <t>Less-Advanced</t>
        </is>
      </c>
      <c r="H90" t="inlineStr">
        <is>
          <t>SNTGN Transgaz S.A.</t>
        </is>
      </c>
      <c r="I90" t="n">
        <v>2028</v>
      </c>
      <c r="J90" t="n">
        <v>28.92</v>
      </c>
    </row>
    <row r="91">
      <c r="A91" t="inlineStr">
        <is>
          <t>H2_IP_NA-IT</t>
        </is>
      </c>
      <c r="B91" t="inlineStr">
        <is>
          <t xml:space="preserve">Transmission  Algeria (DZ Hydrogen) </t>
        </is>
      </c>
      <c r="C91" t="inlineStr">
        <is>
          <t xml:space="preserve">Transmission  Italy (IT Hydrogen) </t>
        </is>
      </c>
      <c r="D91" t="inlineStr">
        <is>
          <t>H2T-A-1205</t>
        </is>
      </c>
      <c r="E91" t="inlineStr">
        <is>
          <t xml:space="preserve">Italian H2 Backbone </t>
        </is>
      </c>
      <c r="F91" t="inlineStr">
        <is>
          <t>Snam Rete Gas S.p.A.</t>
        </is>
      </c>
      <c r="G91" t="inlineStr">
        <is>
          <t>Advanced</t>
        </is>
      </c>
      <c r="H91" t="inlineStr">
        <is>
          <t>Snam Rete Gas S.p.A.</t>
        </is>
      </c>
      <c r="I91" t="n">
        <v>2029</v>
      </c>
      <c r="J91" t="n">
        <v>448</v>
      </c>
    </row>
    <row r="92">
      <c r="A92" t="inlineStr">
        <is>
          <t>H2_IP_MA-ES</t>
        </is>
      </c>
      <c r="B92" t="inlineStr">
        <is>
          <t xml:space="preserve">Transmission  Morocco (MA Hydrogen) </t>
        </is>
      </c>
      <c r="C92" t="inlineStr">
        <is>
          <t xml:space="preserve">Transmission  Spain (ES Hydrogen) </t>
        </is>
      </c>
      <c r="D92" t="inlineStr">
        <is>
          <t>H2T-N-1252</t>
        </is>
      </c>
      <c r="E92" t="inlineStr">
        <is>
          <t>Spanish hydrogen backbone 2040</t>
        </is>
      </c>
      <c r="F92" t="inlineStr">
        <is>
          <t>Enagás Infraestructuras de Hidrógeno</t>
        </is>
      </c>
      <c r="G92" t="inlineStr">
        <is>
          <t>Less-Advanced</t>
        </is>
      </c>
      <c r="H92" t="inlineStr">
        <is>
          <t>Enagas Infraestructuras de Hidrógeno</t>
        </is>
      </c>
      <c r="I92" t="n">
        <v>2039</v>
      </c>
      <c r="J92" t="n">
        <v>106</v>
      </c>
    </row>
    <row r="93">
      <c r="A93" t="inlineStr">
        <is>
          <t>Uzhhorod (UA) - Velké Kapušany (SK)</t>
        </is>
      </c>
      <c r="B93" t="inlineStr">
        <is>
          <t xml:space="preserve">Transmission  Ukraine  </t>
        </is>
      </c>
      <c r="C93" t="inlineStr">
        <is>
          <t xml:space="preserve">Transmission  Slovakia  </t>
        </is>
      </c>
      <c r="D93" t="inlineStr">
        <is>
          <t>H2T-A-1264</t>
        </is>
      </c>
      <c r="E93" t="inlineStr">
        <is>
          <t>Slovak Hydrogen Backbone</t>
        </is>
      </c>
      <c r="F93" t="inlineStr">
        <is>
          <t>eustream,a.s.</t>
        </is>
      </c>
      <c r="G93" t="inlineStr">
        <is>
          <t>Advanced</t>
        </is>
      </c>
      <c r="H93" t="inlineStr">
        <is>
          <t>eustream, a.s.</t>
        </is>
      </c>
      <c r="I93" t="n">
        <v>2029</v>
      </c>
      <c r="J93" t="n">
        <v>-478.4</v>
      </c>
    </row>
    <row r="94">
      <c r="A94" t="inlineStr">
        <is>
          <t>RO/SB IP</t>
        </is>
      </c>
      <c r="B94" t="inlineStr">
        <is>
          <t xml:space="preserve">Transmission  Serbia  </t>
        </is>
      </c>
      <c r="C94" t="inlineStr">
        <is>
          <t xml:space="preserve">Transmission  Romania  </t>
        </is>
      </c>
      <c r="D94" t="inlineStr">
        <is>
          <t>TRA-A-1268</t>
        </is>
      </c>
      <c r="E94" t="inlineStr">
        <is>
          <t>Romania-Serbia Interconnection</t>
        </is>
      </c>
      <c r="F94" t="inlineStr">
        <is>
          <t>SNTGN Tranzgaz SA</t>
        </is>
      </c>
      <c r="G94" t="inlineStr">
        <is>
          <t>Advanced</t>
        </is>
      </c>
      <c r="H94" t="inlineStr">
        <is>
          <t>SNTGN Transgaz S.A.</t>
        </is>
      </c>
      <c r="I94" t="n">
        <v>2028</v>
      </c>
      <c r="J94" t="n">
        <v>46.27</v>
      </c>
    </row>
    <row r="95">
      <c r="A95" t="inlineStr">
        <is>
          <t>RO/SB IP</t>
        </is>
      </c>
      <c r="B95" t="inlineStr">
        <is>
          <t xml:space="preserve">Transmission  Romania  </t>
        </is>
      </c>
      <c r="C95" t="inlineStr">
        <is>
          <t xml:space="preserve">Transmission  Serbia  </t>
        </is>
      </c>
      <c r="D95" t="inlineStr">
        <is>
          <t>TRA-A-1268</t>
        </is>
      </c>
      <c r="E95" t="inlineStr">
        <is>
          <t>Romania-Serbia Interconnection</t>
        </is>
      </c>
      <c r="F95" t="inlineStr">
        <is>
          <t>SNTGN Tranzgaz SA</t>
        </is>
      </c>
      <c r="G95" t="inlineStr">
        <is>
          <t>Advanced</t>
        </is>
      </c>
      <c r="H95" t="inlineStr">
        <is>
          <t>SNTGN Transgaz S.A.</t>
        </is>
      </c>
      <c r="I95" t="n">
        <v>2028</v>
      </c>
      <c r="J95" t="n">
        <v>46.27</v>
      </c>
    </row>
    <row r="96">
      <c r="A96" t="inlineStr">
        <is>
          <t>H2_IP_MA-ES</t>
        </is>
      </c>
      <c r="B96" t="inlineStr">
        <is>
          <t xml:space="preserve">Transmission  Morocco (MA Hydrogen) </t>
        </is>
      </c>
      <c r="C96" t="inlineStr">
        <is>
          <t xml:space="preserve">Transmission  Spain (ES Hydrogen) </t>
        </is>
      </c>
      <c r="D96" t="inlineStr">
        <is>
          <t>H2T-N-1360</t>
        </is>
      </c>
      <c r="E96" t="inlineStr">
        <is>
          <t>H2 offshore pipeline between Morocco and Spain</t>
        </is>
      </c>
      <c r="F96" t="inlineStr">
        <is>
          <t>Enagás Infraestructuras de Hidrógeno</t>
        </is>
      </c>
      <c r="G96" t="inlineStr">
        <is>
          <t>Less-Advanced</t>
        </is>
      </c>
      <c r="H96" t="inlineStr">
        <is>
          <t>The National Bureau of Petroleum and Mines</t>
        </is>
      </c>
      <c r="I96" t="n">
        <v>2039</v>
      </c>
      <c r="J96" t="n">
        <v>106</v>
      </c>
    </row>
    <row r="97">
      <c r="A97" t="inlineStr">
        <is>
          <t>Otranto - IT / IGI Poseidon</t>
        </is>
      </c>
      <c r="B97" t="inlineStr">
        <is>
          <t xml:space="preserve">Transmission  Italy (PSV) (Southern Projects) </t>
        </is>
      </c>
      <c r="C97" t="inlineStr">
        <is>
          <t xml:space="preserve">Transmission ITGI Poseidon Greece  </t>
        </is>
      </c>
      <c r="D97" t="inlineStr">
        <is>
          <t>TRA-A-10</t>
        </is>
      </c>
      <c r="E97" t="inlineStr">
        <is>
          <t>Poseidon Pipeline</t>
        </is>
      </c>
      <c r="F97" t="inlineStr">
        <is>
          <t xml:space="preserve">Natural Gas Submarine Interconnector Greece-Italy Poseidon S.A </t>
        </is>
      </c>
      <c r="G97" t="inlineStr">
        <is>
          <t>Advanced</t>
        </is>
      </c>
      <c r="H97" t="inlineStr">
        <is>
          <t>IGI Poseidon S.A.</t>
        </is>
      </c>
      <c r="I97" t="n">
        <v>2027</v>
      </c>
      <c r="J97" t="n">
        <v>160</v>
      </c>
    </row>
    <row r="98">
      <c r="A98" t="inlineStr">
        <is>
          <t>Otranto - IT / IGI Poseidon</t>
        </is>
      </c>
      <c r="B98" t="inlineStr">
        <is>
          <t xml:space="preserve">Transmission ITGI Poseidon Greece  </t>
        </is>
      </c>
      <c r="C98" t="inlineStr">
        <is>
          <t xml:space="preserve">Transmission  Italy (PSV) (Southern Projects) </t>
        </is>
      </c>
      <c r="D98" t="inlineStr">
        <is>
          <t>TRA-A-10</t>
        </is>
      </c>
      <c r="E98" t="inlineStr">
        <is>
          <t>Poseidon Pipeline</t>
        </is>
      </c>
      <c r="F98" t="inlineStr">
        <is>
          <t xml:space="preserve">Natural Gas Submarine Interconnector Greece-Italy Poseidon S.A </t>
        </is>
      </c>
      <c r="G98" t="inlineStr">
        <is>
          <t>Advanced</t>
        </is>
      </c>
      <c r="H98" t="inlineStr">
        <is>
          <t>IGI Poseidon S.A.</t>
        </is>
      </c>
      <c r="I98" t="n">
        <v>2027</v>
      </c>
      <c r="J98" t="n">
        <v>320</v>
      </c>
    </row>
    <row r="99">
      <c r="A99" t="inlineStr">
        <is>
          <t>East Med / Thesprotia (Poseidon)</t>
        </is>
      </c>
      <c r="B99" t="inlineStr">
        <is>
          <t xml:space="preserve">Transmission East Med Greece  </t>
        </is>
      </c>
      <c r="C99" t="inlineStr">
        <is>
          <t xml:space="preserve">Transmission ITGI Poseidon Greece  </t>
        </is>
      </c>
      <c r="D99" t="inlineStr">
        <is>
          <t>TRA-A-10</t>
        </is>
      </c>
      <c r="E99" t="inlineStr">
        <is>
          <t>Poseidon Pipeline</t>
        </is>
      </c>
      <c r="F99" t="inlineStr">
        <is>
          <t xml:space="preserve">Natural Gas Submarine Interconnector Greece-Italy Poseidon S.A </t>
        </is>
      </c>
      <c r="G99" t="inlineStr">
        <is>
          <t>Advanced</t>
        </is>
      </c>
      <c r="H99" t="inlineStr">
        <is>
          <t>IGI Poseidon S.A.</t>
        </is>
      </c>
      <c r="I99" t="n">
        <v>2027</v>
      </c>
      <c r="J99" t="n">
        <v>320</v>
      </c>
    </row>
    <row r="100">
      <c r="A100" t="inlineStr">
        <is>
          <t>East Med / Thesprotia (Poseidon)</t>
        </is>
      </c>
      <c r="B100" t="inlineStr">
        <is>
          <t xml:space="preserve">Transmission ITGI Poseidon Greece  </t>
        </is>
      </c>
      <c r="C100" t="inlineStr">
        <is>
          <t xml:space="preserve">Transmission East Med Greece  </t>
        </is>
      </c>
      <c r="D100" t="inlineStr">
        <is>
          <t>TRA-A-10</t>
        </is>
      </c>
      <c r="E100" t="inlineStr">
        <is>
          <t>Poseidon Pipeline</t>
        </is>
      </c>
      <c r="F100" t="inlineStr">
        <is>
          <t xml:space="preserve">Natural Gas Submarine Interconnector Greece-Italy Poseidon S.A </t>
        </is>
      </c>
      <c r="G100" t="inlineStr">
        <is>
          <t>Advanced</t>
        </is>
      </c>
      <c r="H100" t="inlineStr">
        <is>
          <t>IGI Poseidon S.A.</t>
        </is>
      </c>
      <c r="I100" t="n">
        <v>2027</v>
      </c>
      <c r="J100" t="n">
        <v>160</v>
      </c>
    </row>
    <row r="101">
      <c r="A101" t="inlineStr">
        <is>
          <t>Gela (Italy) SRG-MTGP (Malta) Interconnection Point</t>
        </is>
      </c>
      <c r="B101" t="inlineStr">
        <is>
          <t xml:space="preserve">Transmission  Italy (PSV) (Italy Southern Import Fork) </t>
        </is>
      </c>
      <c r="C101" t="inlineStr">
        <is>
          <t xml:space="preserve">Transmission  Malta  </t>
        </is>
      </c>
      <c r="D101" t="inlineStr">
        <is>
          <t>TRA-N-31</t>
        </is>
      </c>
      <c r="E101" t="inlineStr">
        <is>
          <t>Melita TransGas Hydrogen Ready Pipeline</t>
        </is>
      </c>
      <c r="F101" t="inlineStr">
        <is>
          <t>InterConnect Malta Ltd</t>
        </is>
      </c>
      <c r="G101" t="inlineStr">
        <is>
          <t>Less-Advanced</t>
        </is>
      </c>
      <c r="H101" t="inlineStr">
        <is>
          <t>InterConnect Malta Ltd</t>
        </is>
      </c>
      <c r="I101" t="n">
        <v>2030</v>
      </c>
      <c r="J101" t="n">
        <v>32.8</v>
      </c>
    </row>
    <row r="102">
      <c r="A102" t="inlineStr">
        <is>
          <t>Gela (Italy) SRG-MTGP (Malta) Interconnection Point</t>
        </is>
      </c>
      <c r="B102" t="inlineStr">
        <is>
          <t xml:space="preserve">Transmission  Malta  </t>
        </is>
      </c>
      <c r="C102" t="inlineStr">
        <is>
          <t xml:space="preserve">Transmission  Italy (PSV) (Italy Southern Import Fork) </t>
        </is>
      </c>
      <c r="D102" t="inlineStr">
        <is>
          <t>TRA-N-31</t>
        </is>
      </c>
      <c r="E102" t="inlineStr">
        <is>
          <t>Melita TransGas Hydrogen Ready Pipeline</t>
        </is>
      </c>
      <c r="F102" t="inlineStr">
        <is>
          <t>InterConnect Malta Ltd</t>
        </is>
      </c>
      <c r="G102" t="inlineStr">
        <is>
          <t>Less-Advanced</t>
        </is>
      </c>
      <c r="H102" t="inlineStr">
        <is>
          <t>InterConnect Malta Ltd</t>
        </is>
      </c>
      <c r="I102" t="n">
        <v>2030</v>
      </c>
      <c r="J102" t="n">
        <v>32.8</v>
      </c>
    </row>
    <row r="103">
      <c r="A103" t="inlineStr">
        <is>
          <t>H2_IP_HR-BA</t>
        </is>
      </c>
      <c r="B103" t="inlineStr">
        <is>
          <t xml:space="preserve">Transmission  Bosnia Herzegovina (BA Hydrogen) </t>
        </is>
      </c>
      <c r="C103" t="inlineStr">
        <is>
          <t xml:space="preserve">Transmission  Croatia (HR Hydrogen) </t>
        </is>
      </c>
      <c r="D103" t="inlineStr">
        <is>
          <t>H2T-A-66</t>
        </is>
      </c>
      <c r="E103" t="inlineStr">
        <is>
          <t>Interconnection Croatia-Bosnia and Herzegovina (Slobodnica-Bosanski Brod)</t>
        </is>
      </c>
      <c r="F103" t="inlineStr">
        <is>
          <t>Plinacro Ltd</t>
        </is>
      </c>
      <c r="G103" t="inlineStr">
        <is>
          <t>Advanced</t>
        </is>
      </c>
      <c r="H103" t="inlineStr">
        <is>
          <t>Plinacro Ltd</t>
        </is>
      </c>
      <c r="I103" t="n">
        <v>2027</v>
      </c>
      <c r="J103" t="n">
        <v>139</v>
      </c>
    </row>
    <row r="104">
      <c r="A104" t="inlineStr">
        <is>
          <t>H2_IP_HR-BA</t>
        </is>
      </c>
      <c r="B104" t="inlineStr">
        <is>
          <t xml:space="preserve">Transmission  Croatia (HR Hydrogen) </t>
        </is>
      </c>
      <c r="C104" t="inlineStr">
        <is>
          <t xml:space="preserve">Transmission  Bosnia Herzegovina (BA Hydrogen) </t>
        </is>
      </c>
      <c r="D104" t="inlineStr">
        <is>
          <t>H2T-A-66</t>
        </is>
      </c>
      <c r="E104" t="inlineStr">
        <is>
          <t>Interconnection Croatia-Bosnia and Herzegovina (Slobodnica-Bosanski Brod)</t>
        </is>
      </c>
      <c r="F104" t="inlineStr">
        <is>
          <t>Plinacro Ltd</t>
        </is>
      </c>
      <c r="G104" t="inlineStr">
        <is>
          <t>Advanced</t>
        </is>
      </c>
      <c r="H104" t="inlineStr">
        <is>
          <t>Plinacro Ltd</t>
        </is>
      </c>
      <c r="I104" t="n">
        <v>2027</v>
      </c>
      <c r="J104" t="n">
        <v>139</v>
      </c>
    </row>
    <row r="105">
      <c r="A105" t="inlineStr">
        <is>
          <t>H2_IP_HR-AL</t>
        </is>
      </c>
      <c r="B105" t="inlineStr">
        <is>
          <t xml:space="preserve">Transmission  Croatia (HR Hydrogen) </t>
        </is>
      </c>
      <c r="C105" t="inlineStr">
        <is>
          <t xml:space="preserve">Transmission  Albania (AL Hydrogen) </t>
        </is>
      </c>
      <c r="D105" t="inlineStr">
        <is>
          <t>H2T-A-68</t>
        </is>
      </c>
      <c r="E105" t="inlineStr">
        <is>
          <t>Ionian Adriatic Pipeline</t>
        </is>
      </c>
      <c r="F105" t="inlineStr">
        <is>
          <t>Plinacro Ltd</t>
        </is>
      </c>
      <c r="G105" t="inlineStr">
        <is>
          <t>Advanced</t>
        </is>
      </c>
      <c r="H105" t="inlineStr">
        <is>
          <t>Plinacro Ltd</t>
        </is>
      </c>
      <c r="I105" t="n">
        <v>2029</v>
      </c>
      <c r="J105" t="n">
        <v>40.5</v>
      </c>
    </row>
    <row r="106">
      <c r="A106" t="inlineStr">
        <is>
          <t>H2_IP_HR-RS</t>
        </is>
      </c>
      <c r="B106" t="inlineStr">
        <is>
          <t xml:space="preserve">Transmission  Serbia (RS Hydrogen) </t>
        </is>
      </c>
      <c r="C106" t="inlineStr">
        <is>
          <t xml:space="preserve">Transmission  Croatia (HR Hydrogen) </t>
        </is>
      </c>
      <c r="D106" t="inlineStr">
        <is>
          <t>H2T-A-70</t>
        </is>
      </c>
      <c r="E106" t="inlineStr">
        <is>
          <t>Interconnection Croatia/Serbia (Slobodnica-Sotin-Bačko Novo Selo)</t>
        </is>
      </c>
      <c r="F106" t="inlineStr">
        <is>
          <t>Plinacro Ltd</t>
        </is>
      </c>
      <c r="G106" t="inlineStr">
        <is>
          <t>Advanced</t>
        </is>
      </c>
      <c r="H106" t="inlineStr">
        <is>
          <t>Plinacro Ltd</t>
        </is>
      </c>
      <c r="I106" t="n">
        <v>2027</v>
      </c>
      <c r="J106" t="n">
        <v>32</v>
      </c>
    </row>
    <row r="107">
      <c r="A107" t="inlineStr">
        <is>
          <t>H2_IP_HR-RS</t>
        </is>
      </c>
      <c r="B107" t="inlineStr">
        <is>
          <t xml:space="preserve">Transmission  Serbia (RS Hydrogen) </t>
        </is>
      </c>
      <c r="C107" t="inlineStr">
        <is>
          <t xml:space="preserve">Transmission  Croatia (HR Hydrogen) </t>
        </is>
      </c>
      <c r="D107" t="inlineStr">
        <is>
          <t>H2T-A-70</t>
        </is>
      </c>
      <c r="E107" t="inlineStr">
        <is>
          <t>Interconnection Croatia/Serbia (Slobodnica-Sotin-Bačko Novo Selo)</t>
        </is>
      </c>
      <c r="F107" t="inlineStr">
        <is>
          <t>Plinacro Ltd</t>
        </is>
      </c>
      <c r="G107" t="inlineStr">
        <is>
          <t>Less-Advanced</t>
        </is>
      </c>
      <c r="H107" t="inlineStr">
        <is>
          <t>Plinacro Ltd</t>
        </is>
      </c>
      <c r="I107" t="n">
        <v>2030</v>
      </c>
      <c r="J107" t="n">
        <v>135</v>
      </c>
    </row>
    <row r="108">
      <c r="A108" t="inlineStr">
        <is>
          <t>H2_IP_HR-RS</t>
        </is>
      </c>
      <c r="B108" t="inlineStr">
        <is>
          <t xml:space="preserve">Transmission  Croatia (HR Hydrogen) </t>
        </is>
      </c>
      <c r="C108" t="inlineStr">
        <is>
          <t xml:space="preserve">Transmission  Serbia (RS Hydrogen) </t>
        </is>
      </c>
      <c r="D108" t="inlineStr">
        <is>
          <t>H2T-A-70</t>
        </is>
      </c>
      <c r="E108" t="inlineStr">
        <is>
          <t>Interconnection Croatia/Serbia (Slobodnica-Sotin-Bačko Novo Selo)</t>
        </is>
      </c>
      <c r="F108" t="inlineStr">
        <is>
          <t>Plinacro Ltd</t>
        </is>
      </c>
      <c r="G108" t="inlineStr">
        <is>
          <t>Advanced</t>
        </is>
      </c>
      <c r="H108" t="inlineStr">
        <is>
          <t>Plinacro Ltd</t>
        </is>
      </c>
      <c r="I108" t="n">
        <v>2027</v>
      </c>
      <c r="J108" t="n">
        <v>27</v>
      </c>
    </row>
    <row r="109">
      <c r="A109" t="inlineStr">
        <is>
          <t>H2_IP_HR-RS</t>
        </is>
      </c>
      <c r="B109" t="inlineStr">
        <is>
          <t xml:space="preserve">Transmission  Croatia (HR Hydrogen) </t>
        </is>
      </c>
      <c r="C109" t="inlineStr">
        <is>
          <t xml:space="preserve">Transmission  Serbia (RS Hydrogen) </t>
        </is>
      </c>
      <c r="D109" t="inlineStr">
        <is>
          <t>H2T-A-70</t>
        </is>
      </c>
      <c r="E109" t="inlineStr">
        <is>
          <t>Interconnection Croatia/Serbia (Slobodnica-Sotin-Bačko Novo Selo)</t>
        </is>
      </c>
      <c r="F109" t="inlineStr">
        <is>
          <t>Plinacro Ltd</t>
        </is>
      </c>
      <c r="G109" t="inlineStr">
        <is>
          <t>Less-Advanced</t>
        </is>
      </c>
      <c r="H109" t="inlineStr">
        <is>
          <t>Plinacro Ltd</t>
        </is>
      </c>
      <c r="I109" t="n">
        <v>2030</v>
      </c>
      <c r="J109" t="n">
        <v>135</v>
      </c>
    </row>
    <row r="110">
      <c r="A110" t="inlineStr">
        <is>
          <t>Dravaszerdahely</t>
        </is>
      </c>
      <c r="B110" t="inlineStr">
        <is>
          <t xml:space="preserve">Transmission  Croatia  </t>
        </is>
      </c>
      <c r="C110" t="inlineStr">
        <is>
          <t xml:space="preserve">Transmission  Hungary (MGP) </t>
        </is>
      </c>
      <c r="D110" t="inlineStr">
        <is>
          <t>TRA-A-75</t>
        </is>
      </c>
      <c r="E110" t="inlineStr">
        <is>
          <t>LNG evacuation pipeline Zlobin-Bosiljevo-Sisak-Kozarac</t>
        </is>
      </c>
      <c r="F110" t="inlineStr">
        <is>
          <t>Plinacro Ltd</t>
        </is>
      </c>
      <c r="G110" t="inlineStr">
        <is>
          <t>Advanced</t>
        </is>
      </c>
      <c r="H110" t="inlineStr">
        <is>
          <t>Plinacro Ltd</t>
        </is>
      </c>
      <c r="I110" t="n">
        <v>2026</v>
      </c>
      <c r="J110" t="n">
        <v>51</v>
      </c>
    </row>
    <row r="111">
      <c r="A111" t="inlineStr">
        <is>
          <t>Rogatec</t>
        </is>
      </c>
      <c r="B111" t="inlineStr">
        <is>
          <t xml:space="preserve">Transmission  Slovenia  </t>
        </is>
      </c>
      <c r="C111" t="inlineStr">
        <is>
          <t xml:space="preserve">Transmission  Croatia  </t>
        </is>
      </c>
      <c r="D111" t="inlineStr">
        <is>
          <t>TRA-A-86</t>
        </is>
      </c>
      <c r="E111" t="inlineStr">
        <is>
          <t>Interconnection Croatia/Slovenia (Lučko - Zabok - Jezerišće - Sotla)</t>
        </is>
      </c>
      <c r="F111" t="inlineStr">
        <is>
          <t>Plinacro Ltd</t>
        </is>
      </c>
      <c r="G111" t="inlineStr">
        <is>
          <t>Less-Advanced</t>
        </is>
      </c>
      <c r="H111" t="inlineStr">
        <is>
          <t>Plinacro Ltd</t>
        </is>
      </c>
      <c r="I111" t="n">
        <v>2030</v>
      </c>
      <c r="J111" t="n">
        <v>108</v>
      </c>
    </row>
    <row r="112">
      <c r="A112" t="inlineStr">
        <is>
          <t>Rogatec</t>
        </is>
      </c>
      <c r="B112" t="inlineStr">
        <is>
          <t xml:space="preserve">Transmission  Croatia  </t>
        </is>
      </c>
      <c r="C112" t="inlineStr">
        <is>
          <t xml:space="preserve">Transmission  Slovenia  </t>
        </is>
      </c>
      <c r="D112" t="inlineStr">
        <is>
          <t>TRA-A-86</t>
        </is>
      </c>
      <c r="E112" t="inlineStr">
        <is>
          <t>Interconnection Croatia/Slovenia (Lučko - Zabok - Jezerišće - Sotla)</t>
        </is>
      </c>
      <c r="F112" t="inlineStr">
        <is>
          <t>Plinacro Ltd</t>
        </is>
      </c>
      <c r="G112" t="inlineStr">
        <is>
          <t>Advanced</t>
        </is>
      </c>
      <c r="H112" t="inlineStr">
        <is>
          <t>Plinacro Ltd</t>
        </is>
      </c>
      <c r="I112" t="n">
        <v>2026</v>
      </c>
      <c r="J112" t="n">
        <v>34</v>
      </c>
    </row>
    <row r="113">
      <c r="A113" t="inlineStr">
        <is>
          <t>Rogatec</t>
        </is>
      </c>
      <c r="B113" t="inlineStr">
        <is>
          <t xml:space="preserve">Transmission  Croatia  </t>
        </is>
      </c>
      <c r="C113" t="inlineStr">
        <is>
          <t xml:space="preserve">Transmission  Slovenia  </t>
        </is>
      </c>
      <c r="D113" t="inlineStr">
        <is>
          <t>TRA-A-86</t>
        </is>
      </c>
      <c r="E113" t="inlineStr">
        <is>
          <t>Interconnection Croatia/Slovenia (Lučko - Zabok - Jezerišće - Sotla)</t>
        </is>
      </c>
      <c r="F113" t="inlineStr">
        <is>
          <t>Plinacro Ltd</t>
        </is>
      </c>
      <c r="G113" t="inlineStr">
        <is>
          <t>Less-Advanced</t>
        </is>
      </c>
      <c r="H113" t="inlineStr">
        <is>
          <t>Plinacro Ltd</t>
        </is>
      </c>
      <c r="I113" t="n">
        <v>2030</v>
      </c>
      <c r="J113" t="n">
        <v>122</v>
      </c>
    </row>
    <row r="114">
      <c r="A114" t="inlineStr">
        <is>
          <t>Rogatec</t>
        </is>
      </c>
      <c r="B114" t="inlineStr">
        <is>
          <t xml:space="preserve">Transmission  Slovenia  </t>
        </is>
      </c>
      <c r="C114" t="inlineStr">
        <is>
          <t xml:space="preserve">Transmission  Croatia  </t>
        </is>
      </c>
      <c r="D114" t="inlineStr">
        <is>
          <t>TRA-N-94</t>
        </is>
      </c>
      <c r="E114" t="inlineStr">
        <is>
          <t xml:space="preserve">CS Kidričevo, 2nd phase of upgrade </t>
        </is>
      </c>
      <c r="F114" t="inlineStr">
        <is>
          <t>Plinovodi d.o.o.</t>
        </is>
      </c>
      <c r="G114" t="inlineStr">
        <is>
          <t>Less-Advanced</t>
        </is>
      </c>
      <c r="H114" t="inlineStr">
        <is>
          <t>Plinovodi d.o.o.</t>
        </is>
      </c>
      <c r="I114" t="n">
        <v>2027</v>
      </c>
      <c r="J114" t="n">
        <v>162</v>
      </c>
    </row>
    <row r="115">
      <c r="A115" t="inlineStr">
        <is>
          <t>Murfeld (AT) / Ceršak (SI)</t>
        </is>
      </c>
      <c r="B115" t="inlineStr">
        <is>
          <t xml:space="preserve">Transmission  Slovenia  </t>
        </is>
      </c>
      <c r="C115" t="inlineStr">
        <is>
          <t xml:space="preserve">Transmission  Austria (CEGH) </t>
        </is>
      </c>
      <c r="D115" t="inlineStr">
        <is>
          <t>TRA-N-94</t>
        </is>
      </c>
      <c r="E115" t="inlineStr">
        <is>
          <t xml:space="preserve">CS Kidričevo, 2nd phase of upgrade </t>
        </is>
      </c>
      <c r="F115" t="inlineStr">
        <is>
          <t>Plinovodi d.o.o.</t>
        </is>
      </c>
      <c r="G115" t="inlineStr">
        <is>
          <t>Less-Advanced</t>
        </is>
      </c>
      <c r="H115" t="inlineStr">
        <is>
          <t>Plinovodi d.o.o.</t>
        </is>
      </c>
      <c r="I115" t="n">
        <v>2027</v>
      </c>
      <c r="J115" t="n">
        <v>162</v>
      </c>
    </row>
    <row r="116">
      <c r="A116" t="inlineStr">
        <is>
          <t>Gorizia (IT) /Šempeter (SI)</t>
        </is>
      </c>
      <c r="B116" t="inlineStr">
        <is>
          <t xml:space="preserve">Transmission  Italia (PSV) </t>
        </is>
      </c>
      <c r="C116" t="inlineStr">
        <is>
          <t xml:space="preserve">Transmission  Slovenia  </t>
        </is>
      </c>
      <c r="D116" t="inlineStr">
        <is>
          <t>TRA-N-99</t>
        </is>
      </c>
      <c r="E116" t="inlineStr">
        <is>
          <t>M3/1a Šempeter - Ajdovščina</t>
        </is>
      </c>
      <c r="F116" t="inlineStr">
        <is>
          <t>Plinovodi d.o.o.</t>
        </is>
      </c>
      <c r="G116" t="inlineStr">
        <is>
          <t>Less-Advanced</t>
        </is>
      </c>
      <c r="H116" t="inlineStr">
        <is>
          <t>Plinovodi d.o.o.</t>
        </is>
      </c>
      <c r="I116" t="n">
        <v>2028</v>
      </c>
      <c r="J116" t="n">
        <v>58</v>
      </c>
    </row>
    <row r="117">
      <c r="A117" t="inlineStr">
        <is>
          <t>Gorizia (IT) /Šempeter (SI)</t>
        </is>
      </c>
      <c r="B117" t="inlineStr">
        <is>
          <t xml:space="preserve">Transmission  Slovenia  </t>
        </is>
      </c>
      <c r="C117" t="inlineStr">
        <is>
          <t xml:space="preserve">Transmission  Italia (PSV) </t>
        </is>
      </c>
      <c r="D117" t="inlineStr">
        <is>
          <t>TRA-N-99</t>
        </is>
      </c>
      <c r="E117" t="inlineStr">
        <is>
          <t>M3/1a Šempeter - Ajdovščina</t>
        </is>
      </c>
      <c r="F117" t="inlineStr">
        <is>
          <t>Plinovodi d.o.o.</t>
        </is>
      </c>
      <c r="G117" t="inlineStr">
        <is>
          <t>Less-Advanced</t>
        </is>
      </c>
      <c r="H117" t="inlineStr">
        <is>
          <t>Plinovodi d.o.o.</t>
        </is>
      </c>
      <c r="I117" t="n">
        <v>2028</v>
      </c>
      <c r="J117" t="n">
        <v>27</v>
      </c>
    </row>
    <row r="118">
      <c r="A118" t="inlineStr">
        <is>
          <t>Pince (SI) /  Tornyszentmiklos (HU)</t>
        </is>
      </c>
      <c r="B118" t="inlineStr">
        <is>
          <t xml:space="preserve">Transmission  Hungary (MGP) </t>
        </is>
      </c>
      <c r="C118" t="inlineStr">
        <is>
          <t xml:space="preserve">Transmission  Slovenia  </t>
        </is>
      </c>
      <c r="D118" t="inlineStr">
        <is>
          <t>TRA-N-112</t>
        </is>
      </c>
      <c r="E118" t="inlineStr">
        <is>
          <t>R15/1 Pince - Lendava - Kidričevo</t>
        </is>
      </c>
      <c r="F118" t="inlineStr">
        <is>
          <t>Plinovodi d.o.o.</t>
        </is>
      </c>
      <c r="G118" t="inlineStr">
        <is>
          <t>Less-Advanced</t>
        </is>
      </c>
      <c r="H118" t="inlineStr">
        <is>
          <t>Plinovodi d.o.o.</t>
        </is>
      </c>
      <c r="I118" t="n">
        <v>2027</v>
      </c>
      <c r="J118" t="n">
        <v>6.4</v>
      </c>
    </row>
    <row r="119">
      <c r="A119" t="inlineStr">
        <is>
          <t>Pince (SI) /  Tornyszentmiklos (HU)</t>
        </is>
      </c>
      <c r="B119" t="inlineStr">
        <is>
          <t xml:space="preserve">Transmission  Hungary (MGP) </t>
        </is>
      </c>
      <c r="C119" t="inlineStr">
        <is>
          <t xml:space="preserve">Transmission  Slovenia  </t>
        </is>
      </c>
      <c r="D119" t="inlineStr">
        <is>
          <t>TRA-N-112</t>
        </is>
      </c>
      <c r="E119" t="inlineStr">
        <is>
          <t>R15/1 Pince - Lendava - Kidričevo</t>
        </is>
      </c>
      <c r="F119" t="inlineStr">
        <is>
          <t>Plinovodi d.o.o.</t>
        </is>
      </c>
      <c r="G119" t="inlineStr">
        <is>
          <t>Less-Advanced</t>
        </is>
      </c>
      <c r="H119" t="inlineStr">
        <is>
          <t>Plinovodi d.o.o.</t>
        </is>
      </c>
      <c r="I119" t="n">
        <v>2028</v>
      </c>
      <c r="J119" t="n">
        <v>42.6</v>
      </c>
    </row>
    <row r="120">
      <c r="A120" t="inlineStr">
        <is>
          <t>Pince (SI) /  Tornyszentmiklos (HU)</t>
        </is>
      </c>
      <c r="B120" t="inlineStr">
        <is>
          <t xml:space="preserve">Transmission  Slovenia  </t>
        </is>
      </c>
      <c r="C120" t="inlineStr">
        <is>
          <t xml:space="preserve">Transmission  Hungary (MGP) </t>
        </is>
      </c>
      <c r="D120" t="inlineStr">
        <is>
          <t>TRA-N-112</t>
        </is>
      </c>
      <c r="E120" t="inlineStr">
        <is>
          <t>R15/1 Pince - Lendava - Kidričevo</t>
        </is>
      </c>
      <c r="F120" t="inlineStr">
        <is>
          <t>Plinovodi d.o.o.</t>
        </is>
      </c>
      <c r="G120" t="inlineStr">
        <is>
          <t>Less-Advanced</t>
        </is>
      </c>
      <c r="H120" t="inlineStr">
        <is>
          <t>Plinovodi d.o.o.</t>
        </is>
      </c>
      <c r="I120" t="n">
        <v>2027</v>
      </c>
      <c r="J120" t="n">
        <v>6.4</v>
      </c>
    </row>
    <row r="121">
      <c r="A121" t="inlineStr">
        <is>
          <t>Pince (SI) /  Tornyszentmiklos (HU)</t>
        </is>
      </c>
      <c r="B121" t="inlineStr">
        <is>
          <t xml:space="preserve">Transmission  Slovenia  </t>
        </is>
      </c>
      <c r="C121" t="inlineStr">
        <is>
          <t xml:space="preserve">Transmission  Hungary (MGP) </t>
        </is>
      </c>
      <c r="D121" t="inlineStr">
        <is>
          <t>TRA-N-112</t>
        </is>
      </c>
      <c r="E121" t="inlineStr">
        <is>
          <t>R15/1 Pince - Lendava - Kidričevo</t>
        </is>
      </c>
      <c r="F121" t="inlineStr">
        <is>
          <t>Plinovodi d.o.o.</t>
        </is>
      </c>
      <c r="G121" t="inlineStr">
        <is>
          <t>Less-Advanced</t>
        </is>
      </c>
      <c r="H121" t="inlineStr">
        <is>
          <t>Plinovodi d.o.o.</t>
        </is>
      </c>
      <c r="I121" t="n">
        <v>2028</v>
      </c>
      <c r="J121" t="n">
        <v>42.6</v>
      </c>
    </row>
    <row r="122">
      <c r="A122" t="inlineStr">
        <is>
          <t>Komotini-DESFA/ICGB (GR/BG)</t>
        </is>
      </c>
      <c r="B122" t="inlineStr">
        <is>
          <t xml:space="preserve">Transmission  Greece  (Komotini) </t>
        </is>
      </c>
      <c r="C122" t="inlineStr">
        <is>
          <t xml:space="preserve">Transmission Interconnector Greece-Bulgaria Bulgaria  </t>
        </is>
      </c>
      <c r="D122" t="inlineStr">
        <is>
          <t>TRA-F-128</t>
        </is>
      </c>
      <c r="E122" t="inlineStr">
        <is>
          <t>Compressor Station Komotini (former Kipi)</t>
        </is>
      </c>
      <c r="F122" t="inlineStr">
        <is>
          <t>DESFA S.A.</t>
        </is>
      </c>
      <c r="G122" t="inlineStr">
        <is>
          <t>FID</t>
        </is>
      </c>
      <c r="H122" t="inlineStr">
        <is>
          <t>DESFA S.A.</t>
        </is>
      </c>
      <c r="I122" t="n">
        <v>2024</v>
      </c>
      <c r="J122" t="n">
        <v>120</v>
      </c>
    </row>
    <row r="123">
      <c r="A123" t="inlineStr">
        <is>
          <t>Komotini-DESFA/ICGB (GR/BG)</t>
        </is>
      </c>
      <c r="B123" t="inlineStr">
        <is>
          <t xml:space="preserve">Transmission  Greece  (Komotini) </t>
        </is>
      </c>
      <c r="C123" t="inlineStr">
        <is>
          <t xml:space="preserve">Transmission Interconnector Greece-Bulgaria Bulgaria  </t>
        </is>
      </c>
      <c r="D123" t="inlineStr">
        <is>
          <t>TRA-F-128</t>
        </is>
      </c>
      <c r="E123" t="inlineStr">
        <is>
          <t>Compressor Station Komotini (former Kipi)</t>
        </is>
      </c>
      <c r="F123" t="inlineStr">
        <is>
          <t>DESFA S.A.</t>
        </is>
      </c>
      <c r="G123" t="inlineStr">
        <is>
          <t>FID</t>
        </is>
      </c>
      <c r="H123" t="inlineStr">
        <is>
          <t>DESFA S.A.</t>
        </is>
      </c>
      <c r="I123" t="n">
        <v>2025</v>
      </c>
      <c r="J123" t="n">
        <v>30</v>
      </c>
    </row>
    <row r="124">
      <c r="A124" t="inlineStr">
        <is>
          <t>H2_IP_HR-BA</t>
        </is>
      </c>
      <c r="B124" t="inlineStr">
        <is>
          <t xml:space="preserve">Transmission  Croatia (HR Hydrogen) </t>
        </is>
      </c>
      <c r="C124" t="inlineStr">
        <is>
          <t xml:space="preserve">Transmission  Bosnia Herzegovina (BA Hydrogen) </t>
        </is>
      </c>
      <c r="D124" t="inlineStr">
        <is>
          <t>H2T-A-224</t>
        </is>
      </c>
      <c r="E124" t="inlineStr">
        <is>
          <t xml:space="preserve">Northern Interconnection BiH/CRO </t>
        </is>
      </c>
      <c r="F124" t="inlineStr">
        <is>
          <t>Gas Production and Transport Company BH-GAS Sarajevo</t>
        </is>
      </c>
      <c r="G124" t="inlineStr">
        <is>
          <t>Advanced</t>
        </is>
      </c>
      <c r="H124" t="inlineStr">
        <is>
          <t>BH Gas d.o.o.</t>
        </is>
      </c>
      <c r="I124" t="n">
        <v>2028</v>
      </c>
      <c r="J124" t="n">
        <v>40</v>
      </c>
    </row>
    <row r="125">
      <c r="A125" t="inlineStr">
        <is>
          <t>H2_IP_HR-BA</t>
        </is>
      </c>
      <c r="B125" t="inlineStr">
        <is>
          <t xml:space="preserve">Transmission  Bosnia Herzegovina (BA Hydrogen) </t>
        </is>
      </c>
      <c r="C125" t="inlineStr">
        <is>
          <t xml:space="preserve">Transmission  Croatia (HR Hydrogen) </t>
        </is>
      </c>
      <c r="D125" t="inlineStr">
        <is>
          <t>H2T-A-224</t>
        </is>
      </c>
      <c r="E125" t="inlineStr">
        <is>
          <t xml:space="preserve">Northern Interconnection BiH/CRO </t>
        </is>
      </c>
      <c r="F125" t="inlineStr">
        <is>
          <t>Gas Production and Transport Company BH-GAS Sarajevo</t>
        </is>
      </c>
      <c r="G125" t="inlineStr">
        <is>
          <t>Advanced</t>
        </is>
      </c>
      <c r="H125" t="inlineStr">
        <is>
          <t>BH Gas d.o.o.</t>
        </is>
      </c>
      <c r="I125" t="n">
        <v>2028</v>
      </c>
      <c r="J125" t="n">
        <v>40</v>
      </c>
    </row>
    <row r="126">
      <c r="A126" t="inlineStr">
        <is>
          <t>H2_IP_HR-BA</t>
        </is>
      </c>
      <c r="B126" t="inlineStr">
        <is>
          <t xml:space="preserve">Transmission  Bosnia Herzegovina (BA Hydrogen) </t>
        </is>
      </c>
      <c r="C126" t="inlineStr">
        <is>
          <t xml:space="preserve">Transmission  Croatia (HR Hydrogen) </t>
        </is>
      </c>
      <c r="D126" t="inlineStr">
        <is>
          <t>H2T-A-302</t>
        </is>
      </c>
      <c r="E126" t="inlineStr">
        <is>
          <t>Interconnection Croatia-Bosnia and Herzegovina (South)</t>
        </is>
      </c>
      <c r="F126" t="inlineStr">
        <is>
          <t>Plinacro Ltd</t>
        </is>
      </c>
      <c r="G126" t="inlineStr">
        <is>
          <t>Advanced</t>
        </is>
      </c>
      <c r="H126" t="inlineStr">
        <is>
          <t>Plinacro Ltd</t>
        </is>
      </c>
      <c r="I126" t="n">
        <v>2026</v>
      </c>
      <c r="J126" t="n">
        <v>40</v>
      </c>
    </row>
    <row r="127">
      <c r="A127" t="inlineStr">
        <is>
          <t>H2_IP_HR-BA</t>
        </is>
      </c>
      <c r="B127" t="inlineStr">
        <is>
          <t xml:space="preserve">Transmission  Croatia (HR Hydrogen) </t>
        </is>
      </c>
      <c r="C127" t="inlineStr">
        <is>
          <t xml:space="preserve">Transmission  Bosnia Herzegovina (BA Hydrogen) </t>
        </is>
      </c>
      <c r="D127" t="inlineStr">
        <is>
          <t>H2T-A-302</t>
        </is>
      </c>
      <c r="E127" t="inlineStr">
        <is>
          <t>Interconnection Croatia-Bosnia and Herzegovina (South)</t>
        </is>
      </c>
      <c r="F127" t="inlineStr">
        <is>
          <t>Plinacro Ltd</t>
        </is>
      </c>
      <c r="G127" t="inlineStr">
        <is>
          <t>Advanced</t>
        </is>
      </c>
      <c r="H127" t="inlineStr">
        <is>
          <t>Plinacro Ltd</t>
        </is>
      </c>
      <c r="I127" t="n">
        <v>2026</v>
      </c>
      <c r="J127" t="n">
        <v>40</v>
      </c>
    </row>
    <row r="128">
      <c r="A128" t="inlineStr">
        <is>
          <t>H2_IP_HR-BA</t>
        </is>
      </c>
      <c r="B128" t="inlineStr">
        <is>
          <t xml:space="preserve">Transmission  Bosnia Herzegovina (BA Hydrogen) </t>
        </is>
      </c>
      <c r="C128" t="inlineStr">
        <is>
          <t xml:space="preserve">Transmission  Croatia (HR Hydrogen) </t>
        </is>
      </c>
      <c r="D128" t="inlineStr">
        <is>
          <t>H2T-A-303</t>
        </is>
      </c>
      <c r="E128" t="inlineStr">
        <is>
          <t>Interconnection Croatia-Bosnia and Herzegovina (west)</t>
        </is>
      </c>
      <c r="F128" t="inlineStr">
        <is>
          <t>Plinacro Ltd</t>
        </is>
      </c>
      <c r="G128" t="inlineStr">
        <is>
          <t>Advanced</t>
        </is>
      </c>
      <c r="H128" t="inlineStr">
        <is>
          <t>Plinacro Ltd</t>
        </is>
      </c>
      <c r="I128" t="n">
        <v>2028</v>
      </c>
      <c r="J128" t="n">
        <v>35</v>
      </c>
    </row>
    <row r="129">
      <c r="A129" t="inlineStr">
        <is>
          <t>H2_IP_HR-BA</t>
        </is>
      </c>
      <c r="B129" t="inlineStr">
        <is>
          <t xml:space="preserve">Transmission  Croatia (HR Hydrogen) </t>
        </is>
      </c>
      <c r="C129" t="inlineStr">
        <is>
          <t xml:space="preserve">Transmission  Bosnia Herzegovina (BA Hydrogen) </t>
        </is>
      </c>
      <c r="D129" t="inlineStr">
        <is>
          <t>H2T-A-303</t>
        </is>
      </c>
      <c r="E129" t="inlineStr">
        <is>
          <t>Interconnection Croatia-Bosnia and Herzegovina (west)</t>
        </is>
      </c>
      <c r="F129" t="inlineStr">
        <is>
          <t>Plinacro Ltd</t>
        </is>
      </c>
      <c r="G129" t="inlineStr">
        <is>
          <t>Advanced</t>
        </is>
      </c>
      <c r="H129" t="inlineStr">
        <is>
          <t>Plinacro Ltd</t>
        </is>
      </c>
      <c r="I129" t="n">
        <v>2028</v>
      </c>
      <c r="J129" t="n">
        <v>35</v>
      </c>
    </row>
    <row r="130">
      <c r="A130" t="inlineStr">
        <is>
          <t>East Med / Cyprus (CY)</t>
        </is>
      </c>
      <c r="B130" t="inlineStr">
        <is>
          <t xml:space="preserve">Transmission East Med Greece  </t>
        </is>
      </c>
      <c r="C130" t="inlineStr">
        <is>
          <t xml:space="preserve">Transmission  Cyprus  </t>
        </is>
      </c>
      <c r="D130" t="inlineStr">
        <is>
          <t>TRA-A-330</t>
        </is>
      </c>
      <c r="E130" t="inlineStr">
        <is>
          <t>EastMed Pipeline</t>
        </is>
      </c>
      <c r="F130" t="inlineStr">
        <is>
          <t>Natural Gas Submarine Interconnector Greece-Italy Poseidon S.A</t>
        </is>
      </c>
      <c r="G130" t="inlineStr">
        <is>
          <t>Advanced</t>
        </is>
      </c>
      <c r="H130" t="inlineStr">
        <is>
          <t>IGI Poseidon S.A.</t>
        </is>
      </c>
      <c r="I130" t="n">
        <v>2027</v>
      </c>
      <c r="J130" t="n">
        <v>30</v>
      </c>
    </row>
    <row r="131">
      <c r="A131" t="inlineStr">
        <is>
          <t>East Med / Crete (GR)</t>
        </is>
      </c>
      <c r="B131" t="inlineStr">
        <is>
          <t xml:space="preserve">Transmission  Greece (Crete) </t>
        </is>
      </c>
      <c r="C131" t="inlineStr">
        <is>
          <t xml:space="preserve">Transmission East Med Greece  </t>
        </is>
      </c>
      <c r="D131" t="inlineStr">
        <is>
          <t>TRA-A-330</t>
        </is>
      </c>
      <c r="E131" t="inlineStr">
        <is>
          <t>EastMed Pipeline</t>
        </is>
      </c>
      <c r="F131" t="inlineStr">
        <is>
          <t>Natural Gas Submarine Interconnector Greece-Italy Poseidon S.A</t>
        </is>
      </c>
      <c r="G131" t="inlineStr">
        <is>
          <t>Advanced</t>
        </is>
      </c>
      <c r="H131" t="inlineStr">
        <is>
          <t>IGI Poseidon S.A.</t>
        </is>
      </c>
      <c r="I131" t="n">
        <v>2027</v>
      </c>
      <c r="J131" t="n">
        <v>190</v>
      </c>
    </row>
    <row r="132">
      <c r="A132" t="inlineStr">
        <is>
          <t>East Med / Crete (GR)</t>
        </is>
      </c>
      <c r="B132" t="inlineStr">
        <is>
          <t xml:space="preserve">Transmission East Med Greece  </t>
        </is>
      </c>
      <c r="C132" t="inlineStr">
        <is>
          <t xml:space="preserve">Transmission  Greece (Crete) </t>
        </is>
      </c>
      <c r="D132" t="inlineStr">
        <is>
          <t>TRA-A-330</t>
        </is>
      </c>
      <c r="E132" t="inlineStr">
        <is>
          <t>EastMed Pipeline</t>
        </is>
      </c>
      <c r="F132" t="inlineStr">
        <is>
          <t>Natural Gas Submarine Interconnector Greece-Italy Poseidon S.A</t>
        </is>
      </c>
      <c r="G132" t="inlineStr">
        <is>
          <t>Advanced</t>
        </is>
      </c>
      <c r="H132" t="inlineStr">
        <is>
          <t>IGI Poseidon S.A.</t>
        </is>
      </c>
      <c r="I132" t="n">
        <v>2027</v>
      </c>
      <c r="J132" t="n">
        <v>20</v>
      </c>
    </row>
    <row r="133">
      <c r="A133" t="inlineStr">
        <is>
          <t>East Med / Thesprotia (Poseidon)</t>
        </is>
      </c>
      <c r="B133" t="inlineStr">
        <is>
          <t xml:space="preserve">Transmission ITGI Poseidon Greece  </t>
        </is>
      </c>
      <c r="C133" t="inlineStr">
        <is>
          <t xml:space="preserve">Transmission East Med Greece  </t>
        </is>
      </c>
      <c r="D133" t="inlineStr">
        <is>
          <t>TRA-A-330</t>
        </is>
      </c>
      <c r="E133" t="inlineStr">
        <is>
          <t>EastMed Pipeline</t>
        </is>
      </c>
      <c r="F133" t="inlineStr">
        <is>
          <t>Natural Gas Submarine Interconnector Greece-Italy Poseidon S.A</t>
        </is>
      </c>
      <c r="G133" t="inlineStr">
        <is>
          <t>Advanced</t>
        </is>
      </c>
      <c r="H133" t="inlineStr">
        <is>
          <t>IGI Poseidon S.A.</t>
        </is>
      </c>
      <c r="I133" t="n">
        <v>2027</v>
      </c>
      <c r="J133" t="n">
        <v>600</v>
      </c>
    </row>
    <row r="134">
      <c r="A134" t="inlineStr">
        <is>
          <t>East Med / Peloponnesus (GR)</t>
        </is>
      </c>
      <c r="B134" t="inlineStr">
        <is>
          <t xml:space="preserve">Transmission East Med Greece  </t>
        </is>
      </c>
      <c r="C134" t="inlineStr">
        <is>
          <t xml:space="preserve">Transmission  Greece  </t>
        </is>
      </c>
      <c r="D134" t="inlineStr">
        <is>
          <t>TRA-A-330</t>
        </is>
      </c>
      <c r="E134" t="inlineStr">
        <is>
          <t>EastMed Pipeline</t>
        </is>
      </c>
      <c r="F134" t="inlineStr">
        <is>
          <t>Natural Gas Submarine Interconnector Greece-Italy Poseidon S.A</t>
        </is>
      </c>
      <c r="G134" t="inlineStr">
        <is>
          <t>Advanced</t>
        </is>
      </c>
      <c r="H134" t="inlineStr">
        <is>
          <t>IGI Poseidon S.A.</t>
        </is>
      </c>
      <c r="I134" t="n">
        <v>2027</v>
      </c>
      <c r="J134" t="n">
        <v>90</v>
      </c>
    </row>
    <row r="135">
      <c r="A135" t="inlineStr">
        <is>
          <t>H2_IP_GR-HUB</t>
        </is>
      </c>
      <c r="B135" t="inlineStr">
        <is>
          <t xml:space="preserve">Transmission  Greece (GR Hydrogen) </t>
        </is>
      </c>
      <c r="C135" t="inlineStr">
        <is>
          <t xml:space="preserve">Transmission  Greece (GR Hydrogen) </t>
        </is>
      </c>
      <c r="D135" t="inlineStr">
        <is>
          <t>TRA-A-330</t>
        </is>
      </c>
      <c r="E135" t="inlineStr">
        <is>
          <t>EastMed Pipeline</t>
        </is>
      </c>
      <c r="F135" t="inlineStr">
        <is>
          <t>Natural Gas Submarine Interconnector Greece-Italy Poseidon S.A</t>
        </is>
      </c>
      <c r="G135" t="inlineStr">
        <is>
          <t>Less-Advanced</t>
        </is>
      </c>
      <c r="H135" t="inlineStr">
        <is>
          <t>IGI Poseidon S.A.</t>
        </is>
      </c>
      <c r="I135" t="n">
        <v>2036</v>
      </c>
      <c r="J135" t="n">
        <v>120</v>
      </c>
    </row>
    <row r="136">
      <c r="A136" t="inlineStr">
        <is>
          <t>H2_IP_GR-HUB</t>
        </is>
      </c>
      <c r="B136" t="inlineStr">
        <is>
          <t xml:space="preserve">Transmission  Greece (GR Hydrogen) </t>
        </is>
      </c>
      <c r="C136" t="inlineStr">
        <is>
          <t xml:space="preserve">Transmission  Greece (GR Hydrogen) </t>
        </is>
      </c>
      <c r="D136" t="inlineStr">
        <is>
          <t>TRA-A-330</t>
        </is>
      </c>
      <c r="E136" t="inlineStr">
        <is>
          <t>EastMed Pipeline</t>
        </is>
      </c>
      <c r="F136" t="inlineStr">
        <is>
          <t>Natural Gas Submarine Interconnector Greece-Italy Poseidon S.A</t>
        </is>
      </c>
      <c r="G136" t="inlineStr">
        <is>
          <t>Less-Advanced</t>
        </is>
      </c>
      <c r="H136" t="inlineStr">
        <is>
          <t>IGI Poseidon S.A.</t>
        </is>
      </c>
      <c r="I136" t="n">
        <v>2036</v>
      </c>
      <c r="J136" t="n">
        <v>120</v>
      </c>
    </row>
    <row r="137">
      <c r="A137" t="inlineStr">
        <is>
          <t>H2_IP_GR-CRETE</t>
        </is>
      </c>
      <c r="B137" t="inlineStr">
        <is>
          <t xml:space="preserve">Transmission  Greece (GR Hydrogen) </t>
        </is>
      </c>
      <c r="C137" t="inlineStr">
        <is>
          <t xml:space="preserve">Transmission  Greece (GR Hydrogen) </t>
        </is>
      </c>
      <c r="D137" t="inlineStr">
        <is>
          <t>TRA-A-330</t>
        </is>
      </c>
      <c r="E137" t="inlineStr">
        <is>
          <t>EastMed Pipeline</t>
        </is>
      </c>
      <c r="F137" t="inlineStr">
        <is>
          <t>Natural Gas Submarine Interconnector Greece-Italy Poseidon S.A</t>
        </is>
      </c>
      <c r="G137" t="inlineStr">
        <is>
          <t>Less-Advanced</t>
        </is>
      </c>
      <c r="H137" t="inlineStr">
        <is>
          <t>IGI Poseidon S.A.</t>
        </is>
      </c>
      <c r="I137" t="n">
        <v>2036</v>
      </c>
      <c r="J137" t="n">
        <v>30</v>
      </c>
    </row>
    <row r="138">
      <c r="A138" t="inlineStr">
        <is>
          <t>H2_IP_GR-CRETE</t>
        </is>
      </c>
      <c r="B138" t="inlineStr">
        <is>
          <t xml:space="preserve">Transmission  Greece (GR Hydrogen) </t>
        </is>
      </c>
      <c r="C138" t="inlineStr">
        <is>
          <t xml:space="preserve">Transmission  Greece (GR Hydrogen) </t>
        </is>
      </c>
      <c r="D138" t="inlineStr">
        <is>
          <t>TRA-A-330</t>
        </is>
      </c>
      <c r="E138" t="inlineStr">
        <is>
          <t>EastMed Pipeline</t>
        </is>
      </c>
      <c r="F138" t="inlineStr">
        <is>
          <t>Natural Gas Submarine Interconnector Greece-Italy Poseidon S.A</t>
        </is>
      </c>
      <c r="G138" t="inlineStr">
        <is>
          <t>Less-Advanced</t>
        </is>
      </c>
      <c r="H138" t="inlineStr">
        <is>
          <t>IGI Poseidon S.A.</t>
        </is>
      </c>
      <c r="I138" t="n">
        <v>2036</v>
      </c>
      <c r="J138" t="n">
        <v>30</v>
      </c>
    </row>
    <row r="139">
      <c r="A139" t="inlineStr">
        <is>
          <t>H2_IP_GR-MEGA</t>
        </is>
      </c>
      <c r="B139" t="inlineStr">
        <is>
          <t xml:space="preserve">Transmission  Greece (GR Hydrogen) </t>
        </is>
      </c>
      <c r="C139" t="inlineStr">
        <is>
          <t xml:space="preserve">Transmission  Greece (GR Hydrogen) </t>
        </is>
      </c>
      <c r="D139" t="inlineStr">
        <is>
          <t>TRA-A-330</t>
        </is>
      </c>
      <c r="E139" t="inlineStr">
        <is>
          <t>EastMed Pipeline</t>
        </is>
      </c>
      <c r="F139" t="inlineStr">
        <is>
          <t>Natural Gas Submarine Interconnector Greece-Italy Poseidon S.A</t>
        </is>
      </c>
      <c r="G139" t="inlineStr">
        <is>
          <t>Less-Advanced</t>
        </is>
      </c>
      <c r="H139" t="inlineStr">
        <is>
          <t>IGI Poseidon S.A.</t>
        </is>
      </c>
      <c r="I139" t="n">
        <v>2036</v>
      </c>
      <c r="J139" t="n">
        <v>30</v>
      </c>
    </row>
    <row r="140">
      <c r="A140" t="inlineStr">
        <is>
          <t>H2_IP_GR-MEGA</t>
        </is>
      </c>
      <c r="B140" t="inlineStr">
        <is>
          <t xml:space="preserve">Transmission  Greece (GR Hydrogen) </t>
        </is>
      </c>
      <c r="C140" t="inlineStr">
        <is>
          <t xml:space="preserve">Transmission  Greece (GR Hydrogen) </t>
        </is>
      </c>
      <c r="D140" t="inlineStr">
        <is>
          <t>TRA-A-330</t>
        </is>
      </c>
      <c r="E140" t="inlineStr">
        <is>
          <t>EastMed Pipeline</t>
        </is>
      </c>
      <c r="F140" t="inlineStr">
        <is>
          <t>Natural Gas Submarine Interconnector Greece-Italy Poseidon S.A</t>
        </is>
      </c>
      <c r="G140" t="inlineStr">
        <is>
          <t>Less-Advanced</t>
        </is>
      </c>
      <c r="H140" t="inlineStr">
        <is>
          <t>IGI Poseidon S.A.</t>
        </is>
      </c>
      <c r="I140" t="n">
        <v>2036</v>
      </c>
      <c r="J140" t="n">
        <v>30</v>
      </c>
    </row>
    <row r="141">
      <c r="A141" t="inlineStr">
        <is>
          <t>H2_IP_GR-CY</t>
        </is>
      </c>
      <c r="B141" t="inlineStr">
        <is>
          <t xml:space="preserve">Transmission  Cyprus (CY Hydrogen) </t>
        </is>
      </c>
      <c r="C141" t="inlineStr">
        <is>
          <t xml:space="preserve">Transmission  Greece (GR Hydrogen) </t>
        </is>
      </c>
      <c r="D141" t="inlineStr">
        <is>
          <t>TRA-A-330</t>
        </is>
      </c>
      <c r="E141" t="inlineStr">
        <is>
          <t>EastMed Pipeline</t>
        </is>
      </c>
      <c r="F141" t="inlineStr">
        <is>
          <t>Natural Gas Submarine Interconnector Greece-Italy Poseidon S.A</t>
        </is>
      </c>
      <c r="G141" t="inlineStr">
        <is>
          <t>Less-Advanced</t>
        </is>
      </c>
      <c r="H141" t="inlineStr">
        <is>
          <t>IGI Poseidon S.A.</t>
        </is>
      </c>
      <c r="I141" t="n">
        <v>2036</v>
      </c>
      <c r="J141" t="n">
        <v>30</v>
      </c>
    </row>
    <row r="142">
      <c r="A142" t="inlineStr">
        <is>
          <t>H2_IP_GR-CY</t>
        </is>
      </c>
      <c r="B142" t="inlineStr">
        <is>
          <t xml:space="preserve">Transmission  Greece (GR Hydrogen) </t>
        </is>
      </c>
      <c r="C142" t="inlineStr">
        <is>
          <t xml:space="preserve">Transmission  Cyprus (CY Hydrogen) </t>
        </is>
      </c>
      <c r="D142" t="inlineStr">
        <is>
          <t>TRA-A-330</t>
        </is>
      </c>
      <c r="E142" t="inlineStr">
        <is>
          <t>EastMed Pipeline</t>
        </is>
      </c>
      <c r="F142" t="inlineStr">
        <is>
          <t>Natural Gas Submarine Interconnector Greece-Italy Poseidon S.A</t>
        </is>
      </c>
      <c r="G142" t="inlineStr">
        <is>
          <t>Less-Advanced</t>
        </is>
      </c>
      <c r="H142" t="inlineStr">
        <is>
          <t>IGI Poseidon S.A.</t>
        </is>
      </c>
      <c r="I142" t="n">
        <v>2036</v>
      </c>
      <c r="J142" t="n">
        <v>30</v>
      </c>
    </row>
    <row r="143">
      <c r="A143" t="inlineStr">
        <is>
          <t>H2_IP_IL-CY</t>
        </is>
      </c>
      <c r="B143" t="inlineStr">
        <is>
          <t xml:space="preserve">Transmission  Israel (IL Hydrogen) </t>
        </is>
      </c>
      <c r="C143" t="inlineStr">
        <is>
          <t xml:space="preserve">Transmission  Greece (GR Hydrogen) </t>
        </is>
      </c>
      <c r="D143" t="inlineStr">
        <is>
          <t>TRA-A-330</t>
        </is>
      </c>
      <c r="E143" t="inlineStr">
        <is>
          <t>EastMed Pipeline</t>
        </is>
      </c>
      <c r="F143" t="inlineStr">
        <is>
          <t>Natural Gas Submarine Interconnector Greece-Italy Poseidon S.A</t>
        </is>
      </c>
      <c r="G143" t="inlineStr">
        <is>
          <t>Less-Advanced</t>
        </is>
      </c>
      <c r="H143" t="inlineStr">
        <is>
          <t>IGI Poseidon S.A.</t>
        </is>
      </c>
      <c r="I143" t="n">
        <v>2036</v>
      </c>
      <c r="J143" t="n">
        <v>120</v>
      </c>
    </row>
    <row r="144">
      <c r="A144" t="inlineStr">
        <is>
          <t>Murfeld (AT) / Ceršak (SI)</t>
        </is>
      </c>
      <c r="B144" t="inlineStr">
        <is>
          <t xml:space="preserve">Transmission  Austria (CEGH) </t>
        </is>
      </c>
      <c r="C144" t="inlineStr">
        <is>
          <t xml:space="preserve">Transmission  Slovenia  </t>
        </is>
      </c>
      <c r="D144" t="inlineStr">
        <is>
          <t>TRA-N-389</t>
        </is>
      </c>
      <c r="E144" t="inlineStr">
        <is>
          <t>Upgrade of Murfeld/Ceršak interconnection (M1/3 Interconnection Ceršak)</t>
        </is>
      </c>
      <c r="F144" t="inlineStr">
        <is>
          <t>Plinovodi d.o.o.</t>
        </is>
      </c>
      <c r="G144" t="inlineStr">
        <is>
          <t>Less-Advanced</t>
        </is>
      </c>
      <c r="H144" t="inlineStr">
        <is>
          <t>Plinovodi d.o.o.</t>
        </is>
      </c>
      <c r="I144" t="n">
        <v>2027</v>
      </c>
      <c r="J144" t="n">
        <v>78.5</v>
      </c>
    </row>
    <row r="145">
      <c r="A145" t="inlineStr">
        <is>
          <t>Murfeld (AT) / Ceršak (SI)</t>
        </is>
      </c>
      <c r="B145" t="inlineStr">
        <is>
          <t xml:space="preserve">Transmission  Slovenia  </t>
        </is>
      </c>
      <c r="C145" t="inlineStr">
        <is>
          <t xml:space="preserve">Transmission  Austria (CEGH) </t>
        </is>
      </c>
      <c r="D145" t="inlineStr">
        <is>
          <t>TRA-N-389</t>
        </is>
      </c>
      <c r="E145" t="inlineStr">
        <is>
          <t>Upgrade of Murfeld/Ceršak interconnection (M1/3 Interconnection Ceršak)</t>
        </is>
      </c>
      <c r="F145" t="inlineStr">
        <is>
          <t>Plinovodi d.o.o.</t>
        </is>
      </c>
      <c r="G145" t="inlineStr">
        <is>
          <t>Less-Advanced</t>
        </is>
      </c>
      <c r="H145" t="inlineStr">
        <is>
          <t>Plinovodi d.o.o.</t>
        </is>
      </c>
      <c r="I145" t="n">
        <v>2027</v>
      </c>
      <c r="J145" t="n">
        <v>162</v>
      </c>
    </row>
    <row r="146">
      <c r="A146" t="inlineStr">
        <is>
          <t>Rogatec</t>
        </is>
      </c>
      <c r="B146" t="inlineStr">
        <is>
          <t xml:space="preserve">Transmission  Croatia  </t>
        </is>
      </c>
      <c r="C146" t="inlineStr">
        <is>
          <t xml:space="preserve">Transmission  Slovenia  </t>
        </is>
      </c>
      <c r="D146" t="inlineStr">
        <is>
          <t>TRA-N-390</t>
        </is>
      </c>
      <c r="E146" t="inlineStr">
        <is>
          <t>Upgrade of Rogatec interconnection (M1A/1 Interconnection Rogatec)</t>
        </is>
      </c>
      <c r="F146" t="inlineStr">
        <is>
          <t>Plinovodi d.o.o.</t>
        </is>
      </c>
      <c r="G146" t="inlineStr">
        <is>
          <t>Less-Advanced</t>
        </is>
      </c>
      <c r="H146" t="inlineStr">
        <is>
          <t>Plinovodi d.o.o.</t>
        </is>
      </c>
      <c r="I146" t="n">
        <v>2027</v>
      </c>
      <c r="J146" t="n">
        <v>162</v>
      </c>
    </row>
    <row r="147">
      <c r="A147" t="inlineStr">
        <is>
          <t>Rogatec</t>
        </is>
      </c>
      <c r="B147" t="inlineStr">
        <is>
          <t xml:space="preserve">Transmission  Slovenia  </t>
        </is>
      </c>
      <c r="C147" t="inlineStr">
        <is>
          <t xml:space="preserve">Transmission  Croatia  </t>
        </is>
      </c>
      <c r="D147" t="inlineStr">
        <is>
          <t>TRA-N-390</t>
        </is>
      </c>
      <c r="E147" t="inlineStr">
        <is>
          <t>Upgrade of Rogatec interconnection (M1A/1 Interconnection Rogatec)</t>
        </is>
      </c>
      <c r="F147" t="inlineStr">
        <is>
          <t>Plinovodi d.o.o.</t>
        </is>
      </c>
      <c r="G147" t="inlineStr">
        <is>
          <t>Less-Advanced</t>
        </is>
      </c>
      <c r="H147" t="inlineStr">
        <is>
          <t>Plinovodi d.o.o.</t>
        </is>
      </c>
      <c r="I147" t="n">
        <v>2027</v>
      </c>
      <c r="J147" t="n">
        <v>162</v>
      </c>
    </row>
    <row r="148">
      <c r="A148" t="inlineStr">
        <is>
          <t>(Modelling) Wallbach</t>
        </is>
      </c>
      <c r="B148" t="inlineStr">
        <is>
          <t xml:space="preserve">Transmission  Germany (NCG) </t>
        </is>
      </c>
      <c r="C148" t="inlineStr">
        <is>
          <t xml:space="preserve">Transmission  Switzerland  </t>
        </is>
      </c>
      <c r="D148" t="inlineStr">
        <is>
          <t>TRA-F-402</t>
        </is>
      </c>
      <c r="E148" t="inlineStr">
        <is>
          <t>TENP Security of Supply</t>
        </is>
      </c>
      <c r="F148" t="inlineStr">
        <is>
          <t>Fluxys TENP GmbH &amp; Open Grid Europe GmbH</t>
        </is>
      </c>
      <c r="G148" t="inlineStr">
        <is>
          <t>FID</t>
        </is>
      </c>
      <c r="H148" t="inlineStr">
        <is>
          <t>Fluxys TENP GmbH</t>
        </is>
      </c>
      <c r="I148" t="n">
        <v>2024</v>
      </c>
      <c r="J148" t="n">
        <v>319.2</v>
      </c>
    </row>
    <row r="149">
      <c r="A149" t="inlineStr">
        <is>
          <t>Blaregnies L (BE) / Taisnières B (FR)</t>
        </is>
      </c>
      <c r="B149" t="inlineStr">
        <is>
          <t xml:space="preserve">Transmission  Belgium (L-Zone) </t>
        </is>
      </c>
      <c r="C149" t="inlineStr">
        <is>
          <t xml:space="preserve">Transmission  France (FR PEG North L-Gas) </t>
        </is>
      </c>
      <c r="D149" t="inlineStr">
        <is>
          <t>TRA-A-429</t>
        </is>
      </c>
      <c r="E149" t="inlineStr">
        <is>
          <t>Adaptation L- gas -  H-gas</t>
        </is>
      </c>
      <c r="F149" t="inlineStr">
        <is>
          <t>GRTgaz</t>
        </is>
      </c>
      <c r="G149" t="inlineStr">
        <is>
          <t>Advanced</t>
        </is>
      </c>
      <c r="H149" t="inlineStr">
        <is>
          <t>GRTgaz</t>
        </is>
      </c>
      <c r="I149" t="n">
        <v>2025</v>
      </c>
      <c r="J149" t="n">
        <v>-85</v>
      </c>
    </row>
    <row r="150">
      <c r="A150" t="inlineStr">
        <is>
          <t>Blaregnies L (BE) / Taisnières B (FR)</t>
        </is>
      </c>
      <c r="B150" t="inlineStr">
        <is>
          <t xml:space="preserve">Transmission  Belgium (L-Zone) </t>
        </is>
      </c>
      <c r="C150" t="inlineStr">
        <is>
          <t xml:space="preserve">Transmission  France (FR PEG North L-Gas) </t>
        </is>
      </c>
      <c r="D150" t="inlineStr">
        <is>
          <t>TRA-A-429</t>
        </is>
      </c>
      <c r="E150" t="inlineStr">
        <is>
          <t>Adaptation L- gas -  H-gas</t>
        </is>
      </c>
      <c r="F150" t="inlineStr">
        <is>
          <t>GRTgaz</t>
        </is>
      </c>
      <c r="G150" t="inlineStr">
        <is>
          <t>Advanced</t>
        </is>
      </c>
      <c r="H150" t="inlineStr">
        <is>
          <t>GRTgaz</t>
        </is>
      </c>
      <c r="I150" t="n">
        <v>2028</v>
      </c>
      <c r="J150" t="n">
        <v>-115</v>
      </c>
    </row>
    <row r="151">
      <c r="A151" t="inlineStr">
        <is>
          <t>H2_IP_FI-EE</t>
        </is>
      </c>
      <c r="B151" t="inlineStr">
        <is>
          <t xml:space="preserve">Transmission  Estonia (EE Hydrogen) </t>
        </is>
      </c>
      <c r="C151" t="inlineStr">
        <is>
          <t xml:space="preserve">Transmission  Finland (FI Hydrogen South) </t>
        </is>
      </c>
      <c r="D151" t="inlineStr">
        <is>
          <t>H2T-A-443</t>
        </is>
      </c>
      <c r="E151" t="inlineStr">
        <is>
          <t>Nordic-Baltic Hydrogen Corridor - FI section - Pipeline</t>
        </is>
      </c>
      <c r="F151" t="inlineStr">
        <is>
          <t>Gasgrid Finland Oy</t>
        </is>
      </c>
      <c r="G151" t="inlineStr">
        <is>
          <t>Advanced</t>
        </is>
      </c>
      <c r="H151" t="inlineStr">
        <is>
          <t>Gasgrid Finland Oy</t>
        </is>
      </c>
      <c r="I151" t="n">
        <v>2029</v>
      </c>
      <c r="J151" t="n">
        <v>100</v>
      </c>
    </row>
    <row r="152">
      <c r="A152" t="inlineStr">
        <is>
          <t>H2_IP_FI-EE</t>
        </is>
      </c>
      <c r="B152" t="inlineStr">
        <is>
          <t xml:space="preserve">Transmission  Finland (FI Hydrogen South) </t>
        </is>
      </c>
      <c r="C152" t="inlineStr">
        <is>
          <t xml:space="preserve">Transmission  Estonia (EE Hydrogen) </t>
        </is>
      </c>
      <c r="D152" t="inlineStr">
        <is>
          <t>H2T-A-443</t>
        </is>
      </c>
      <c r="E152" t="inlineStr">
        <is>
          <t>Nordic-Baltic Hydrogen Corridor - FI section - Pipeline</t>
        </is>
      </c>
      <c r="F152" t="inlineStr">
        <is>
          <t>Gasgrid Finland Oy</t>
        </is>
      </c>
      <c r="G152" t="inlineStr">
        <is>
          <t>Advanced</t>
        </is>
      </c>
      <c r="H152" t="inlineStr">
        <is>
          <t>Gasgrid Finland Oy</t>
        </is>
      </c>
      <c r="I152" t="n">
        <v>2029</v>
      </c>
      <c r="J152" t="n">
        <v>200</v>
      </c>
    </row>
    <row r="153">
      <c r="A153" t="inlineStr">
        <is>
          <t>VIP BENE</t>
        </is>
      </c>
      <c r="B153" t="inlineStr">
        <is>
          <t xml:space="preserve">Transmission  Netherlands (TTF) </t>
        </is>
      </c>
      <c r="C153" t="inlineStr">
        <is>
          <t xml:space="preserve">Transmission  Belgium (H-Zone) </t>
        </is>
      </c>
      <c r="D153" t="inlineStr">
        <is>
          <t>H2T-F-468</t>
        </is>
      </c>
      <c r="E153" t="inlineStr">
        <is>
          <t>National H2 Backbone</t>
        </is>
      </c>
      <c r="F153" t="inlineStr">
        <is>
          <t>N.V. Nederlandse Gasunie</t>
        </is>
      </c>
      <c r="G153" t="inlineStr">
        <is>
          <t>FID</t>
        </is>
      </c>
      <c r="H153" t="inlineStr">
        <is>
          <t>Gasunie Transport Services B.V.</t>
        </is>
      </c>
      <c r="I153" t="n">
        <v>2026</v>
      </c>
      <c r="J153" t="n">
        <v>-141.6</v>
      </c>
    </row>
    <row r="154">
      <c r="A154" t="inlineStr">
        <is>
          <t>H2_IP_DE-NL_Oude</t>
        </is>
      </c>
      <c r="B154" t="inlineStr">
        <is>
          <t xml:space="preserve">Transmission  Germany (DE Hydrogen) </t>
        </is>
      </c>
      <c r="C154" t="inlineStr">
        <is>
          <t xml:space="preserve">Transmission  Netherlands (NL Hydrogen) </t>
        </is>
      </c>
      <c r="D154" t="inlineStr">
        <is>
          <t>H2T-F-468</t>
        </is>
      </c>
      <c r="E154" t="inlineStr">
        <is>
          <t>National H2 Backbone</t>
        </is>
      </c>
      <c r="F154" t="inlineStr">
        <is>
          <t>N.V. Nederlandse Gasunie</t>
        </is>
      </c>
      <c r="G154" t="inlineStr">
        <is>
          <t>FID</t>
        </is>
      </c>
      <c r="H154" t="inlineStr">
        <is>
          <t>N.V. NEDERLANDSE GASUNIE</t>
        </is>
      </c>
      <c r="I154" t="n">
        <v>2026</v>
      </c>
      <c r="J154" t="n">
        <v>96</v>
      </c>
    </row>
    <row r="155">
      <c r="A155" t="inlineStr">
        <is>
          <t>H2_IP_DE-NL_Oude</t>
        </is>
      </c>
      <c r="B155" t="inlineStr">
        <is>
          <t xml:space="preserve">Transmission  Netherlands (NL Hydrogen) </t>
        </is>
      </c>
      <c r="C155" t="inlineStr">
        <is>
          <t xml:space="preserve">Transmission  Germany (DE Hydrogen) </t>
        </is>
      </c>
      <c r="D155" t="inlineStr">
        <is>
          <t>H2T-F-468</t>
        </is>
      </c>
      <c r="E155" t="inlineStr">
        <is>
          <t>National H2 Backbone</t>
        </is>
      </c>
      <c r="F155" t="inlineStr">
        <is>
          <t>N.V. Nederlandse Gasunie</t>
        </is>
      </c>
      <c r="G155" t="inlineStr">
        <is>
          <t>FID</t>
        </is>
      </c>
      <c r="H155" t="inlineStr">
        <is>
          <t>N.V. NEDERLANDSE GASUNIE</t>
        </is>
      </c>
      <c r="I155" t="n">
        <v>2026</v>
      </c>
      <c r="J155" t="n">
        <v>96</v>
      </c>
    </row>
    <row r="156">
      <c r="A156" t="inlineStr">
        <is>
          <t>H2_IP_BE-NL</t>
        </is>
      </c>
      <c r="B156" t="inlineStr">
        <is>
          <t xml:space="preserve">Transmission  Belgium (BE Hydrogen) </t>
        </is>
      </c>
      <c r="C156" t="inlineStr">
        <is>
          <t xml:space="preserve">Transmission  Netherlands (NL Hydrogen) </t>
        </is>
      </c>
      <c r="D156" t="inlineStr">
        <is>
          <t>H2T-F-468</t>
        </is>
      </c>
      <c r="E156" t="inlineStr">
        <is>
          <t>National H2 Backbone</t>
        </is>
      </c>
      <c r="F156" t="inlineStr">
        <is>
          <t>N.V. Nederlandse Gasunie</t>
        </is>
      </c>
      <c r="G156" t="inlineStr">
        <is>
          <t>FID</t>
        </is>
      </c>
      <c r="H156" t="inlineStr">
        <is>
          <t>N.V. NEDERLANDSE GASUNIE</t>
        </is>
      </c>
      <c r="I156" t="n">
        <v>2026</v>
      </c>
      <c r="J156" t="n">
        <v>36</v>
      </c>
    </row>
    <row r="157">
      <c r="A157" t="inlineStr">
        <is>
          <t>H2_IP_BE-NL</t>
        </is>
      </c>
      <c r="B157" t="inlineStr">
        <is>
          <t xml:space="preserve">Transmission  Belgium (BE Hydrogen) </t>
        </is>
      </c>
      <c r="C157" t="inlineStr">
        <is>
          <t xml:space="preserve">Transmission  Netherlands (NL Hydrogen) </t>
        </is>
      </c>
      <c r="D157" t="inlineStr">
        <is>
          <t>H2T-F-468</t>
        </is>
      </c>
      <c r="E157" t="inlineStr">
        <is>
          <t>National H2 Backbone</t>
        </is>
      </c>
      <c r="F157" t="inlineStr">
        <is>
          <t>N.V. Nederlandse Gasunie</t>
        </is>
      </c>
      <c r="G157" t="inlineStr">
        <is>
          <t>FID</t>
        </is>
      </c>
      <c r="H157" t="inlineStr">
        <is>
          <t>N.V. NEDERLANDSE GASUNIE</t>
        </is>
      </c>
      <c r="I157" t="n">
        <v>2029</v>
      </c>
      <c r="J157" t="n">
        <v>84</v>
      </c>
    </row>
    <row r="158">
      <c r="A158" t="inlineStr">
        <is>
          <t>H2_IP_BE-NL</t>
        </is>
      </c>
      <c r="B158" t="inlineStr">
        <is>
          <t xml:space="preserve">Transmission  Netherlands (NL Hydrogen) </t>
        </is>
      </c>
      <c r="C158" t="inlineStr">
        <is>
          <t xml:space="preserve">Transmission  Belgium (BE Hydrogen) </t>
        </is>
      </c>
      <c r="D158" t="inlineStr">
        <is>
          <t>H2T-F-468</t>
        </is>
      </c>
      <c r="E158" t="inlineStr">
        <is>
          <t>National H2 Backbone</t>
        </is>
      </c>
      <c r="F158" t="inlineStr">
        <is>
          <t>N.V. Nederlandse Gasunie</t>
        </is>
      </c>
      <c r="G158" t="inlineStr">
        <is>
          <t>FID</t>
        </is>
      </c>
      <c r="H158" t="inlineStr">
        <is>
          <t>N.V. NEDERLANDSE GASUNIE</t>
        </is>
      </c>
      <c r="I158" t="n">
        <v>2026</v>
      </c>
      <c r="J158" t="n">
        <v>36</v>
      </c>
    </row>
    <row r="159">
      <c r="A159" t="inlineStr">
        <is>
          <t>H2_IP_BE-NL</t>
        </is>
      </c>
      <c r="B159" t="inlineStr">
        <is>
          <t xml:space="preserve">Transmission  Netherlands (NL Hydrogen) </t>
        </is>
      </c>
      <c r="C159" t="inlineStr">
        <is>
          <t xml:space="preserve">Transmission  Belgium (BE Hydrogen) </t>
        </is>
      </c>
      <c r="D159" t="inlineStr">
        <is>
          <t>H2T-F-468</t>
        </is>
      </c>
      <c r="E159" t="inlineStr">
        <is>
          <t>National H2 Backbone</t>
        </is>
      </c>
      <c r="F159" t="inlineStr">
        <is>
          <t>N.V. Nederlandse Gasunie</t>
        </is>
      </c>
      <c r="G159" t="inlineStr">
        <is>
          <t>FID</t>
        </is>
      </c>
      <c r="H159" t="inlineStr">
        <is>
          <t>N.V. NEDERLANDSE GASUNIE</t>
        </is>
      </c>
      <c r="I159" t="n">
        <v>2029</v>
      </c>
      <c r="J159" t="n">
        <v>84</v>
      </c>
    </row>
    <row r="160">
      <c r="A160" t="inlineStr">
        <is>
          <t>H2_IP_DE-NL_Vlieghuis</t>
        </is>
      </c>
      <c r="B160" t="inlineStr">
        <is>
          <t xml:space="preserve">Transmission  Germany (DE Hydrogen) </t>
        </is>
      </c>
      <c r="C160" t="inlineStr">
        <is>
          <t xml:space="preserve">Transmission  Netherlands (NL Hydrogen) </t>
        </is>
      </c>
      <c r="D160" t="inlineStr">
        <is>
          <t>H2T-F-468</t>
        </is>
      </c>
      <c r="E160" t="inlineStr">
        <is>
          <t>National H2 Backbone</t>
        </is>
      </c>
      <c r="F160" t="inlineStr">
        <is>
          <t>N.V. Nederlandse Gasunie</t>
        </is>
      </c>
      <c r="G160" t="inlineStr">
        <is>
          <t>FID</t>
        </is>
      </c>
      <c r="H160" t="inlineStr">
        <is>
          <t>N.V. NEDERLANDSE GASUNIE</t>
        </is>
      </c>
      <c r="I160" t="n">
        <v>2026</v>
      </c>
      <c r="J160" t="n">
        <v>16.8</v>
      </c>
    </row>
    <row r="161">
      <c r="A161" t="inlineStr">
        <is>
          <t>H2_IP_DE-NL_Vlieghuis</t>
        </is>
      </c>
      <c r="B161" t="inlineStr">
        <is>
          <t xml:space="preserve">Transmission  Germany (DE Hydrogen) </t>
        </is>
      </c>
      <c r="C161" t="inlineStr">
        <is>
          <t xml:space="preserve">Transmission  Netherlands (NL Hydrogen) </t>
        </is>
      </c>
      <c r="D161" t="inlineStr">
        <is>
          <t>H2T-F-468</t>
        </is>
      </c>
      <c r="E161" t="inlineStr">
        <is>
          <t>National H2 Backbone</t>
        </is>
      </c>
      <c r="F161" t="inlineStr">
        <is>
          <t>N.V. Nederlandse Gasunie</t>
        </is>
      </c>
      <c r="G161" t="inlineStr">
        <is>
          <t>FID</t>
        </is>
      </c>
      <c r="H161" t="inlineStr">
        <is>
          <t>N.V. NEDERLANDSE GASUNIE</t>
        </is>
      </c>
      <c r="I161" t="n">
        <v>2029</v>
      </c>
      <c r="J161" t="n">
        <v>14.4</v>
      </c>
    </row>
    <row r="162">
      <c r="A162" t="inlineStr">
        <is>
          <t>H2_IP_DE-NL_Vlieghuis</t>
        </is>
      </c>
      <c r="B162" t="inlineStr">
        <is>
          <t xml:space="preserve">Transmission  Netherlands (NL Hydrogen) </t>
        </is>
      </c>
      <c r="C162" t="inlineStr">
        <is>
          <t xml:space="preserve">Transmission  Germany (DE Hydrogen) </t>
        </is>
      </c>
      <c r="D162" t="inlineStr">
        <is>
          <t>H2T-F-468</t>
        </is>
      </c>
      <c r="E162" t="inlineStr">
        <is>
          <t>National H2 Backbone</t>
        </is>
      </c>
      <c r="F162" t="inlineStr">
        <is>
          <t>N.V. Nederlandse Gasunie</t>
        </is>
      </c>
      <c r="G162" t="inlineStr">
        <is>
          <t>FID</t>
        </is>
      </c>
      <c r="H162" t="inlineStr">
        <is>
          <t>N.V. NEDERLANDSE GASUNIE</t>
        </is>
      </c>
      <c r="I162" t="n">
        <v>2026</v>
      </c>
      <c r="J162" t="n">
        <v>16.8</v>
      </c>
    </row>
    <row r="163">
      <c r="A163" t="inlineStr">
        <is>
          <t>H2_IP_DE-NL_Vlieghuis</t>
        </is>
      </c>
      <c r="B163" t="inlineStr">
        <is>
          <t xml:space="preserve">Transmission  Netherlands (NL Hydrogen) </t>
        </is>
      </c>
      <c r="C163" t="inlineStr">
        <is>
          <t xml:space="preserve">Transmission  Germany (DE Hydrogen) </t>
        </is>
      </c>
      <c r="D163" t="inlineStr">
        <is>
          <t>H2T-F-468</t>
        </is>
      </c>
      <c r="E163" t="inlineStr">
        <is>
          <t>National H2 Backbone</t>
        </is>
      </c>
      <c r="F163" t="inlineStr">
        <is>
          <t>N.V. Nederlandse Gasunie</t>
        </is>
      </c>
      <c r="G163" t="inlineStr">
        <is>
          <t>FID</t>
        </is>
      </c>
      <c r="H163" t="inlineStr">
        <is>
          <t>N.V. NEDERLANDSE GASUNIE</t>
        </is>
      </c>
      <c r="I163" t="n">
        <v>2029</v>
      </c>
      <c r="J163" t="n">
        <v>14.4</v>
      </c>
    </row>
    <row r="164">
      <c r="A164" t="inlineStr">
        <is>
          <t>H2_IP_DE-NL_Vreden</t>
        </is>
      </c>
      <c r="B164" t="inlineStr">
        <is>
          <t xml:space="preserve">Transmission  Germany (DE Hydrogen) </t>
        </is>
      </c>
      <c r="C164" t="inlineStr">
        <is>
          <t xml:space="preserve">Transmission  Netherlands (NL Hydrogen) </t>
        </is>
      </c>
      <c r="D164" t="inlineStr">
        <is>
          <t>H2T-F-468</t>
        </is>
      </c>
      <c r="E164" t="inlineStr">
        <is>
          <t>National H2 Backbone</t>
        </is>
      </c>
      <c r="F164" t="inlineStr">
        <is>
          <t>N.V. Nederlandse Gasunie</t>
        </is>
      </c>
      <c r="G164" t="inlineStr">
        <is>
          <t>FID</t>
        </is>
      </c>
      <c r="H164" t="inlineStr">
        <is>
          <t>N.V. NEDERLANDSE GASUNIE</t>
        </is>
      </c>
      <c r="I164" t="n">
        <v>2029</v>
      </c>
      <c r="J164" t="n">
        <v>76.8</v>
      </c>
    </row>
    <row r="165">
      <c r="A165" t="inlineStr">
        <is>
          <t>H2_IP_DE-NL_Vreden</t>
        </is>
      </c>
      <c r="B165" t="inlineStr">
        <is>
          <t xml:space="preserve">Transmission  Netherlands (NL Hydrogen) </t>
        </is>
      </c>
      <c r="C165" t="inlineStr">
        <is>
          <t xml:space="preserve">Transmission  Germany (DE Hydrogen) </t>
        </is>
      </c>
      <c r="D165" t="inlineStr">
        <is>
          <t>H2T-F-468</t>
        </is>
      </c>
      <c r="E165" t="inlineStr">
        <is>
          <t>National H2 Backbone</t>
        </is>
      </c>
      <c r="F165" t="inlineStr">
        <is>
          <t>N.V. Nederlandse Gasunie</t>
        </is>
      </c>
      <c r="G165" t="inlineStr">
        <is>
          <t>FID</t>
        </is>
      </c>
      <c r="H165" t="inlineStr">
        <is>
          <t>N.V. NEDERLANDSE GASUNIE</t>
        </is>
      </c>
      <c r="I165" t="n">
        <v>2029</v>
      </c>
      <c r="J165" t="n">
        <v>76.8</v>
      </c>
    </row>
    <row r="166">
      <c r="A166" t="inlineStr">
        <is>
          <t>H2_IP_DE-NL_Elten</t>
        </is>
      </c>
      <c r="B166" t="inlineStr">
        <is>
          <t xml:space="preserve">Transmission  Germany (DE Hydrogen) </t>
        </is>
      </c>
      <c r="C166" t="inlineStr">
        <is>
          <t xml:space="preserve">Transmission  Netherlands (NL Hydrogen) </t>
        </is>
      </c>
      <c r="D166" t="inlineStr">
        <is>
          <t>H2T-F-468</t>
        </is>
      </c>
      <c r="E166" t="inlineStr">
        <is>
          <t>National H2 Backbone</t>
        </is>
      </c>
      <c r="F166" t="inlineStr">
        <is>
          <t>N.V. Nederlandse Gasunie</t>
        </is>
      </c>
      <c r="G166" t="inlineStr">
        <is>
          <t>FID</t>
        </is>
      </c>
      <c r="H166" t="inlineStr">
        <is>
          <t>N.V. NEDERLANDSE GASUNIE</t>
        </is>
      </c>
      <c r="I166" t="n">
        <v>2029</v>
      </c>
      <c r="J166" t="n">
        <v>76.8</v>
      </c>
    </row>
    <row r="167">
      <c r="A167" t="inlineStr">
        <is>
          <t>H2_IP_DE-NL_Elten</t>
        </is>
      </c>
      <c r="B167" t="inlineStr">
        <is>
          <t xml:space="preserve">Transmission  Netherlands (NL Hydrogen) </t>
        </is>
      </c>
      <c r="C167" t="inlineStr">
        <is>
          <t xml:space="preserve">Transmission  Germany (DE Hydrogen) </t>
        </is>
      </c>
      <c r="D167" t="inlineStr">
        <is>
          <t>H2T-F-468</t>
        </is>
      </c>
      <c r="E167" t="inlineStr">
        <is>
          <t>National H2 Backbone</t>
        </is>
      </c>
      <c r="F167" t="inlineStr">
        <is>
          <t>N.V. Nederlandse Gasunie</t>
        </is>
      </c>
      <c r="G167" t="inlineStr">
        <is>
          <t>FID</t>
        </is>
      </c>
      <c r="H167" t="inlineStr">
        <is>
          <t>N.V. NEDERLANDSE GASUNIE</t>
        </is>
      </c>
      <c r="I167" t="n">
        <v>2029</v>
      </c>
      <c r="J167" t="n">
        <v>76.8</v>
      </c>
    </row>
    <row r="168">
      <c r="A168" t="inlineStr">
        <is>
          <t>(Modelling) NL &lt;-&gt; DE THE North</t>
        </is>
      </c>
      <c r="B168" t="inlineStr">
        <is>
          <t xml:space="preserve">Transmission  Germany (GASPOOL) </t>
        </is>
      </c>
      <c r="C168" t="inlineStr">
        <is>
          <t xml:space="preserve">Transmission  Netherlands (TTF) (fork NL DE) </t>
        </is>
      </c>
      <c r="D168" t="inlineStr">
        <is>
          <t>TRA-F-496</t>
        </is>
      </c>
      <c r="E168" t="inlineStr">
        <is>
          <t>Increase of Gas Transport to the Netherlands</t>
        </is>
      </c>
      <c r="F168" t="inlineStr">
        <is>
          <t>Gasunie Deutschland Transport Service GmbH</t>
        </is>
      </c>
      <c r="G168" t="inlineStr">
        <is>
          <t>FID</t>
        </is>
      </c>
      <c r="H168" t="inlineStr">
        <is>
          <t>Gasunie Deutschland Transport Services GmbH</t>
        </is>
      </c>
      <c r="I168" t="n">
        <v>2027</v>
      </c>
      <c r="J168" t="n">
        <v>271.2</v>
      </c>
    </row>
    <row r="169">
      <c r="A169" t="inlineStr">
        <is>
          <t>H2_IP_HR-HU</t>
        </is>
      </c>
      <c r="B169" t="inlineStr">
        <is>
          <t xml:space="preserve">Transmission  Hungary (HU Hydrogen) </t>
        </is>
      </c>
      <c r="C169" t="inlineStr">
        <is>
          <t xml:space="preserve">Transmission  Croatia (HR Hydrogen) </t>
        </is>
      </c>
      <c r="D169" t="inlineStr">
        <is>
          <t>CO2-N-551</t>
        </is>
      </c>
      <c r="E169" t="inlineStr">
        <is>
          <t>DRAVA aquifer CO2 transmission claster</t>
        </is>
      </c>
      <c r="F169" t="inlineStr">
        <is>
          <t>PLINACRO Ltd.</t>
        </is>
      </c>
      <c r="G169" t="inlineStr">
        <is>
          <t>Less-Advanced</t>
        </is>
      </c>
      <c r="H169" t="inlineStr">
        <is>
          <t>Plinacro Ltd</t>
        </is>
      </c>
      <c r="I169" t="n">
        <v>2040</v>
      </c>
      <c r="J169" t="n">
        <v>0</v>
      </c>
    </row>
    <row r="170">
      <c r="A170" t="inlineStr">
        <is>
          <t>H2_IP_HR-HU</t>
        </is>
      </c>
      <c r="B170" t="inlineStr">
        <is>
          <t xml:space="preserve">Transmission  Croatia (HR Hydrogen) </t>
        </is>
      </c>
      <c r="C170" t="inlineStr">
        <is>
          <t xml:space="preserve">Transmission  Hungary (HU Hydrogen) </t>
        </is>
      </c>
      <c r="D170" t="inlineStr">
        <is>
          <t>CO2-N-551</t>
        </is>
      </c>
      <c r="E170" t="inlineStr">
        <is>
          <t>DRAVA aquifer CO2 transmission claster</t>
        </is>
      </c>
      <c r="F170" t="inlineStr">
        <is>
          <t>PLINACRO Ltd.</t>
        </is>
      </c>
      <c r="G170" t="inlineStr">
        <is>
          <t>Less-Advanced</t>
        </is>
      </c>
      <c r="H170" t="inlineStr">
        <is>
          <t>Plinacro Ltd</t>
        </is>
      </c>
      <c r="I170" t="n">
        <v>2040</v>
      </c>
      <c r="J170" t="n">
        <v>0</v>
      </c>
    </row>
    <row r="171">
      <c r="A171" t="inlineStr">
        <is>
          <t>Kulata (BG) / Sidirokastron (GR)</t>
        </is>
      </c>
      <c r="B171" t="inlineStr">
        <is>
          <t xml:space="preserve">Transmission  Greece  </t>
        </is>
      </c>
      <c r="C171" t="inlineStr">
        <is>
          <t xml:space="preserve">Transmission  Bulgaria (NGTS) </t>
        </is>
      </c>
      <c r="D171" t="inlineStr">
        <is>
          <t>RET-N-558</t>
        </is>
      </c>
      <c r="E171" t="inlineStr">
        <is>
          <t>Smartening up the existing BG gas transmission network(SmartSwitch project)</t>
        </is>
      </c>
      <c r="F171" t="inlineStr">
        <is>
          <t>Bulgartransgaz EAD</t>
        </is>
      </c>
      <c r="G171" t="inlineStr">
        <is>
          <t>Less-Advanced</t>
        </is>
      </c>
      <c r="H171" t="inlineStr">
        <is>
          <t>Bulgartransgaz EAD</t>
        </is>
      </c>
      <c r="I171" t="n">
        <v>2027</v>
      </c>
      <c r="J171" t="n">
        <v>-11.726</v>
      </c>
    </row>
    <row r="172">
      <c r="A172" t="inlineStr">
        <is>
          <t>Kulata (BG) / Sidirokastron (GR)</t>
        </is>
      </c>
      <c r="B172" t="inlineStr">
        <is>
          <t xml:space="preserve">Transmission  Bulgaria (NGTS) </t>
        </is>
      </c>
      <c r="C172" t="inlineStr">
        <is>
          <t xml:space="preserve">Transmission  Greece  </t>
        </is>
      </c>
      <c r="D172" t="inlineStr">
        <is>
          <t>RET-N-558</t>
        </is>
      </c>
      <c r="E172" t="inlineStr">
        <is>
          <t>Smartening up the existing BG gas transmission network(SmartSwitch project)</t>
        </is>
      </c>
      <c r="F172" t="inlineStr">
        <is>
          <t>Bulgartransgaz EAD</t>
        </is>
      </c>
      <c r="G172" t="inlineStr">
        <is>
          <t>Less-Advanced</t>
        </is>
      </c>
      <c r="H172" t="inlineStr">
        <is>
          <t>Bulgartransgaz EAD</t>
        </is>
      </c>
      <c r="I172" t="n">
        <v>2027</v>
      </c>
      <c r="J172" t="n">
        <v>-6.48</v>
      </c>
    </row>
    <row r="173">
      <c r="A173" t="inlineStr">
        <is>
          <t>Ruse (BG) / Giurgiu (RO)</t>
        </is>
      </c>
      <c r="B173" t="inlineStr">
        <is>
          <t xml:space="preserve">Transmission  Romania  </t>
        </is>
      </c>
      <c r="C173" t="inlineStr">
        <is>
          <t xml:space="preserve">Transmission  Bulgaria (NGTS) </t>
        </is>
      </c>
      <c r="D173" t="inlineStr">
        <is>
          <t>RET-N-558</t>
        </is>
      </c>
      <c r="E173" t="inlineStr">
        <is>
          <t>Smartening up the existing BG gas transmission network(SmartSwitch project)</t>
        </is>
      </c>
      <c r="F173" t="inlineStr">
        <is>
          <t>Bulgartransgaz EAD</t>
        </is>
      </c>
      <c r="G173" t="inlineStr">
        <is>
          <t>Less-Advanced</t>
        </is>
      </c>
      <c r="H173" t="inlineStr">
        <is>
          <t>Bulgartransgaz EAD</t>
        </is>
      </c>
      <c r="I173" t="n">
        <v>2027</v>
      </c>
      <c r="J173" t="n">
        <v>-4.534</v>
      </c>
    </row>
    <row r="174">
      <c r="A174" t="inlineStr">
        <is>
          <t>Ruse (BG) / Giurgiu (RO)</t>
        </is>
      </c>
      <c r="B174" t="inlineStr">
        <is>
          <t xml:space="preserve">Transmission  Bulgaria (NGTS) </t>
        </is>
      </c>
      <c r="C174" t="inlineStr">
        <is>
          <t xml:space="preserve">Transmission  Romania  </t>
        </is>
      </c>
      <c r="D174" t="inlineStr">
        <is>
          <t>RET-N-558</t>
        </is>
      </c>
      <c r="E174" t="inlineStr">
        <is>
          <t>Smartening up the existing BG gas transmission network(SmartSwitch project)</t>
        </is>
      </c>
      <c r="F174" t="inlineStr">
        <is>
          <t>Bulgartransgaz EAD</t>
        </is>
      </c>
      <c r="G174" t="inlineStr">
        <is>
          <t>Less-Advanced</t>
        </is>
      </c>
      <c r="H174" t="inlineStr">
        <is>
          <t>Bulgartransgaz EAD</t>
        </is>
      </c>
      <c r="I174" t="n">
        <v>2027</v>
      </c>
      <c r="J174" t="n">
        <v>-2.65</v>
      </c>
    </row>
    <row r="175">
      <c r="A175" t="inlineStr">
        <is>
          <t>(Modelling) Negru Voda Aggregated</t>
        </is>
      </c>
      <c r="B175" t="inlineStr">
        <is>
          <t xml:space="preserve">Transmission  Romania  </t>
        </is>
      </c>
      <c r="C175" t="inlineStr">
        <is>
          <t xml:space="preserve">Transmission  Bulgaria (NGTS) </t>
        </is>
      </c>
      <c r="D175" t="inlineStr">
        <is>
          <t>RET-N-558</t>
        </is>
      </c>
      <c r="E175" t="inlineStr">
        <is>
          <t>Smartening up the existing BG gas transmission network(SmartSwitch project)</t>
        </is>
      </c>
      <c r="F175" t="inlineStr">
        <is>
          <t>Bulgartransgaz EAD</t>
        </is>
      </c>
      <c r="G175" t="inlineStr">
        <is>
          <t>Less-Advanced</t>
        </is>
      </c>
      <c r="H175" t="inlineStr">
        <is>
          <t>Bulgartransgaz EAD</t>
        </is>
      </c>
      <c r="I175" t="n">
        <v>2027</v>
      </c>
      <c r="J175" t="n">
        <v>-18.76</v>
      </c>
    </row>
    <row r="176">
      <c r="A176" t="inlineStr">
        <is>
          <t>(Modelling) Negru Voda Aggregated</t>
        </is>
      </c>
      <c r="B176" t="inlineStr">
        <is>
          <t xml:space="preserve">Transmission  Bulgaria (NGTS) </t>
        </is>
      </c>
      <c r="C176" t="inlineStr">
        <is>
          <t xml:space="preserve">Transmission  Romania  </t>
        </is>
      </c>
      <c r="D176" t="inlineStr">
        <is>
          <t>RET-N-558</t>
        </is>
      </c>
      <c r="E176" t="inlineStr">
        <is>
          <t>Smartening up the existing BG gas transmission network(SmartSwitch project)</t>
        </is>
      </c>
      <c r="F176" t="inlineStr">
        <is>
          <t>Bulgartransgaz EAD</t>
        </is>
      </c>
      <c r="G176" t="inlineStr">
        <is>
          <t>Less-Advanced</t>
        </is>
      </c>
      <c r="H176" t="inlineStr">
        <is>
          <t>Bulgartransgaz EAD</t>
        </is>
      </c>
      <c r="I176" t="n">
        <v>2027</v>
      </c>
      <c r="J176" t="n">
        <v>-12.17</v>
      </c>
    </row>
    <row r="177">
      <c r="A177" t="inlineStr">
        <is>
          <t>Obergailbach (FR) / Medelsheim (DE)</t>
        </is>
      </c>
      <c r="B177" t="inlineStr">
        <is>
          <t xml:space="preserve">Transmission  Germany (NCG) </t>
        </is>
      </c>
      <c r="C177" t="inlineStr">
        <is>
          <t xml:space="preserve">Transmission  France  (NS1) </t>
        </is>
      </c>
      <c r="D177" t="inlineStr">
        <is>
          <t>H2T-N-569</t>
        </is>
      </c>
      <c r="E177" t="inlineStr">
        <is>
          <t>HY-FEN – H2 Corridor Spain – France – Germany connection</t>
        </is>
      </c>
      <c r="F177" t="inlineStr">
        <is>
          <t>GRTgaz</t>
        </is>
      </c>
      <c r="G177" t="inlineStr">
        <is>
          <t>Less-Advanced</t>
        </is>
      </c>
      <c r="H177" t="inlineStr">
        <is>
          <t>GRTgaz</t>
        </is>
      </c>
      <c r="I177" t="n">
        <v>2029</v>
      </c>
      <c r="J177" t="n">
        <v>-310</v>
      </c>
    </row>
    <row r="178">
      <c r="A178" t="inlineStr">
        <is>
          <t>H2_IP_DE_Medelsheim-FR_Obergailbach</t>
        </is>
      </c>
      <c r="B178" t="inlineStr">
        <is>
          <t xml:space="preserve">Transmission  Germany (DE Hydrogen) </t>
        </is>
      </c>
      <c r="C178" t="inlineStr">
        <is>
          <t xml:space="preserve">Transmission  France (FR Hydrogen) </t>
        </is>
      </c>
      <c r="D178" t="inlineStr">
        <is>
          <t>H2T-N-569</t>
        </is>
      </c>
      <c r="E178" t="inlineStr">
        <is>
          <t>HY-FEN – H2 Corridor Spain – France – Germany connection</t>
        </is>
      </c>
      <c r="F178" t="inlineStr">
        <is>
          <t>GRTgaz</t>
        </is>
      </c>
      <c r="G178" t="inlineStr">
        <is>
          <t>Less-Advanced</t>
        </is>
      </c>
      <c r="H178" t="inlineStr">
        <is>
          <t>GRTgaz</t>
        </is>
      </c>
      <c r="I178" t="n">
        <v>2029</v>
      </c>
      <c r="J178" t="n">
        <v>192</v>
      </c>
    </row>
    <row r="179">
      <c r="A179" t="inlineStr">
        <is>
          <t>H2_IP_DE_Medelsheim-FR_Obergailbach</t>
        </is>
      </c>
      <c r="B179" t="inlineStr">
        <is>
          <t xml:space="preserve">Transmission  France (FR Hydrogen) </t>
        </is>
      </c>
      <c r="C179" t="inlineStr">
        <is>
          <t xml:space="preserve">Transmission  Germany (DE Hydrogen) </t>
        </is>
      </c>
      <c r="D179" t="inlineStr">
        <is>
          <t>H2T-N-569</t>
        </is>
      </c>
      <c r="E179" t="inlineStr">
        <is>
          <t>HY-FEN – H2 Corridor Spain – France – Germany connection</t>
        </is>
      </c>
      <c r="F179" t="inlineStr">
        <is>
          <t>GRTgaz</t>
        </is>
      </c>
      <c r="G179" t="inlineStr">
        <is>
          <t>Less-Advanced</t>
        </is>
      </c>
      <c r="H179" t="inlineStr">
        <is>
          <t>GRTgaz</t>
        </is>
      </c>
      <c r="I179" t="n">
        <v>2029</v>
      </c>
      <c r="J179" t="n">
        <v>192</v>
      </c>
    </row>
    <row r="180">
      <c r="A180" t="inlineStr">
        <is>
          <t>(Modelling) Negru Voda Aggregated</t>
        </is>
      </c>
      <c r="B180" t="inlineStr">
        <is>
          <t xml:space="preserve">Transmission  Bulgaria (NGTS) </t>
        </is>
      </c>
      <c r="C180" t="inlineStr">
        <is>
          <t xml:space="preserve">Transmission  Romania  </t>
        </is>
      </c>
      <c r="D180" t="inlineStr">
        <is>
          <t>TRA-N-602</t>
        </is>
      </c>
      <c r="E180" t="inlineStr">
        <is>
          <t xml:space="preserve">Upgrading GMS Isaccea 2 and GMS Negru Voda 2 </t>
        </is>
      </c>
      <c r="F180" t="inlineStr">
        <is>
          <t>SNTGN Transgaz SA</t>
        </is>
      </c>
      <c r="G180" t="inlineStr">
        <is>
          <t>Less-Advanced</t>
        </is>
      </c>
      <c r="H180" t="inlineStr">
        <is>
          <t>SNTGN Transgaz S.A.</t>
        </is>
      </c>
      <c r="I180" t="n">
        <v>2027</v>
      </c>
      <c r="J180" t="n">
        <v>271.1</v>
      </c>
    </row>
    <row r="181">
      <c r="A181" t="inlineStr">
        <is>
          <t>Ruse (BG) / Giurgiu (RO)</t>
        </is>
      </c>
      <c r="B181" t="inlineStr">
        <is>
          <t xml:space="preserve">Transmission  Bulgaria (NGTS) </t>
        </is>
      </c>
      <c r="C181" t="inlineStr">
        <is>
          <t xml:space="preserve">Transmission  Romania  </t>
        </is>
      </c>
      <c r="D181" t="inlineStr">
        <is>
          <t>TRA-N-603</t>
        </is>
      </c>
      <c r="E181" t="inlineStr">
        <is>
          <t>Capacity increase at RO-BG IP Ruse Giurgiu</t>
        </is>
      </c>
      <c r="F181" t="inlineStr">
        <is>
          <t>SNTGN Transgaz SA</t>
        </is>
      </c>
      <c r="G181" t="inlineStr">
        <is>
          <t>Less-Advanced</t>
        </is>
      </c>
      <c r="H181" t="inlineStr">
        <is>
          <t>SNTGN Transgaz S.A.</t>
        </is>
      </c>
      <c r="I181" t="n">
        <v>2027</v>
      </c>
      <c r="J181" t="n">
        <v>101.22</v>
      </c>
    </row>
    <row r="182">
      <c r="A182" t="inlineStr">
        <is>
          <t>Ruse (BG) / Giurgiu (RO)</t>
        </is>
      </c>
      <c r="B182" t="inlineStr">
        <is>
          <t xml:space="preserve">Transmission  Romania  </t>
        </is>
      </c>
      <c r="C182" t="inlineStr">
        <is>
          <t xml:space="preserve">Transmission  Bulgaria (NGTS) </t>
        </is>
      </c>
      <c r="D182" t="inlineStr">
        <is>
          <t>TRA-N-603</t>
        </is>
      </c>
      <c r="E182" t="inlineStr">
        <is>
          <t>Capacity increase at RO-BG IP Ruse Giurgiu</t>
        </is>
      </c>
      <c r="F182" t="inlineStr">
        <is>
          <t>SNTGN Transgaz SA</t>
        </is>
      </c>
      <c r="G182" t="inlineStr">
        <is>
          <t>Less-Advanced</t>
        </is>
      </c>
      <c r="H182" t="inlineStr">
        <is>
          <t>SNTGN Transgaz S.A.</t>
        </is>
      </c>
      <c r="I182" t="n">
        <v>2027</v>
      </c>
      <c r="J182" t="n">
        <v>101.22</v>
      </c>
    </row>
    <row r="183">
      <c r="A183" t="inlineStr">
        <is>
          <t>H2_IP_HR-SI</t>
        </is>
      </c>
      <c r="B183" t="inlineStr">
        <is>
          <t xml:space="preserve">Transmission  Slovenia (SI Hydrogen) </t>
        </is>
      </c>
      <c r="C183" t="inlineStr">
        <is>
          <t xml:space="preserve">Transmission  Croatia (HR Hydrogen) </t>
        </is>
      </c>
      <c r="D183" t="inlineStr">
        <is>
          <t>H2T-N-619</t>
        </is>
      </c>
      <c r="E183" t="inlineStr">
        <is>
          <t>H2 interconnection Croatia/Slovenia (Lučko-Zabok-Rogatec)</t>
        </is>
      </c>
      <c r="F183" t="inlineStr">
        <is>
          <t>PLINACRO Ltd.</t>
        </is>
      </c>
      <c r="G183" t="inlineStr">
        <is>
          <t>Less-Advanced</t>
        </is>
      </c>
      <c r="H183" t="inlineStr">
        <is>
          <t>Plinacro Ltd</t>
        </is>
      </c>
      <c r="I183" t="n">
        <v>2035</v>
      </c>
      <c r="J183" t="n">
        <v>95</v>
      </c>
    </row>
    <row r="184">
      <c r="A184" t="inlineStr">
        <is>
          <t>H2_IP_HR-SI</t>
        </is>
      </c>
      <c r="B184" t="inlineStr">
        <is>
          <t xml:space="preserve">Transmission  Croatia (HR Hydrogen) </t>
        </is>
      </c>
      <c r="C184" t="inlineStr">
        <is>
          <t xml:space="preserve">Transmission  Slovenia (SI Hydrogen) </t>
        </is>
      </c>
      <c r="D184" t="inlineStr">
        <is>
          <t>H2T-N-619</t>
        </is>
      </c>
      <c r="E184" t="inlineStr">
        <is>
          <t>H2 interconnection Croatia/Slovenia (Lučko-Zabok-Rogatec)</t>
        </is>
      </c>
      <c r="F184" t="inlineStr">
        <is>
          <t>PLINACRO Ltd.</t>
        </is>
      </c>
      <c r="G184" t="inlineStr">
        <is>
          <t>Less-Advanced</t>
        </is>
      </c>
      <c r="H184" t="inlineStr">
        <is>
          <t>Plinacro Ltd</t>
        </is>
      </c>
      <c r="I184" t="n">
        <v>2035</v>
      </c>
      <c r="J184" t="n">
        <v>95</v>
      </c>
    </row>
    <row r="185">
      <c r="A185" t="inlineStr">
        <is>
          <t>Eastring Cross-Border HU/EAR &lt;&gt; SK/EAR</t>
        </is>
      </c>
      <c r="B185" t="inlineStr">
        <is>
          <t xml:space="preserve">Transmission Eastring Hungary (MGP) </t>
        </is>
      </c>
      <c r="C185" t="inlineStr">
        <is>
          <t xml:space="preserve">Transmission Eastring Slovakia  </t>
        </is>
      </c>
      <c r="D185" t="inlineStr">
        <is>
          <t>TRA-A-628</t>
        </is>
      </c>
      <c r="E185" t="inlineStr">
        <is>
          <t>Eastring - Slovakia</t>
        </is>
      </c>
      <c r="F185" t="inlineStr">
        <is>
          <t>eustream, a.s. (a joint stock company)</t>
        </is>
      </c>
      <c r="G185" t="inlineStr">
        <is>
          <t>Advanced</t>
        </is>
      </c>
      <c r="H185" t="inlineStr">
        <is>
          <t>Eastring B.V.</t>
        </is>
      </c>
      <c r="I185" t="n">
        <v>2026</v>
      </c>
      <c r="J185" t="n">
        <v>617</v>
      </c>
    </row>
    <row r="186">
      <c r="A186" t="inlineStr">
        <is>
          <t>Eastring Cross-Border HU/EAR &lt;&gt; SK/EAR</t>
        </is>
      </c>
      <c r="B186" t="inlineStr">
        <is>
          <t xml:space="preserve">Transmission Eastring Hungary (MGP) </t>
        </is>
      </c>
      <c r="C186" t="inlineStr">
        <is>
          <t xml:space="preserve">Transmission Eastring Slovakia  </t>
        </is>
      </c>
      <c r="D186" t="inlineStr">
        <is>
          <t>TRA-A-628</t>
        </is>
      </c>
      <c r="E186" t="inlineStr">
        <is>
          <t>Eastring - Slovakia</t>
        </is>
      </c>
      <c r="F186" t="inlineStr">
        <is>
          <t>eustream, a.s. (a joint stock company)</t>
        </is>
      </c>
      <c r="G186" t="inlineStr">
        <is>
          <t>Less-Advanced</t>
        </is>
      </c>
      <c r="H186" t="inlineStr">
        <is>
          <t>Eastring B.V.</t>
        </is>
      </c>
      <c r="I186" t="n">
        <v>2031</v>
      </c>
      <c r="J186" t="n">
        <v>617</v>
      </c>
    </row>
    <row r="187">
      <c r="A187" t="inlineStr">
        <is>
          <t>Eastring Cross-Border HU/EAR &lt;&gt; SK/EAR</t>
        </is>
      </c>
      <c r="B187" t="inlineStr">
        <is>
          <t xml:space="preserve">Transmission Eastring Slovakia  </t>
        </is>
      </c>
      <c r="C187" t="inlineStr">
        <is>
          <t xml:space="preserve">Transmission Eastring Hungary (MGP) </t>
        </is>
      </c>
      <c r="D187" t="inlineStr">
        <is>
          <t>TRA-A-628</t>
        </is>
      </c>
      <c r="E187" t="inlineStr">
        <is>
          <t>Eastring - Slovakia</t>
        </is>
      </c>
      <c r="F187" t="inlineStr">
        <is>
          <t>eustream, a.s. (a joint stock company)</t>
        </is>
      </c>
      <c r="G187" t="inlineStr">
        <is>
          <t>Advanced</t>
        </is>
      </c>
      <c r="H187" t="inlineStr">
        <is>
          <t>Eastring B.V.</t>
        </is>
      </c>
      <c r="I187" t="n">
        <v>2026</v>
      </c>
      <c r="J187" t="n">
        <v>617</v>
      </c>
    </row>
    <row r="188">
      <c r="A188" t="inlineStr">
        <is>
          <t>Eastring Cross-Border HU/EAR &lt;&gt; SK/EAR</t>
        </is>
      </c>
      <c r="B188" t="inlineStr">
        <is>
          <t xml:space="preserve">Transmission Eastring Slovakia  </t>
        </is>
      </c>
      <c r="C188" t="inlineStr">
        <is>
          <t xml:space="preserve">Transmission Eastring Hungary (MGP) </t>
        </is>
      </c>
      <c r="D188" t="inlineStr">
        <is>
          <t>TRA-A-628</t>
        </is>
      </c>
      <c r="E188" t="inlineStr">
        <is>
          <t>Eastring - Slovakia</t>
        </is>
      </c>
      <c r="F188" t="inlineStr">
        <is>
          <t>eustream, a.s. (a joint stock company)</t>
        </is>
      </c>
      <c r="G188" t="inlineStr">
        <is>
          <t>Less-Advanced</t>
        </is>
      </c>
      <c r="H188" t="inlineStr">
        <is>
          <t>Eastring B.V.</t>
        </is>
      </c>
      <c r="I188" t="n">
        <v>2031</v>
      </c>
      <c r="J188" t="n">
        <v>617</v>
      </c>
    </row>
    <row r="189">
      <c r="A189" t="inlineStr">
        <is>
          <t>Überackern ABG (AT) / Überackern (DE)</t>
        </is>
      </c>
      <c r="B189" t="inlineStr">
        <is>
          <t xml:space="preserve">Transmission  Austria (CEGH) </t>
        </is>
      </c>
      <c r="C189" t="inlineStr">
        <is>
          <t xml:space="preserve">Transmission  Germany (NCG) </t>
        </is>
      </c>
      <c r="D189" t="inlineStr">
        <is>
          <t>H2T-A-642</t>
        </is>
      </c>
      <c r="E189" t="inlineStr">
        <is>
          <t>HyPipe Bavaria – The Hydrogen Hub</t>
        </is>
      </c>
      <c r="F189" t="inlineStr">
        <is>
          <t>bayernets GmbH</t>
        </is>
      </c>
      <c r="G189" t="inlineStr">
        <is>
          <t>Advanced</t>
        </is>
      </c>
      <c r="H189" t="inlineStr">
        <is>
          <t>bayernets GmbH</t>
        </is>
      </c>
      <c r="I189" t="n">
        <v>2029</v>
      </c>
      <c r="J189" t="n">
        <v>-150</v>
      </c>
    </row>
    <row r="190">
      <c r="A190" t="inlineStr">
        <is>
          <t>Überackern ABG (AT) / Überackern (DE)</t>
        </is>
      </c>
      <c r="B190" t="inlineStr">
        <is>
          <t xml:space="preserve">Transmission  Germany (NCG) </t>
        </is>
      </c>
      <c r="C190" t="inlineStr">
        <is>
          <t xml:space="preserve">Transmission  Austria (CEGH) </t>
        </is>
      </c>
      <c r="D190" t="inlineStr">
        <is>
          <t>H2T-A-642</t>
        </is>
      </c>
      <c r="E190" t="inlineStr">
        <is>
          <t>HyPipe Bavaria – The Hydrogen Hub</t>
        </is>
      </c>
      <c r="F190" t="inlineStr">
        <is>
          <t>bayernets GmbH</t>
        </is>
      </c>
      <c r="G190" t="inlineStr">
        <is>
          <t>Advanced</t>
        </is>
      </c>
      <c r="H190" t="inlineStr">
        <is>
          <t>bayernets GmbH</t>
        </is>
      </c>
      <c r="I190" t="n">
        <v>2029</v>
      </c>
      <c r="J190" t="n">
        <v>-150</v>
      </c>
    </row>
    <row r="191">
      <c r="A191" t="inlineStr">
        <is>
          <t>H2_IP_DE-AT</t>
        </is>
      </c>
      <c r="B191" t="inlineStr">
        <is>
          <t xml:space="preserve">Transmission  Austria (AT Hydrogen) </t>
        </is>
      </c>
      <c r="C191" t="inlineStr">
        <is>
          <t xml:space="preserve">Transmission  Germany (DE Hydrogen) </t>
        </is>
      </c>
      <c r="D191" t="inlineStr">
        <is>
          <t>H2T-A-642</t>
        </is>
      </c>
      <c r="E191" t="inlineStr">
        <is>
          <t>HyPipe Bavaria – The Hydrogen Hub</t>
        </is>
      </c>
      <c r="F191" t="inlineStr">
        <is>
          <t>bayernets GmbH</t>
        </is>
      </c>
      <c r="G191" t="inlineStr">
        <is>
          <t>Advanced</t>
        </is>
      </c>
      <c r="H191" t="inlineStr">
        <is>
          <t>bayernets GmbH</t>
        </is>
      </c>
      <c r="I191" t="n">
        <v>2029</v>
      </c>
      <c r="J191" t="n">
        <v>150</v>
      </c>
    </row>
    <row r="192">
      <c r="A192" t="inlineStr">
        <is>
          <t>H2_IP_DE-AT</t>
        </is>
      </c>
      <c r="B192" t="inlineStr">
        <is>
          <t xml:space="preserve">Transmission  Germany (DE Hydrogen) </t>
        </is>
      </c>
      <c r="C192" t="inlineStr">
        <is>
          <t xml:space="preserve">Transmission  Austria (AT Hydrogen) </t>
        </is>
      </c>
      <c r="D192" t="inlineStr">
        <is>
          <t>H2T-A-642</t>
        </is>
      </c>
      <c r="E192" t="inlineStr">
        <is>
          <t>HyPipe Bavaria – The Hydrogen Hub</t>
        </is>
      </c>
      <c r="F192" t="inlineStr">
        <is>
          <t>bayernets GmbH</t>
        </is>
      </c>
      <c r="G192" t="inlineStr">
        <is>
          <t>Advanced</t>
        </is>
      </c>
      <c r="H192" t="inlineStr">
        <is>
          <t>bayernets GmbH</t>
        </is>
      </c>
      <c r="I192" t="n">
        <v>2029</v>
      </c>
      <c r="J192" t="n">
        <v>150</v>
      </c>
    </row>
    <row r="193">
      <c r="A193" t="inlineStr">
        <is>
          <t>Eastring Cross-Border BG/EAR &lt;&gt; RO/EAR</t>
        </is>
      </c>
      <c r="B193" t="inlineStr">
        <is>
          <t xml:space="preserve">Transmission Eastring Bulgaria  </t>
        </is>
      </c>
      <c r="C193" t="inlineStr">
        <is>
          <t xml:space="preserve">Transmission Eastring Romania  </t>
        </is>
      </c>
      <c r="D193" t="inlineStr">
        <is>
          <t>TRA-A-655</t>
        </is>
      </c>
      <c r="E193" t="inlineStr">
        <is>
          <t>Eastring - Romania</t>
        </is>
      </c>
      <c r="F193" t="inlineStr">
        <is>
          <t>SNTGN Transgaz SA</t>
        </is>
      </c>
      <c r="G193" t="inlineStr">
        <is>
          <t>Advanced</t>
        </is>
      </c>
      <c r="H193" t="inlineStr">
        <is>
          <t>SNTGN Transgaz S.A.</t>
        </is>
      </c>
      <c r="I193" t="n">
        <v>2026</v>
      </c>
      <c r="J193" t="n">
        <v>617</v>
      </c>
    </row>
    <row r="194">
      <c r="A194" t="inlineStr">
        <is>
          <t>Eastring Cross-Border BG/EAR &lt;&gt; RO/EAR</t>
        </is>
      </c>
      <c r="B194" t="inlineStr">
        <is>
          <t xml:space="preserve">Transmission Eastring Bulgaria  </t>
        </is>
      </c>
      <c r="C194" t="inlineStr">
        <is>
          <t xml:space="preserve">Transmission Eastring Romania  </t>
        </is>
      </c>
      <c r="D194" t="inlineStr">
        <is>
          <t>TRA-A-655</t>
        </is>
      </c>
      <c r="E194" t="inlineStr">
        <is>
          <t>Eastring - Romania</t>
        </is>
      </c>
      <c r="F194" t="inlineStr">
        <is>
          <t>SNTGN Transgaz SA</t>
        </is>
      </c>
      <c r="G194" t="inlineStr">
        <is>
          <t>Advanced</t>
        </is>
      </c>
      <c r="H194" t="inlineStr">
        <is>
          <t>SNTGN Transgaz S.A.</t>
        </is>
      </c>
      <c r="I194" t="n">
        <v>2029</v>
      </c>
      <c r="J194" t="n">
        <v>617</v>
      </c>
    </row>
    <row r="195">
      <c r="A195" t="inlineStr">
        <is>
          <t>Eastring Cross-Border BG/EAR &lt;&gt; RO/EAR</t>
        </is>
      </c>
      <c r="B195" t="inlineStr">
        <is>
          <t xml:space="preserve">Transmission Eastring Romania  </t>
        </is>
      </c>
      <c r="C195" t="inlineStr">
        <is>
          <t xml:space="preserve">Transmission Eastring Bulgaria  </t>
        </is>
      </c>
      <c r="D195" t="inlineStr">
        <is>
          <t>TRA-A-655</t>
        </is>
      </c>
      <c r="E195" t="inlineStr">
        <is>
          <t>Eastring - Romania</t>
        </is>
      </c>
      <c r="F195" t="inlineStr">
        <is>
          <t>SNTGN Transgaz SA</t>
        </is>
      </c>
      <c r="G195" t="inlineStr">
        <is>
          <t>Advanced</t>
        </is>
      </c>
      <c r="H195" t="inlineStr">
        <is>
          <t>SNTGN Transgaz S.A.</t>
        </is>
      </c>
      <c r="I195" t="n">
        <v>2026</v>
      </c>
      <c r="J195" t="n">
        <v>617</v>
      </c>
    </row>
    <row r="196">
      <c r="A196" t="inlineStr">
        <is>
          <t>Eastring Cross-Border BG/EAR &lt;&gt; RO/EAR</t>
        </is>
      </c>
      <c r="B196" t="inlineStr">
        <is>
          <t xml:space="preserve">Transmission Eastring Romania  </t>
        </is>
      </c>
      <c r="C196" t="inlineStr">
        <is>
          <t xml:space="preserve">Transmission Eastring Bulgaria  </t>
        </is>
      </c>
      <c r="D196" t="inlineStr">
        <is>
          <t>TRA-A-655</t>
        </is>
      </c>
      <c r="E196" t="inlineStr">
        <is>
          <t>Eastring - Romania</t>
        </is>
      </c>
      <c r="F196" t="inlineStr">
        <is>
          <t>SNTGN Transgaz SA</t>
        </is>
      </c>
      <c r="G196" t="inlineStr">
        <is>
          <t>Advanced</t>
        </is>
      </c>
      <c r="H196" t="inlineStr">
        <is>
          <t>SNTGN Transgaz S.A.</t>
        </is>
      </c>
      <c r="I196" t="n">
        <v>2029</v>
      </c>
      <c r="J196" t="n">
        <v>617</v>
      </c>
    </row>
    <row r="197">
      <c r="A197" t="inlineStr">
        <is>
          <t>Eastring Cross-Border RO/EAR &lt;&gt; HU/EAR</t>
        </is>
      </c>
      <c r="B197" t="inlineStr">
        <is>
          <t xml:space="preserve">Transmission Eastring Hungary (MGP) </t>
        </is>
      </c>
      <c r="C197" t="inlineStr">
        <is>
          <t xml:space="preserve">Transmission Eastring Romania  </t>
        </is>
      </c>
      <c r="D197" t="inlineStr">
        <is>
          <t>TRA-A-655</t>
        </is>
      </c>
      <c r="E197" t="inlineStr">
        <is>
          <t>Eastring - Romania</t>
        </is>
      </c>
      <c r="F197" t="inlineStr">
        <is>
          <t>SNTGN Transgaz SA</t>
        </is>
      </c>
      <c r="G197" t="inlineStr">
        <is>
          <t>Advanced</t>
        </is>
      </c>
      <c r="H197" t="inlineStr">
        <is>
          <t>SNTGN Transgaz S.A.</t>
        </is>
      </c>
      <c r="I197" t="n">
        <v>2025</v>
      </c>
      <c r="J197" t="n">
        <v>617</v>
      </c>
    </row>
    <row r="198">
      <c r="A198" t="inlineStr">
        <is>
          <t>Eastring Cross-Border RO/EAR &lt;&gt; HU/EAR</t>
        </is>
      </c>
      <c r="B198" t="inlineStr">
        <is>
          <t xml:space="preserve">Transmission Eastring Hungary (MGP) </t>
        </is>
      </c>
      <c r="C198" t="inlineStr">
        <is>
          <t xml:space="preserve">Transmission Eastring Romania  </t>
        </is>
      </c>
      <c r="D198" t="inlineStr">
        <is>
          <t>TRA-A-655</t>
        </is>
      </c>
      <c r="E198" t="inlineStr">
        <is>
          <t>Eastring - Romania</t>
        </is>
      </c>
      <c r="F198" t="inlineStr">
        <is>
          <t>SNTGN Transgaz SA</t>
        </is>
      </c>
      <c r="G198" t="inlineStr">
        <is>
          <t>Less-Advanced</t>
        </is>
      </c>
      <c r="H198" t="inlineStr">
        <is>
          <t>SNTGN Transgaz S.A.</t>
        </is>
      </c>
      <c r="I198" t="n">
        <v>2030</v>
      </c>
      <c r="J198" t="n">
        <v>617</v>
      </c>
    </row>
    <row r="199">
      <c r="A199" t="inlineStr">
        <is>
          <t>Eastring Cross-Border RO/EAR &lt;&gt; HU/EAR</t>
        </is>
      </c>
      <c r="B199" t="inlineStr">
        <is>
          <t xml:space="preserve">Transmission Eastring Romania  </t>
        </is>
      </c>
      <c r="C199" t="inlineStr">
        <is>
          <t xml:space="preserve">Transmission Eastring Hungary (MGP) </t>
        </is>
      </c>
      <c r="D199" t="inlineStr">
        <is>
          <t>TRA-A-655</t>
        </is>
      </c>
      <c r="E199" t="inlineStr">
        <is>
          <t>Eastring - Romania</t>
        </is>
      </c>
      <c r="F199" t="inlineStr">
        <is>
          <t>SNTGN Transgaz SA</t>
        </is>
      </c>
      <c r="G199" t="inlineStr">
        <is>
          <t>Advanced</t>
        </is>
      </c>
      <c r="H199" t="inlineStr">
        <is>
          <t>SNTGN Transgaz S.A.</t>
        </is>
      </c>
      <c r="I199" t="n">
        <v>2025</v>
      </c>
      <c r="J199" t="n">
        <v>617</v>
      </c>
    </row>
    <row r="200">
      <c r="A200" t="inlineStr">
        <is>
          <t>Eastring Cross-Border RO/EAR &lt;&gt; HU/EAR</t>
        </is>
      </c>
      <c r="B200" t="inlineStr">
        <is>
          <t xml:space="preserve">Transmission Eastring Romania  </t>
        </is>
      </c>
      <c r="C200" t="inlineStr">
        <is>
          <t xml:space="preserve">Transmission Eastring Hungary (MGP) </t>
        </is>
      </c>
      <c r="D200" t="inlineStr">
        <is>
          <t>TRA-A-655</t>
        </is>
      </c>
      <c r="E200" t="inlineStr">
        <is>
          <t>Eastring - Romania</t>
        </is>
      </c>
      <c r="F200" t="inlineStr">
        <is>
          <t>SNTGN Transgaz SA</t>
        </is>
      </c>
      <c r="G200" t="inlineStr">
        <is>
          <t>Less-Advanced</t>
        </is>
      </c>
      <c r="H200" t="inlineStr">
        <is>
          <t>SNTGN Transgaz S.A.</t>
        </is>
      </c>
      <c r="I200" t="n">
        <v>2030</v>
      </c>
      <c r="J200" t="n">
        <v>617</v>
      </c>
    </row>
    <row r="201">
      <c r="A201" t="inlineStr">
        <is>
          <t>H2_IP_HU-SK</t>
        </is>
      </c>
      <c r="B201" t="inlineStr">
        <is>
          <t xml:space="preserve">Transmission  Hungary (HU Hydrogen) </t>
        </is>
      </c>
      <c r="C201" t="inlineStr">
        <is>
          <t xml:space="preserve">Transmission  Slovakia (SK Hydrogen) (SK Center) </t>
        </is>
      </c>
      <c r="D201" t="inlineStr">
        <is>
          <t>RET-N-661</t>
        </is>
      </c>
      <c r="E201" t="inlineStr">
        <is>
          <t>Adjustment of existing eus pipeline SK-HU</t>
        </is>
      </c>
      <c r="F201" t="inlineStr">
        <is>
          <t>eustream, a.s.</t>
        </is>
      </c>
      <c r="G201" t="inlineStr">
        <is>
          <t>Less-Advanced</t>
        </is>
      </c>
      <c r="H201" t="inlineStr">
        <is>
          <t>eustream, a.s.</t>
        </is>
      </c>
      <c r="I201" t="n">
        <v>2039</v>
      </c>
      <c r="J201" t="n">
        <v>100</v>
      </c>
    </row>
    <row r="202">
      <c r="A202" t="inlineStr">
        <is>
          <t>H2_IP_HU-SK</t>
        </is>
      </c>
      <c r="B202" t="inlineStr">
        <is>
          <t xml:space="preserve">Transmission  Slovakia (SK Hydrogen) (SK Center) </t>
        </is>
      </c>
      <c r="C202" t="inlineStr">
        <is>
          <t xml:space="preserve">Transmission  Hungary (HU Hydrogen) </t>
        </is>
      </c>
      <c r="D202" t="inlineStr">
        <is>
          <t>RET-N-661</t>
        </is>
      </c>
      <c r="E202" t="inlineStr">
        <is>
          <t>Adjustment of existing eus pipeline SK-HU</t>
        </is>
      </c>
      <c r="F202" t="inlineStr">
        <is>
          <t>eustream, a.s.</t>
        </is>
      </c>
      <c r="G202" t="inlineStr">
        <is>
          <t>Less-Advanced</t>
        </is>
      </c>
      <c r="H202" t="inlineStr">
        <is>
          <t>eustream, a.s.</t>
        </is>
      </c>
      <c r="I202" t="n">
        <v>2039</v>
      </c>
      <c r="J202" t="n">
        <v>100</v>
      </c>
    </row>
    <row r="203">
      <c r="A203" t="inlineStr">
        <is>
          <t>H2_IP_DE-NL_Oude</t>
        </is>
      </c>
      <c r="B203" t="inlineStr">
        <is>
          <t xml:space="preserve">Transmission  Netherlands (NL Hydrogen) </t>
        </is>
      </c>
      <c r="C203" t="inlineStr">
        <is>
          <t xml:space="preserve">Transmission  Germany (DE Hydrogen) </t>
        </is>
      </c>
      <c r="D203" t="inlineStr">
        <is>
          <t>H2T-A-666</t>
        </is>
      </c>
      <c r="E203" t="inlineStr">
        <is>
          <t>H2Coastlink</t>
        </is>
      </c>
      <c r="F203" t="inlineStr">
        <is>
          <t>Gastransport Nord GmbH</t>
        </is>
      </c>
      <c r="G203" t="inlineStr">
        <is>
          <t>Advanced</t>
        </is>
      </c>
      <c r="H203" t="inlineStr">
        <is>
          <t>Gastransport Nord GmbH</t>
        </is>
      </c>
      <c r="I203" t="n">
        <v>2027</v>
      </c>
      <c r="J203" t="n">
        <v>60</v>
      </c>
    </row>
    <row r="204">
      <c r="A204" t="inlineStr">
        <is>
          <t>Komotini-DESFA/ICGB (GR/BG)</t>
        </is>
      </c>
      <c r="B204" t="inlineStr">
        <is>
          <t xml:space="preserve">Transmission  Greece  (Komotini) </t>
        </is>
      </c>
      <c r="C204" t="inlineStr">
        <is>
          <t xml:space="preserve">Transmission Interconnector Greece-Bulgaria Bulgaria  </t>
        </is>
      </c>
      <c r="D204" t="inlineStr">
        <is>
          <t>TRA-N-670</t>
        </is>
      </c>
      <c r="E204" t="inlineStr">
        <is>
          <t>IGB 3to5 Expansion &amp; H2 Upgrade (the Project)</t>
        </is>
      </c>
      <c r="F204" t="inlineStr">
        <is>
          <t>ICGB AD</t>
        </is>
      </c>
      <c r="G204" t="inlineStr">
        <is>
          <t>Less-Advanced</t>
        </is>
      </c>
      <c r="H204" t="inlineStr">
        <is>
          <t>ICGB a.d.</t>
        </is>
      </c>
      <c r="I204" t="n">
        <v>2026</v>
      </c>
      <c r="J204" t="n">
        <v>53.242</v>
      </c>
    </row>
    <row r="205">
      <c r="A205" t="inlineStr">
        <is>
          <t>Komotini-DESFA/ICGB (GR/BG)</t>
        </is>
      </c>
      <c r="B205" t="inlineStr">
        <is>
          <t xml:space="preserve">Transmission  Greece  (Komotini) </t>
        </is>
      </c>
      <c r="C205" t="inlineStr">
        <is>
          <t xml:space="preserve">Transmission Interconnector Greece-Bulgaria Bulgaria  </t>
        </is>
      </c>
      <c r="D205" t="inlineStr">
        <is>
          <t>TRA-N-736</t>
        </is>
      </c>
      <c r="E205" t="inlineStr">
        <is>
          <t>Duplication of the High Pressure branch Karperi - Komotini</t>
        </is>
      </c>
      <c r="F205" t="inlineStr">
        <is>
          <t>DESFA S.A.</t>
        </is>
      </c>
      <c r="G205" t="inlineStr">
        <is>
          <t>Less-Advanced</t>
        </is>
      </c>
      <c r="H205" t="inlineStr">
        <is>
          <t>DESFA S.A.</t>
        </is>
      </c>
      <c r="I205" t="n">
        <v>2027</v>
      </c>
      <c r="J205" t="n">
        <v>60</v>
      </c>
    </row>
    <row r="206">
      <c r="A206" t="inlineStr">
        <is>
          <t>H2_IP_DE-NL_Elten</t>
        </is>
      </c>
      <c r="B206" t="inlineStr">
        <is>
          <t xml:space="preserve">Transmission  Netherlands (NL Hydrogen) </t>
        </is>
      </c>
      <c r="C206" t="inlineStr">
        <is>
          <t xml:space="preserve">Transmission  Germany (DE Hydrogen) </t>
        </is>
      </c>
      <c r="D206" t="inlineStr">
        <is>
          <t>H2T-N-738</t>
        </is>
      </c>
      <c r="E206" t="inlineStr">
        <is>
          <t>Delta Rhine Corridor H2 Germany</t>
        </is>
      </c>
      <c r="F206" t="inlineStr">
        <is>
          <t>Open Grid Europe GmbH</t>
        </is>
      </c>
      <c r="G206" t="inlineStr">
        <is>
          <t>Less-Advanced</t>
        </is>
      </c>
      <c r="H206" t="inlineStr">
        <is>
          <t>Open Grid Europe GmbH</t>
        </is>
      </c>
      <c r="I206" t="n">
        <v>2029</v>
      </c>
      <c r="J206" t="n">
        <v>76.8</v>
      </c>
    </row>
    <row r="207">
      <c r="A207" t="inlineStr">
        <is>
          <t>H2_IP_DE-NL_Elten</t>
        </is>
      </c>
      <c r="B207" t="inlineStr">
        <is>
          <t xml:space="preserve">Transmission  Germany (DE Hydrogen) </t>
        </is>
      </c>
      <c r="C207" t="inlineStr">
        <is>
          <t xml:space="preserve">Transmission  Netherlands (NL Hydrogen) </t>
        </is>
      </c>
      <c r="D207" t="inlineStr">
        <is>
          <t>H2T-N-738</t>
        </is>
      </c>
      <c r="E207" t="inlineStr">
        <is>
          <t>Delta Rhine Corridor H2 Germany</t>
        </is>
      </c>
      <c r="F207" t="inlineStr">
        <is>
          <t>Open Grid Europe GmbH</t>
        </is>
      </c>
      <c r="G207" t="inlineStr">
        <is>
          <t>Less-Advanced</t>
        </is>
      </c>
      <c r="H207" t="inlineStr">
        <is>
          <t>Open Grid Europe GmbH</t>
        </is>
      </c>
      <c r="I207" t="n">
        <v>2029</v>
      </c>
      <c r="J207" t="n">
        <v>76.8</v>
      </c>
    </row>
    <row r="208">
      <c r="A208" t="inlineStr">
        <is>
          <t>(Modelling) Wallbach</t>
        </is>
      </c>
      <c r="B208" t="inlineStr">
        <is>
          <t xml:space="preserve">Transmission  Germany (NCG) </t>
        </is>
      </c>
      <c r="C208" t="inlineStr">
        <is>
          <t xml:space="preserve">Transmission  Switzerland  </t>
        </is>
      </c>
      <c r="D208" t="inlineStr">
        <is>
          <t>H2T-N-740</t>
        </is>
      </c>
      <c r="E208" t="inlineStr">
        <is>
          <t>Alpine HyWay</t>
        </is>
      </c>
      <c r="F208" t="inlineStr">
        <is>
          <t>Fluxys TENP GmbH &amp; Open Grid Europe GmbH</t>
        </is>
      </c>
      <c r="G208" t="inlineStr">
        <is>
          <t>Less-Advanced</t>
        </is>
      </c>
      <c r="H208" t="inlineStr">
        <is>
          <t>Fluxys TENP GmbH</t>
        </is>
      </c>
      <c r="I208" t="n">
        <v>2039</v>
      </c>
      <c r="J208" t="n">
        <v>-112.8</v>
      </c>
    </row>
    <row r="209">
      <c r="A209" t="inlineStr">
        <is>
          <t>H2_IP_DE-CH_Wallbach</t>
        </is>
      </c>
      <c r="B209" t="inlineStr">
        <is>
          <t xml:space="preserve">Transmission  Switzerland (CH Hydrogen) </t>
        </is>
      </c>
      <c r="C209" t="inlineStr">
        <is>
          <t xml:space="preserve">Transmission  Germany (DE Hydrogen) </t>
        </is>
      </c>
      <c r="D209" t="inlineStr">
        <is>
          <t>H2T-N-740</t>
        </is>
      </c>
      <c r="E209" t="inlineStr">
        <is>
          <t>Alpine HyWay</t>
        </is>
      </c>
      <c r="F209" t="inlineStr">
        <is>
          <t>Fluxys TENP GmbH &amp; Open Grid Europe GmbH</t>
        </is>
      </c>
      <c r="G209" t="inlineStr">
        <is>
          <t>Less-Advanced</t>
        </is>
      </c>
      <c r="H209" t="inlineStr">
        <is>
          <t>Fluxys TENP GmbH &amp; Open Grid Europe GmbH</t>
        </is>
      </c>
      <c r="I209" t="n">
        <v>2039</v>
      </c>
      <c r="J209" t="n">
        <v>93</v>
      </c>
    </row>
    <row r="210">
      <c r="A210" t="inlineStr">
        <is>
          <t>H2_IP_DE-CH_Wallbach</t>
        </is>
      </c>
      <c r="B210" t="inlineStr">
        <is>
          <t xml:space="preserve">Transmission  Switzerland (CH Hydrogen) </t>
        </is>
      </c>
      <c r="C210" t="inlineStr">
        <is>
          <t xml:space="preserve">Transmission  Germany (DE Hydrogen) </t>
        </is>
      </c>
      <c r="D210" t="inlineStr">
        <is>
          <t>H2T-N-740</t>
        </is>
      </c>
      <c r="E210" t="inlineStr">
        <is>
          <t>Alpine HyWay</t>
        </is>
      </c>
      <c r="F210" t="inlineStr">
        <is>
          <t>Fluxys TENP GmbH &amp; Open Grid Europe GmbH</t>
        </is>
      </c>
      <c r="G210" t="inlineStr">
        <is>
          <t>Less-Advanced</t>
        </is>
      </c>
      <c r="H210" t="inlineStr">
        <is>
          <t>Fluxys TENP GmbH &amp; Open Grid Europe GmbH</t>
        </is>
      </c>
      <c r="I210" t="n">
        <v>2042</v>
      </c>
      <c r="J210" t="n">
        <v>12</v>
      </c>
    </row>
    <row r="211">
      <c r="A211" t="inlineStr">
        <is>
          <t>H2_IP_DE-CH_Wallbach</t>
        </is>
      </c>
      <c r="B211" t="inlineStr">
        <is>
          <t xml:space="preserve">Transmission  Switzerland (CH Hydrogen) </t>
        </is>
      </c>
      <c r="C211" t="inlineStr">
        <is>
          <t xml:space="preserve">Transmission  Germany (DE Hydrogen) </t>
        </is>
      </c>
      <c r="D211" t="inlineStr">
        <is>
          <t>H2T-N-740</t>
        </is>
      </c>
      <c r="E211" t="inlineStr">
        <is>
          <t>Alpine HyWay</t>
        </is>
      </c>
      <c r="F211" t="inlineStr">
        <is>
          <t>Fluxys TENP GmbH &amp; Open Grid Europe GmbH</t>
        </is>
      </c>
      <c r="G211" t="inlineStr">
        <is>
          <t>Less-Advanced</t>
        </is>
      </c>
      <c r="H211" t="inlineStr">
        <is>
          <t>Fluxys TENP GmbH &amp; Open Grid Europe GmbH</t>
        </is>
      </c>
      <c r="I211" t="n">
        <v>2045</v>
      </c>
      <c r="J211" t="n">
        <v>56</v>
      </c>
    </row>
    <row r="212">
      <c r="A212" t="inlineStr">
        <is>
          <t>H2_IP_DE-CH_Wallbach</t>
        </is>
      </c>
      <c r="B212" t="inlineStr">
        <is>
          <t xml:space="preserve">Transmission  Switzerland (CH Hydrogen) </t>
        </is>
      </c>
      <c r="C212" t="inlineStr">
        <is>
          <t xml:space="preserve">Transmission  Germany (DE Hydrogen) </t>
        </is>
      </c>
      <c r="D212" t="inlineStr">
        <is>
          <t>H2T-N-740</t>
        </is>
      </c>
      <c r="E212" t="inlineStr">
        <is>
          <t>Alpine HyWay</t>
        </is>
      </c>
      <c r="F212" t="inlineStr">
        <is>
          <t>Fluxys TENP GmbH &amp; Open Grid Europe GmbH</t>
        </is>
      </c>
      <c r="G212" t="inlineStr">
        <is>
          <t>Less-Advanced</t>
        </is>
      </c>
      <c r="H212" t="inlineStr">
        <is>
          <t>Fluxys TENP GmbH &amp; Open Grid Europe GmbH</t>
        </is>
      </c>
      <c r="I212" t="n">
        <v>2049</v>
      </c>
      <c r="J212" t="n">
        <v>67</v>
      </c>
    </row>
    <row r="213">
      <c r="A213" t="inlineStr">
        <is>
          <t>H2_IP_DE-NL_Oude</t>
        </is>
      </c>
      <c r="B213" t="inlineStr">
        <is>
          <t xml:space="preserve">Transmission  Germany (DE Hydrogen) </t>
        </is>
      </c>
      <c r="C213" t="inlineStr">
        <is>
          <t xml:space="preserve">Transmission  Netherlands (NL Hydrogen) </t>
        </is>
      </c>
      <c r="D213" t="inlineStr">
        <is>
          <t>H2L-A-754</t>
        </is>
      </c>
      <c r="E213" t="inlineStr">
        <is>
          <t>ACE Terminal</t>
        </is>
      </c>
      <c r="F213" t="inlineStr">
        <is>
          <t>N.V. NEDERLANDSE GASUNIE</t>
        </is>
      </c>
      <c r="G213" t="inlineStr">
        <is>
          <t>Advanced</t>
        </is>
      </c>
      <c r="H213" t="inlineStr">
        <is>
          <t>N.V. NEDERLANDSE GASUNIE</t>
        </is>
      </c>
      <c r="I213" t="n">
        <v>2027</v>
      </c>
      <c r="J213" t="n">
        <v>48.7</v>
      </c>
    </row>
    <row r="214">
      <c r="A214" t="inlineStr">
        <is>
          <t>Oberkappel</t>
        </is>
      </c>
      <c r="B214" t="inlineStr">
        <is>
          <t xml:space="preserve">Transmission  Germany (NCG) </t>
        </is>
      </c>
      <c r="C214" t="inlineStr">
        <is>
          <t xml:space="preserve">Transmission  Austria (CEGH) </t>
        </is>
      </c>
      <c r="D214" t="inlineStr">
        <is>
          <t>H2T-A-757</t>
        </is>
      </c>
      <c r="E214" t="inlineStr">
        <is>
          <t xml:space="preserve">H2 Backbone WAG + Penta West </t>
        </is>
      </c>
      <c r="F214" t="inlineStr">
        <is>
          <t>GAS CONNECT AUSTRIA GmbH</t>
        </is>
      </c>
      <c r="G214" t="inlineStr">
        <is>
          <t>Advanced</t>
        </is>
      </c>
      <c r="H214" t="inlineStr">
        <is>
          <t>Gas Connect Austria GmbH</t>
        </is>
      </c>
      <c r="I214" t="n">
        <v>2029</v>
      </c>
      <c r="J214" t="n">
        <v>-47</v>
      </c>
    </row>
    <row r="215">
      <c r="A215" t="inlineStr">
        <is>
          <t>Oberkappel</t>
        </is>
      </c>
      <c r="B215" t="inlineStr">
        <is>
          <t xml:space="preserve">Transmission  Austria (CEGH) </t>
        </is>
      </c>
      <c r="C215" t="inlineStr">
        <is>
          <t xml:space="preserve">Transmission  Germany (NCG) </t>
        </is>
      </c>
      <c r="D215" t="inlineStr">
        <is>
          <t>H2T-A-757</t>
        </is>
      </c>
      <c r="E215" t="inlineStr">
        <is>
          <t xml:space="preserve">H2 Backbone WAG + Penta West </t>
        </is>
      </c>
      <c r="F215" t="inlineStr">
        <is>
          <t>GAS CONNECT AUSTRIA GmbH</t>
        </is>
      </c>
      <c r="G215" t="inlineStr">
        <is>
          <t>Advanced</t>
        </is>
      </c>
      <c r="H215" t="inlineStr">
        <is>
          <t>Gas Connect Austria GmbH</t>
        </is>
      </c>
      <c r="I215" t="n">
        <v>2029</v>
      </c>
      <c r="J215" t="n">
        <v>-142</v>
      </c>
    </row>
    <row r="216">
      <c r="A216" t="inlineStr">
        <is>
          <t>H2_IP_DE-AT</t>
        </is>
      </c>
      <c r="B216" t="inlineStr">
        <is>
          <t xml:space="preserve">Transmission  Germany (DE Hydrogen) </t>
        </is>
      </c>
      <c r="C216" t="inlineStr">
        <is>
          <t xml:space="preserve">Transmission  Austria (AT Hydrogen) </t>
        </is>
      </c>
      <c r="D216" t="inlineStr">
        <is>
          <t>H2T-A-757</t>
        </is>
      </c>
      <c r="E216" t="inlineStr">
        <is>
          <t xml:space="preserve">H2 Backbone WAG + Penta West </t>
        </is>
      </c>
      <c r="F216" t="inlineStr">
        <is>
          <t>GAS CONNECT AUSTRIA GmbH</t>
        </is>
      </c>
      <c r="G216" t="inlineStr">
        <is>
          <t>Advanced</t>
        </is>
      </c>
      <c r="H216" t="inlineStr">
        <is>
          <t>Gas Connect Austria GmbH</t>
        </is>
      </c>
      <c r="I216" t="n">
        <v>2029</v>
      </c>
      <c r="J216" t="n">
        <v>150</v>
      </c>
    </row>
    <row r="217">
      <c r="A217" t="inlineStr">
        <is>
          <t>H2_IP_DE-AT</t>
        </is>
      </c>
      <c r="B217" t="inlineStr">
        <is>
          <t xml:space="preserve">Transmission  Austria (AT Hydrogen) </t>
        </is>
      </c>
      <c r="C217" t="inlineStr">
        <is>
          <t xml:space="preserve">Transmission  Germany (DE Hydrogen) </t>
        </is>
      </c>
      <c r="D217" t="inlineStr">
        <is>
          <t>H2T-A-757</t>
        </is>
      </c>
      <c r="E217" t="inlineStr">
        <is>
          <t xml:space="preserve">H2 Backbone WAG + Penta West </t>
        </is>
      </c>
      <c r="F217" t="inlineStr">
        <is>
          <t>GAS CONNECT AUSTRIA GmbH</t>
        </is>
      </c>
      <c r="G217" t="inlineStr">
        <is>
          <t>Advanced</t>
        </is>
      </c>
      <c r="H217" t="inlineStr">
        <is>
          <t>Gas Connect Austria GmbH</t>
        </is>
      </c>
      <c r="I217" t="n">
        <v>2029</v>
      </c>
      <c r="J217" t="n">
        <v>150</v>
      </c>
    </row>
    <row r="218">
      <c r="A218" t="inlineStr">
        <is>
          <t>H2_IP_AT-SK_West</t>
        </is>
      </c>
      <c r="B218" t="inlineStr">
        <is>
          <t xml:space="preserve">Transmission  Slovakia (SK Hydrogen) (SK West) </t>
        </is>
      </c>
      <c r="C218" t="inlineStr">
        <is>
          <t xml:space="preserve">Transmission  Austria (AT Hydrogen) </t>
        </is>
      </c>
      <c r="D218" t="inlineStr">
        <is>
          <t>H2T-A-757</t>
        </is>
      </c>
      <c r="E218" t="inlineStr">
        <is>
          <t xml:space="preserve">H2 Backbone WAG + Penta West </t>
        </is>
      </c>
      <c r="F218" t="inlineStr">
        <is>
          <t>GAS CONNECT AUSTRIA GmbH</t>
        </is>
      </c>
      <c r="G218" t="inlineStr">
        <is>
          <t>Advanced</t>
        </is>
      </c>
      <c r="H218" t="inlineStr">
        <is>
          <t>Gas Connect Austria GmbH</t>
        </is>
      </c>
      <c r="I218" t="n">
        <v>2029</v>
      </c>
      <c r="J218" t="n">
        <v>150</v>
      </c>
    </row>
    <row r="219">
      <c r="A219" t="inlineStr">
        <is>
          <t>H2_IP_AT-SK_West</t>
        </is>
      </c>
      <c r="B219" t="inlineStr">
        <is>
          <t xml:space="preserve">Transmission  Austria (AT Hydrogen) </t>
        </is>
      </c>
      <c r="C219" t="inlineStr">
        <is>
          <t xml:space="preserve">Transmission  Slovakia (SK Hydrogen) (SK West) </t>
        </is>
      </c>
      <c r="D219" t="inlineStr">
        <is>
          <t>H2T-A-757</t>
        </is>
      </c>
      <c r="E219" t="inlineStr">
        <is>
          <t xml:space="preserve">H2 Backbone WAG + Penta West </t>
        </is>
      </c>
      <c r="F219" t="inlineStr">
        <is>
          <t>GAS CONNECT AUSTRIA GmbH</t>
        </is>
      </c>
      <c r="G219" t="inlineStr">
        <is>
          <t>Advanced</t>
        </is>
      </c>
      <c r="H219" t="inlineStr">
        <is>
          <t>Gas Connect Austria GmbH</t>
        </is>
      </c>
      <c r="I219" t="n">
        <v>2029</v>
      </c>
      <c r="J219" t="n">
        <v>150</v>
      </c>
    </row>
    <row r="220">
      <c r="A220" t="inlineStr">
        <is>
          <t>Murfeld (AT) / Ceršak (SI)</t>
        </is>
      </c>
      <c r="B220" t="inlineStr">
        <is>
          <t xml:space="preserve">Transmission  Slovenia  </t>
        </is>
      </c>
      <c r="C220" t="inlineStr">
        <is>
          <t xml:space="preserve">Transmission  Austria (CEGH) </t>
        </is>
      </c>
      <c r="D220" t="inlineStr">
        <is>
          <t>TRA-N-766</t>
        </is>
      </c>
      <c r="E220" t="inlineStr">
        <is>
          <t>Entry Murfeld</t>
        </is>
      </c>
      <c r="F220" t="inlineStr">
        <is>
          <t>GAS CONNECT AUSTRIA GmbH</t>
        </is>
      </c>
      <c r="G220" t="inlineStr">
        <is>
          <t>Less-Advanced</t>
        </is>
      </c>
      <c r="H220" t="inlineStr">
        <is>
          <t>Gas Connect Austria GmbH</t>
        </is>
      </c>
      <c r="I220" t="n">
        <v>2028</v>
      </c>
      <c r="J220" t="n">
        <v>166.5</v>
      </c>
    </row>
    <row r="221">
      <c r="A221" t="inlineStr">
        <is>
          <t>H2_IP_DE-PL_North</t>
        </is>
      </c>
      <c r="B221" t="inlineStr">
        <is>
          <t xml:space="preserve">Transmission  Germany (DE Hydrogen) </t>
        </is>
      </c>
      <c r="C221" t="inlineStr">
        <is>
          <t xml:space="preserve">Transmission  Poland (PL Hydrogen North) </t>
        </is>
      </c>
      <c r="D221" t="inlineStr">
        <is>
          <t>H2T-A-779</t>
        </is>
      </c>
      <c r="E221" t="inlineStr">
        <is>
          <t>Pomeranian Green Hydrogen Cluster</t>
        </is>
      </c>
      <c r="F221" t="inlineStr">
        <is>
          <t>GAZ-SYSTEM S.A.</t>
        </is>
      </c>
      <c r="G221" t="inlineStr">
        <is>
          <t>Advanced</t>
        </is>
      </c>
      <c r="H221" t="inlineStr">
        <is>
          <t>GAZ-SYSTEM S.A.</t>
        </is>
      </c>
      <c r="I221" t="n">
        <v>2029</v>
      </c>
      <c r="J221" t="n">
        <v>19.2</v>
      </c>
    </row>
    <row r="222">
      <c r="A222" t="inlineStr">
        <is>
          <t>H2_IP_DE-PL_North</t>
        </is>
      </c>
      <c r="B222" t="inlineStr">
        <is>
          <t xml:space="preserve">Transmission  Poland (PL Hydrogen North) </t>
        </is>
      </c>
      <c r="C222" t="inlineStr">
        <is>
          <t xml:space="preserve">Transmission  Germany (DE Hydrogen) </t>
        </is>
      </c>
      <c r="D222" t="inlineStr">
        <is>
          <t>H2T-A-779</t>
        </is>
      </c>
      <c r="E222" t="inlineStr">
        <is>
          <t>Pomeranian Green Hydrogen Cluster</t>
        </is>
      </c>
      <c r="F222" t="inlineStr">
        <is>
          <t>GAZ-SYSTEM S.A.</t>
        </is>
      </c>
      <c r="G222" t="inlineStr">
        <is>
          <t>Advanced</t>
        </is>
      </c>
      <c r="H222" t="inlineStr">
        <is>
          <t>GAZ-SYSTEM S.A.</t>
        </is>
      </c>
      <c r="I222" t="n">
        <v>2029</v>
      </c>
      <c r="J222" t="n">
        <v>19.2</v>
      </c>
    </row>
    <row r="223">
      <c r="A223" t="inlineStr">
        <is>
          <t>(Modelling) DK &lt;-&gt; DE THE North</t>
        </is>
      </c>
      <c r="B223" t="inlineStr">
        <is>
          <t xml:space="preserve">Transmission  Denmark  (Ellund) </t>
        </is>
      </c>
      <c r="C223" t="inlineStr">
        <is>
          <t xml:space="preserve">Transmission  Germany (GASPOOL) </t>
        </is>
      </c>
      <c r="D223" t="inlineStr">
        <is>
          <t>TRA-A-786</t>
        </is>
      </c>
      <c r="E223" t="inlineStr">
        <is>
          <t>Capacity Expansion for the German LNG Terminals</t>
        </is>
      </c>
      <c r="F223" t="inlineStr">
        <is>
          <t>Gasunie Deutschland Transport Services GmbH</t>
        </is>
      </c>
      <c r="G223" t="inlineStr">
        <is>
          <t>Advanced</t>
        </is>
      </c>
      <c r="H223" t="inlineStr">
        <is>
          <t>Gasunie Deutschland Transport Services GmbH</t>
        </is>
      </c>
      <c r="I223" t="n">
        <v>2026</v>
      </c>
      <c r="J223" t="n">
        <v>48.45</v>
      </c>
    </row>
    <row r="224">
      <c r="A224" t="inlineStr">
        <is>
          <t>H2_IP_CZ-DE_Deutschneudorf</t>
        </is>
      </c>
      <c r="B224" t="inlineStr">
        <is>
          <t xml:space="preserve">Transmission  Czechia (CZ Hydrogen) </t>
        </is>
      </c>
      <c r="C224" t="inlineStr">
        <is>
          <t xml:space="preserve">Transmission  Germany (DE Hydrogen) </t>
        </is>
      </c>
      <c r="D224" t="inlineStr">
        <is>
          <t>H2T-N-796</t>
        </is>
      </c>
      <c r="E224" t="inlineStr">
        <is>
          <t xml:space="preserve">FLOW - Making Hydrogen Happen (East) </t>
        </is>
      </c>
      <c r="F224" t="inlineStr">
        <is>
          <t>GASCADE Gastransport GmbH</t>
        </is>
      </c>
      <c r="G224" t="inlineStr">
        <is>
          <t>Less-Advanced</t>
        </is>
      </c>
      <c r="H224" t="inlineStr">
        <is>
          <t>GASCADE Gastransport GmbH</t>
        </is>
      </c>
      <c r="I224" t="n">
        <v>2029</v>
      </c>
      <c r="J224" t="n">
        <v>144</v>
      </c>
    </row>
    <row r="225">
      <c r="A225" t="inlineStr">
        <is>
          <t>H2_IP_CZ-DE_Deutschneudorf</t>
        </is>
      </c>
      <c r="B225" t="inlineStr">
        <is>
          <t xml:space="preserve">Transmission  Germany (DE Hydrogen) </t>
        </is>
      </c>
      <c r="C225" t="inlineStr">
        <is>
          <t xml:space="preserve">Transmission  Czechia (CZ Hydrogen) </t>
        </is>
      </c>
      <c r="D225" t="inlineStr">
        <is>
          <t>H2T-N-796</t>
        </is>
      </c>
      <c r="E225" t="inlineStr">
        <is>
          <t xml:space="preserve">FLOW - Making Hydrogen Happen (East) </t>
        </is>
      </c>
      <c r="F225" t="inlineStr">
        <is>
          <t>GASCADE Gastransport GmbH</t>
        </is>
      </c>
      <c r="G225" t="inlineStr">
        <is>
          <t>Less-Advanced</t>
        </is>
      </c>
      <c r="H225" t="inlineStr">
        <is>
          <t>GASCADE Gastransport GmbH</t>
        </is>
      </c>
      <c r="I225" t="n">
        <v>2029</v>
      </c>
      <c r="J225" t="n">
        <v>144</v>
      </c>
    </row>
    <row r="226">
      <c r="A226" t="inlineStr">
        <is>
          <t>H2_IP_CZ-DE_Deutschneudorf</t>
        </is>
      </c>
      <c r="B226" t="inlineStr">
        <is>
          <t xml:space="preserve">Transmission  Germany (DE Hydrogen) </t>
        </is>
      </c>
      <c r="C226" t="inlineStr">
        <is>
          <t xml:space="preserve">Transmission  Czechia (CZ Hydrogen) </t>
        </is>
      </c>
      <c r="D226" t="inlineStr">
        <is>
          <t>H2T-N-796</t>
        </is>
      </c>
      <c r="E226" t="inlineStr">
        <is>
          <t xml:space="preserve">FLOW - Making Hydrogen Happen (East) </t>
        </is>
      </c>
      <c r="F226" t="inlineStr">
        <is>
          <t>GASCADE Gastransport GmbH</t>
        </is>
      </c>
      <c r="G226" t="inlineStr">
        <is>
          <t>Less-Advanced</t>
        </is>
      </c>
      <c r="H226" t="inlineStr">
        <is>
          <t>GASCADE Gastransport GmbH</t>
        </is>
      </c>
      <c r="I226" t="n">
        <v>2035</v>
      </c>
      <c r="J226" t="n">
        <v>153.6</v>
      </c>
    </row>
    <row r="227">
      <c r="A227" t="inlineStr">
        <is>
          <t>H2_IP_DE_Lubmin-FI_Aland</t>
        </is>
      </c>
      <c r="B227" t="inlineStr">
        <is>
          <t xml:space="preserve">Transmission  Finland (FI Hydrogen Aland) </t>
        </is>
      </c>
      <c r="C227" t="inlineStr">
        <is>
          <t xml:space="preserve">Transmission  Germany (DE Hydrogen) </t>
        </is>
      </c>
      <c r="D227" t="inlineStr">
        <is>
          <t>H2T-N-796</t>
        </is>
      </c>
      <c r="E227" t="inlineStr">
        <is>
          <t xml:space="preserve">FLOW - Making Hydrogen Happen (East) </t>
        </is>
      </c>
      <c r="F227" t="inlineStr">
        <is>
          <t>GASCADE Gastransport GmbH</t>
        </is>
      </c>
      <c r="G227" t="inlineStr">
        <is>
          <t>Less-Advanced</t>
        </is>
      </c>
      <c r="H227" t="inlineStr">
        <is>
          <t>GASCADE Gastransport GmbH</t>
        </is>
      </c>
      <c r="I227" t="n">
        <v>2029</v>
      </c>
      <c r="J227" t="n">
        <v>262</v>
      </c>
    </row>
    <row r="228">
      <c r="A228" t="inlineStr">
        <is>
          <t>H2_IP_DK_Bornholm-DE_Lubmin</t>
        </is>
      </c>
      <c r="B228" t="inlineStr">
        <is>
          <t xml:space="preserve">NP Send-out  Denmark (DK Hydrogen Bornholm Transport) </t>
        </is>
      </c>
      <c r="C228" t="inlineStr">
        <is>
          <t xml:space="preserve">Transmission  Germany (DE Hydrogen) </t>
        </is>
      </c>
      <c r="D228" t="inlineStr">
        <is>
          <t>H2T-N-796</t>
        </is>
      </c>
      <c r="E228" t="inlineStr">
        <is>
          <t xml:space="preserve">FLOW - Making Hydrogen Happen (East) </t>
        </is>
      </c>
      <c r="F228" t="inlineStr">
        <is>
          <t>GASCADE Gastransport GmbH</t>
        </is>
      </c>
      <c r="G228" t="inlineStr">
        <is>
          <t>Less-Advanced</t>
        </is>
      </c>
      <c r="H228" t="inlineStr">
        <is>
          <t>GASCADE Gastransport GmbH</t>
        </is>
      </c>
      <c r="I228" t="n">
        <v>2028</v>
      </c>
      <c r="J228" t="n">
        <v>18</v>
      </c>
    </row>
    <row r="229">
      <c r="A229" t="inlineStr">
        <is>
          <t>H2_IP_DK_Bornholm-DE_Lubmin</t>
        </is>
      </c>
      <c r="B229" t="inlineStr">
        <is>
          <t xml:space="preserve">NP Send-out  Denmark (DK Hydrogen Bornholm Transport) </t>
        </is>
      </c>
      <c r="C229" t="inlineStr">
        <is>
          <t xml:space="preserve">Transmission  Germany (DE Hydrogen) </t>
        </is>
      </c>
      <c r="D229" t="inlineStr">
        <is>
          <t>H2T-N-796</t>
        </is>
      </c>
      <c r="E229" t="inlineStr">
        <is>
          <t xml:space="preserve">FLOW - Making Hydrogen Happen (East) </t>
        </is>
      </c>
      <c r="F229" t="inlineStr">
        <is>
          <t>GASCADE Gastransport GmbH</t>
        </is>
      </c>
      <c r="G229" t="inlineStr">
        <is>
          <t>Less-Advanced</t>
        </is>
      </c>
      <c r="H229" t="inlineStr">
        <is>
          <t>GASCADE Gastransport GmbH</t>
        </is>
      </c>
      <c r="I229" t="n">
        <v>2030</v>
      </c>
      <c r="J229" t="n">
        <v>27.6</v>
      </c>
    </row>
    <row r="230">
      <c r="A230" t="inlineStr">
        <is>
          <t>H2_IP_DK_Bornholm-DE_Lubmin</t>
        </is>
      </c>
      <c r="B230" t="inlineStr">
        <is>
          <t xml:space="preserve">NP Send-out  Denmark (DK Hydrogen Bornholm Transport) </t>
        </is>
      </c>
      <c r="C230" t="inlineStr">
        <is>
          <t xml:space="preserve">Transmission  Germany (DE Hydrogen) </t>
        </is>
      </c>
      <c r="D230" t="inlineStr">
        <is>
          <t>H2T-N-796</t>
        </is>
      </c>
      <c r="E230" t="inlineStr">
        <is>
          <t xml:space="preserve">FLOW - Making Hydrogen Happen (East) </t>
        </is>
      </c>
      <c r="F230" t="inlineStr">
        <is>
          <t>GASCADE Gastransport GmbH</t>
        </is>
      </c>
      <c r="G230" t="inlineStr">
        <is>
          <t>Less-Advanced</t>
        </is>
      </c>
      <c r="H230" t="inlineStr">
        <is>
          <t>GASCADE Gastransport GmbH</t>
        </is>
      </c>
      <c r="I230" t="n">
        <v>2035</v>
      </c>
      <c r="J230" t="n">
        <v>74.40000000000001</v>
      </c>
    </row>
    <row r="231">
      <c r="A231" t="inlineStr">
        <is>
          <t>H2_IP_DK_Bornholm-DE_Lubmin</t>
        </is>
      </c>
      <c r="B231" t="inlineStr">
        <is>
          <t xml:space="preserve">NP Send-out  Denmark (DK Hydrogen Bornholm Transport) </t>
        </is>
      </c>
      <c r="C231" t="inlineStr">
        <is>
          <t xml:space="preserve">Transmission  Germany (DE Hydrogen) </t>
        </is>
      </c>
      <c r="D231" t="inlineStr">
        <is>
          <t>H2T-N-800</t>
        </is>
      </c>
      <c r="E231" t="inlineStr">
        <is>
          <t>H2 Interconnector Bornholm-Lubmin (IBL)</t>
        </is>
      </c>
      <c r="F231" t="inlineStr">
        <is>
          <t>GASCADE Gastransport GmbH</t>
        </is>
      </c>
      <c r="G231" t="inlineStr">
        <is>
          <t>Less-Advanced</t>
        </is>
      </c>
      <c r="H231" t="inlineStr">
        <is>
          <t>GASCADE Gastransport GmbH</t>
        </is>
      </c>
      <c r="I231" t="n">
        <v>2028</v>
      </c>
      <c r="J231" t="n">
        <v>36</v>
      </c>
    </row>
    <row r="232">
      <c r="A232" t="inlineStr">
        <is>
          <t>H2_IP_DK_Bornholm-DE_Lubmin</t>
        </is>
      </c>
      <c r="B232" t="inlineStr">
        <is>
          <t xml:space="preserve">NP Send-out  Denmark (DK Hydrogen Bornholm Transport) </t>
        </is>
      </c>
      <c r="C232" t="inlineStr">
        <is>
          <t xml:space="preserve">Transmission  Germany (DE Hydrogen) </t>
        </is>
      </c>
      <c r="D232" t="inlineStr">
        <is>
          <t>H2T-N-800</t>
        </is>
      </c>
      <c r="E232" t="inlineStr">
        <is>
          <t>H2 Interconnector Bornholm-Lubmin (IBL)</t>
        </is>
      </c>
      <c r="F232" t="inlineStr">
        <is>
          <t>GASCADE Gastransport GmbH</t>
        </is>
      </c>
      <c r="G232" t="inlineStr">
        <is>
          <t>Less-Advanced</t>
        </is>
      </c>
      <c r="H232" t="inlineStr">
        <is>
          <t>GASCADE Gastransport GmbH</t>
        </is>
      </c>
      <c r="I232" t="n">
        <v>2030</v>
      </c>
      <c r="J232" t="n">
        <v>55.2</v>
      </c>
    </row>
    <row r="233">
      <c r="A233" t="inlineStr">
        <is>
          <t>H2_IP_DK_Bornholm-DE_Lubmin</t>
        </is>
      </c>
      <c r="B233" t="inlineStr">
        <is>
          <t xml:space="preserve">NP Send-out  Denmark (DK Hydrogen Bornholm Transport) </t>
        </is>
      </c>
      <c r="C233" t="inlineStr">
        <is>
          <t xml:space="preserve">Transmission  Germany (DE Hydrogen) </t>
        </is>
      </c>
      <c r="D233" t="inlineStr">
        <is>
          <t>H2T-N-800</t>
        </is>
      </c>
      <c r="E233" t="inlineStr">
        <is>
          <t>H2 Interconnector Bornholm-Lubmin (IBL)</t>
        </is>
      </c>
      <c r="F233" t="inlineStr">
        <is>
          <t>GASCADE Gastransport GmbH</t>
        </is>
      </c>
      <c r="G233" t="inlineStr">
        <is>
          <t>Less-Advanced</t>
        </is>
      </c>
      <c r="H233" t="inlineStr">
        <is>
          <t>GASCADE Gastransport GmbH</t>
        </is>
      </c>
      <c r="I233" t="n">
        <v>2035</v>
      </c>
      <c r="J233" t="n">
        <v>148.8</v>
      </c>
    </row>
    <row r="234">
      <c r="A234" t="inlineStr">
        <is>
          <t>H2_IP_DK_Bornholm-DE_Lubmin</t>
        </is>
      </c>
      <c r="B234" t="inlineStr">
        <is>
          <t xml:space="preserve">NP Send-out  Denmark (DK Hydrogen Bornholm Transport) </t>
        </is>
      </c>
      <c r="C234" t="inlineStr">
        <is>
          <t xml:space="preserve">Transmission  Germany (DE Hydrogen) </t>
        </is>
      </c>
      <c r="D234" t="inlineStr">
        <is>
          <t>H2T-N-800</t>
        </is>
      </c>
      <c r="E234" t="inlineStr">
        <is>
          <t>H2 Interconnector Bornholm-Lubmin (IBL)</t>
        </is>
      </c>
      <c r="F234" t="inlineStr">
        <is>
          <t>GASCADE Gastransport GmbH</t>
        </is>
      </c>
      <c r="G234" t="inlineStr">
        <is>
          <t>Less-Advanced</t>
        </is>
      </c>
      <c r="H234" t="inlineStr">
        <is>
          <t>Energinet</t>
        </is>
      </c>
      <c r="I234" t="n">
        <v>2028</v>
      </c>
      <c r="J234" t="n">
        <v>36</v>
      </c>
    </row>
    <row r="235">
      <c r="A235" t="inlineStr">
        <is>
          <t>H2_IP_DK_Bornholm-DE_Lubmin</t>
        </is>
      </c>
      <c r="B235" t="inlineStr">
        <is>
          <t xml:space="preserve">NP Send-out  Denmark (DK Hydrogen Bornholm Transport) </t>
        </is>
      </c>
      <c r="C235" t="inlineStr">
        <is>
          <t xml:space="preserve">Transmission  Germany (DE Hydrogen) </t>
        </is>
      </c>
      <c r="D235" t="inlineStr">
        <is>
          <t>H2T-N-800</t>
        </is>
      </c>
      <c r="E235" t="inlineStr">
        <is>
          <t>H2 Interconnector Bornholm-Lubmin (IBL)</t>
        </is>
      </c>
      <c r="F235" t="inlineStr">
        <is>
          <t>GASCADE Gastransport GmbH</t>
        </is>
      </c>
      <c r="G235" t="inlineStr">
        <is>
          <t>Less-Advanced</t>
        </is>
      </c>
      <c r="H235" t="inlineStr">
        <is>
          <t>Energinet</t>
        </is>
      </c>
      <c r="I235" t="n">
        <v>2030</v>
      </c>
      <c r="J235" t="n">
        <v>55.2</v>
      </c>
    </row>
    <row r="236">
      <c r="A236" t="inlineStr">
        <is>
          <t>H2_IP_DK_Bornholm-DE_Lubmin</t>
        </is>
      </c>
      <c r="B236" t="inlineStr">
        <is>
          <t xml:space="preserve">NP Send-out  Denmark (DK Hydrogen Bornholm Transport) </t>
        </is>
      </c>
      <c r="C236" t="inlineStr">
        <is>
          <t xml:space="preserve">Transmission  Germany (DE Hydrogen) </t>
        </is>
      </c>
      <c r="D236" t="inlineStr">
        <is>
          <t>H2T-N-800</t>
        </is>
      </c>
      <c r="E236" t="inlineStr">
        <is>
          <t>H2 Interconnector Bornholm-Lubmin (IBL)</t>
        </is>
      </c>
      <c r="F236" t="inlineStr">
        <is>
          <t>GASCADE Gastransport GmbH</t>
        </is>
      </c>
      <c r="G236" t="inlineStr">
        <is>
          <t>Less-Advanced</t>
        </is>
      </c>
      <c r="H236" t="inlineStr">
        <is>
          <t>Energinet</t>
        </is>
      </c>
      <c r="I236" t="n">
        <v>2035</v>
      </c>
      <c r="J236" t="n">
        <v>148.8</v>
      </c>
    </row>
    <row r="237">
      <c r="A237" t="inlineStr">
        <is>
          <t>Melendugno - IT / TAP</t>
        </is>
      </c>
      <c r="B237" t="inlineStr">
        <is>
          <t xml:space="preserve">Transmission Trans-Adriatic Pipeline Albania  </t>
        </is>
      </c>
      <c r="C237" t="inlineStr">
        <is>
          <t xml:space="preserve">Transmission  Italy (PSV) (Southern Projects) </t>
        </is>
      </c>
      <c r="D237" t="inlineStr">
        <is>
          <t>TRA-A-810</t>
        </is>
      </c>
      <c r="E237" t="inlineStr">
        <is>
          <t>TAP Expansion</t>
        </is>
      </c>
      <c r="F237" t="inlineStr">
        <is>
          <t>Trans Adriatic Pipeline AG</t>
        </is>
      </c>
      <c r="G237" t="inlineStr">
        <is>
          <t>Advanced</t>
        </is>
      </c>
      <c r="H237" t="inlineStr">
        <is>
          <t>Trans-Adriatic Pipeline AG</t>
        </is>
      </c>
      <c r="I237" t="n">
        <v>2025</v>
      </c>
      <c r="J237" t="n">
        <v>30</v>
      </c>
    </row>
    <row r="238">
      <c r="A238" t="inlineStr">
        <is>
          <t>Melendugno - IT / TAP</t>
        </is>
      </c>
      <c r="B238" t="inlineStr">
        <is>
          <t xml:space="preserve">Transmission Trans-Adriatic Pipeline Albania  </t>
        </is>
      </c>
      <c r="C238" t="inlineStr">
        <is>
          <t xml:space="preserve">Transmission  Italy (PSV) (Southern Projects) </t>
        </is>
      </c>
      <c r="D238" t="inlineStr">
        <is>
          <t>TRA-A-810</t>
        </is>
      </c>
      <c r="E238" t="inlineStr">
        <is>
          <t>TAP Expansion</t>
        </is>
      </c>
      <c r="F238" t="inlineStr">
        <is>
          <t>Trans Adriatic Pipeline AG</t>
        </is>
      </c>
      <c r="G238" t="inlineStr">
        <is>
          <t>Advanced</t>
        </is>
      </c>
      <c r="H238" t="inlineStr">
        <is>
          <t>Trans-Adriatic Pipeline AG</t>
        </is>
      </c>
      <c r="I238" t="n">
        <v>2029</v>
      </c>
      <c r="J238" t="n">
        <v>205</v>
      </c>
    </row>
    <row r="239">
      <c r="A239" t="inlineStr">
        <is>
          <t>Komotini - TAP / IGB</t>
        </is>
      </c>
      <c r="B239" t="inlineStr">
        <is>
          <t xml:space="preserve">Transmission Trans-Adriatic Pipeline Greece  </t>
        </is>
      </c>
      <c r="C239" t="inlineStr">
        <is>
          <t xml:space="preserve">Transmission Interconnector Greece-Bulgaria Bulgaria  </t>
        </is>
      </c>
      <c r="D239" t="inlineStr">
        <is>
          <t>TRA-A-810</t>
        </is>
      </c>
      <c r="E239" t="inlineStr">
        <is>
          <t>TAP Expansion</t>
        </is>
      </c>
      <c r="F239" t="inlineStr">
        <is>
          <t>Trans Adriatic Pipeline AG</t>
        </is>
      </c>
      <c r="G239" t="inlineStr">
        <is>
          <t>Advanced</t>
        </is>
      </c>
      <c r="H239" t="inlineStr">
        <is>
          <t>Trans-Adriatic Pipeline AG</t>
        </is>
      </c>
      <c r="I239" t="n">
        <v>2029</v>
      </c>
      <c r="J239" t="n">
        <v>30</v>
      </c>
    </row>
    <row r="240">
      <c r="A240" t="inlineStr">
        <is>
          <t>Nea Mesimvria</t>
        </is>
      </c>
      <c r="B240" t="inlineStr">
        <is>
          <t xml:space="preserve">Transmission  Greece  </t>
        </is>
      </c>
      <c r="C240" t="inlineStr">
        <is>
          <t xml:space="preserve">Transmission Trans-Adriatic Pipeline Greece  </t>
        </is>
      </c>
      <c r="D240" t="inlineStr">
        <is>
          <t>TRA-A-810</t>
        </is>
      </c>
      <c r="E240" t="inlineStr">
        <is>
          <t>TAP Expansion</t>
        </is>
      </c>
      <c r="F240" t="inlineStr">
        <is>
          <t>Trans Adriatic Pipeline AG</t>
        </is>
      </c>
      <c r="G240" t="inlineStr">
        <is>
          <t>Advanced</t>
        </is>
      </c>
      <c r="H240" t="inlineStr">
        <is>
          <t>Trans-Adriatic Pipeline AG</t>
        </is>
      </c>
      <c r="I240" t="n">
        <v>2025</v>
      </c>
      <c r="J240" t="n">
        <v>5</v>
      </c>
    </row>
    <row r="241">
      <c r="A241" t="inlineStr">
        <is>
          <t>Nea Mesimvria</t>
        </is>
      </c>
      <c r="B241" t="inlineStr">
        <is>
          <t xml:space="preserve">Transmission  Greece  </t>
        </is>
      </c>
      <c r="C241" t="inlineStr">
        <is>
          <t xml:space="preserve">Transmission Trans-Adriatic Pipeline Greece  </t>
        </is>
      </c>
      <c r="D241" t="inlineStr">
        <is>
          <t>TRA-A-810</t>
        </is>
      </c>
      <c r="E241" t="inlineStr">
        <is>
          <t>TAP Expansion</t>
        </is>
      </c>
      <c r="F241" t="inlineStr">
        <is>
          <t>Trans Adriatic Pipeline AG</t>
        </is>
      </c>
      <c r="G241" t="inlineStr">
        <is>
          <t>Advanced</t>
        </is>
      </c>
      <c r="H241" t="inlineStr">
        <is>
          <t>Trans-Adriatic Pipeline AG</t>
        </is>
      </c>
      <c r="I241" t="n">
        <v>2029</v>
      </c>
      <c r="J241" t="n">
        <v>25</v>
      </c>
    </row>
    <row r="242">
      <c r="A242" t="inlineStr">
        <is>
          <t>H2_IP_HU-SK</t>
        </is>
      </c>
      <c r="B242" t="inlineStr">
        <is>
          <t xml:space="preserve">Transmission  Hungary (HU Hydrogen) </t>
        </is>
      </c>
      <c r="C242" t="inlineStr">
        <is>
          <t xml:space="preserve">Transmission  Slovakia (SK Hydrogen) (SK Center) </t>
        </is>
      </c>
      <c r="D242" t="inlineStr">
        <is>
          <t>H2T-A-835</t>
        </is>
      </c>
      <c r="E242" t="inlineStr">
        <is>
          <t>SK-HU H2 corridor</t>
        </is>
      </c>
      <c r="F242" t="inlineStr">
        <is>
          <t>eustream, a.s.</t>
        </is>
      </c>
      <c r="G242" t="inlineStr">
        <is>
          <t>Advanced</t>
        </is>
      </c>
      <c r="H242" t="inlineStr">
        <is>
          <t>eustream, a.s.</t>
        </is>
      </c>
      <c r="I242" t="n">
        <v>2029</v>
      </c>
      <c r="J242" t="n">
        <v>100</v>
      </c>
    </row>
    <row r="243">
      <c r="A243" t="inlineStr">
        <is>
          <t>H2_IP_HU-SK</t>
        </is>
      </c>
      <c r="B243" t="inlineStr">
        <is>
          <t xml:space="preserve">Transmission  Slovakia (SK Hydrogen) (SK Center) </t>
        </is>
      </c>
      <c r="C243" t="inlineStr">
        <is>
          <t xml:space="preserve">Transmission  Hungary (HU Hydrogen) </t>
        </is>
      </c>
      <c r="D243" t="inlineStr">
        <is>
          <t>H2T-A-835</t>
        </is>
      </c>
      <c r="E243" t="inlineStr">
        <is>
          <t>SK-HU H2 corridor</t>
        </is>
      </c>
      <c r="F243" t="inlineStr">
        <is>
          <t>eustream, a.s.</t>
        </is>
      </c>
      <c r="G243" t="inlineStr">
        <is>
          <t>Advanced</t>
        </is>
      </c>
      <c r="H243" t="inlineStr">
        <is>
          <t>eustream, a.s.</t>
        </is>
      </c>
      <c r="I243" t="n">
        <v>2029</v>
      </c>
      <c r="J243" t="n">
        <v>100</v>
      </c>
    </row>
    <row r="244">
      <c r="A244" t="inlineStr">
        <is>
          <t>H2_IP_DE_Lubmin-FI_Aland</t>
        </is>
      </c>
      <c r="B244" t="inlineStr">
        <is>
          <t xml:space="preserve">Transmission  Finland (FI Hydrogen Aland) </t>
        </is>
      </c>
      <c r="C244" t="inlineStr">
        <is>
          <t xml:space="preserve">Transmission  Germany (DE Hydrogen) </t>
        </is>
      </c>
      <c r="D244" t="inlineStr">
        <is>
          <t>H2T-N-849</t>
        </is>
      </c>
      <c r="E244" t="inlineStr">
        <is>
          <t>FLOW - Making Hydrogen Happen (West)</t>
        </is>
      </c>
      <c r="F244" t="inlineStr">
        <is>
          <t>GASCADE Gastransport GmbH</t>
        </is>
      </c>
      <c r="G244" t="inlineStr">
        <is>
          <t>Less-Advanced</t>
        </is>
      </c>
      <c r="H244" t="inlineStr">
        <is>
          <t>GASCADE Gastransport GmbH</t>
        </is>
      </c>
      <c r="I244" t="n">
        <v>2029</v>
      </c>
      <c r="J244" t="n">
        <v>240</v>
      </c>
    </row>
    <row r="245">
      <c r="A245" t="inlineStr">
        <is>
          <t>H2_IP_DK_Bornholm-DE_Lubmin</t>
        </is>
      </c>
      <c r="B245" t="inlineStr">
        <is>
          <t xml:space="preserve">NP Send-out  Denmark (DK Hydrogen Bornholm Transport) </t>
        </is>
      </c>
      <c r="C245" t="inlineStr">
        <is>
          <t xml:space="preserve">Transmission  Germany (DE Hydrogen) </t>
        </is>
      </c>
      <c r="D245" t="inlineStr">
        <is>
          <t>H2T-N-849</t>
        </is>
      </c>
      <c r="E245" t="inlineStr">
        <is>
          <t>FLOW - Making Hydrogen Happen (West)</t>
        </is>
      </c>
      <c r="F245" t="inlineStr">
        <is>
          <t>GASCADE Gastransport GmbH</t>
        </is>
      </c>
      <c r="G245" t="inlineStr">
        <is>
          <t>Less-Advanced</t>
        </is>
      </c>
      <c r="H245" t="inlineStr">
        <is>
          <t>GASCADE Gastransport GmbH</t>
        </is>
      </c>
      <c r="I245" t="n">
        <v>2027</v>
      </c>
      <c r="J245" t="n">
        <v>18</v>
      </c>
    </row>
    <row r="246">
      <c r="A246" t="inlineStr">
        <is>
          <t>H2_IP_DK_Bornholm-DE_Lubmin</t>
        </is>
      </c>
      <c r="B246" t="inlineStr">
        <is>
          <t xml:space="preserve">NP Send-out  Denmark (DK Hydrogen Bornholm Transport) </t>
        </is>
      </c>
      <c r="C246" t="inlineStr">
        <is>
          <t xml:space="preserve">Transmission  Germany (DE Hydrogen) </t>
        </is>
      </c>
      <c r="D246" t="inlineStr">
        <is>
          <t>H2T-N-849</t>
        </is>
      </c>
      <c r="E246" t="inlineStr">
        <is>
          <t>FLOW - Making Hydrogen Happen (West)</t>
        </is>
      </c>
      <c r="F246" t="inlineStr">
        <is>
          <t>GASCADE Gastransport GmbH</t>
        </is>
      </c>
      <c r="G246" t="inlineStr">
        <is>
          <t>Less-Advanced</t>
        </is>
      </c>
      <c r="H246" t="inlineStr">
        <is>
          <t>GASCADE Gastransport GmbH</t>
        </is>
      </c>
      <c r="I246" t="n">
        <v>2030</v>
      </c>
      <c r="J246" t="n">
        <v>27.6</v>
      </c>
    </row>
    <row r="247">
      <c r="A247" t="inlineStr">
        <is>
          <t>H2_IP_DK_Bornholm-DE_Lubmin</t>
        </is>
      </c>
      <c r="B247" t="inlineStr">
        <is>
          <t xml:space="preserve">NP Send-out  Denmark (DK Hydrogen Bornholm Transport) </t>
        </is>
      </c>
      <c r="C247" t="inlineStr">
        <is>
          <t xml:space="preserve">Transmission  Germany (DE Hydrogen) </t>
        </is>
      </c>
      <c r="D247" t="inlineStr">
        <is>
          <t>H2T-N-849</t>
        </is>
      </c>
      <c r="E247" t="inlineStr">
        <is>
          <t>FLOW - Making Hydrogen Happen (West)</t>
        </is>
      </c>
      <c r="F247" t="inlineStr">
        <is>
          <t>GASCADE Gastransport GmbH</t>
        </is>
      </c>
      <c r="G247" t="inlineStr">
        <is>
          <t>Less-Advanced</t>
        </is>
      </c>
      <c r="H247" t="inlineStr">
        <is>
          <t>GASCADE Gastransport GmbH</t>
        </is>
      </c>
      <c r="I247" t="n">
        <v>2035</v>
      </c>
      <c r="J247" t="n">
        <v>74.40000000000001</v>
      </c>
    </row>
    <row r="248">
      <c r="A248" t="inlineStr">
        <is>
          <t>H2_IP_HR-BA</t>
        </is>
      </c>
      <c r="B248" t="inlineStr">
        <is>
          <t xml:space="preserve">Transmission  Croatia (HR Hydrogen) </t>
        </is>
      </c>
      <c r="C248" t="inlineStr">
        <is>
          <t xml:space="preserve">Transmission  Bosnia Herzegovina (BA Hydrogen) </t>
        </is>
      </c>
      <c r="D248" t="inlineStr">
        <is>
          <t>H2T-A-851</t>
        </is>
      </c>
      <c r="E248" t="inlineStr">
        <is>
          <t>Southern Interconnection BiH/CRO</t>
        </is>
      </c>
      <c r="F248" t="inlineStr">
        <is>
          <t>Gas Production and Transport Company BH-GAS Sarajevo</t>
        </is>
      </c>
      <c r="G248" t="inlineStr">
        <is>
          <t>Advanced</t>
        </is>
      </c>
      <c r="H248" t="inlineStr">
        <is>
          <t>BH Gas d.o.o.</t>
        </is>
      </c>
      <c r="I248" t="n">
        <v>2027</v>
      </c>
      <c r="J248" t="n">
        <v>40</v>
      </c>
    </row>
    <row r="249">
      <c r="A249" t="inlineStr">
        <is>
          <t>H2_IP_HR-BA</t>
        </is>
      </c>
      <c r="B249" t="inlineStr">
        <is>
          <t xml:space="preserve">Transmission  Bosnia Herzegovina (BA Hydrogen) </t>
        </is>
      </c>
      <c r="C249" t="inlineStr">
        <is>
          <t xml:space="preserve">Transmission  Croatia (HR Hydrogen) </t>
        </is>
      </c>
      <c r="D249" t="inlineStr">
        <is>
          <t>H2T-A-851</t>
        </is>
      </c>
      <c r="E249" t="inlineStr">
        <is>
          <t>Southern Interconnection BiH/CRO</t>
        </is>
      </c>
      <c r="F249" t="inlineStr">
        <is>
          <t>Gas Production and Transport Company BH-GAS Sarajevo</t>
        </is>
      </c>
      <c r="G249" t="inlineStr">
        <is>
          <t>Advanced</t>
        </is>
      </c>
      <c r="H249" t="inlineStr">
        <is>
          <t>BH Gas d.o.o.</t>
        </is>
      </c>
      <c r="I249" t="n">
        <v>2027</v>
      </c>
      <c r="J249" t="n">
        <v>40</v>
      </c>
    </row>
    <row r="250">
      <c r="A250" t="inlineStr">
        <is>
          <t>H2_IP_PL-FI_Aland</t>
        </is>
      </c>
      <c r="B250" t="inlineStr">
        <is>
          <t xml:space="preserve">Transmission  Finland (FI Hydrogen Aland) </t>
        </is>
      </c>
      <c r="C250" t="inlineStr">
        <is>
          <t xml:space="preserve">Transmission  Poland (PL Hydrogen North) </t>
        </is>
      </c>
      <c r="D250" t="inlineStr">
        <is>
          <t>H2T-N-856</t>
        </is>
      </c>
      <c r="E250" t="inlineStr">
        <is>
          <t>Baltic Sea Hydrogen Collector - tie-in to the Polish system</t>
        </is>
      </c>
      <c r="F250" t="inlineStr">
        <is>
          <t>GAZ-SYSTEM S.A.</t>
        </is>
      </c>
      <c r="G250" t="inlineStr">
        <is>
          <t>Less-Advanced</t>
        </is>
      </c>
      <c r="H250" t="inlineStr">
        <is>
          <t>GAZ-SYSTEM S.A.</t>
        </is>
      </c>
      <c r="I250" t="n">
        <v>2031</v>
      </c>
      <c r="J250" t="n">
        <v>504</v>
      </c>
    </row>
    <row r="251">
      <c r="A251" t="inlineStr">
        <is>
          <t>(Modelling) VIP-TTF-THE-H</t>
        </is>
      </c>
      <c r="B251" t="inlineStr">
        <is>
          <t xml:space="preserve">Transmission  Netherlands (TTF) (fork NL DE) </t>
        </is>
      </c>
      <c r="C251" t="inlineStr">
        <is>
          <t xml:space="preserve">Transmission  Netherlands (TTF) </t>
        </is>
      </c>
      <c r="D251" t="inlineStr">
        <is>
          <t>TRA-F-873</t>
        </is>
      </c>
      <c r="E251" t="inlineStr">
        <is>
          <t xml:space="preserve"> Additional import at Oude StatenZijl area</t>
        </is>
      </c>
      <c r="F251" t="inlineStr">
        <is>
          <t>Gasunie Transport Services B.V.</t>
        </is>
      </c>
      <c r="G251" t="inlineStr">
        <is>
          <t>FID</t>
        </is>
      </c>
      <c r="H251" t="inlineStr">
        <is>
          <t>Gasunie Transport Services B.V.</t>
        </is>
      </c>
      <c r="I251" t="n">
        <v>2027</v>
      </c>
      <c r="J251" t="n">
        <v>271.2</v>
      </c>
    </row>
    <row r="252">
      <c r="A252" t="inlineStr">
        <is>
          <t>(Modelling) VIP-TTF-THE-H</t>
        </is>
      </c>
      <c r="B252" t="inlineStr">
        <is>
          <t xml:space="preserve">Transmission  Netherlands (TTF) </t>
        </is>
      </c>
      <c r="C252" t="inlineStr">
        <is>
          <t xml:space="preserve">Transmission  Netherlands (TTF) (fork NL DE) </t>
        </is>
      </c>
      <c r="D252" t="inlineStr">
        <is>
          <t>TRA-F-873</t>
        </is>
      </c>
      <c r="E252" t="inlineStr">
        <is>
          <t xml:space="preserve"> Additional import at Oude StatenZijl area</t>
        </is>
      </c>
      <c r="F252" t="inlineStr">
        <is>
          <t>Gasunie Transport Services B.V.</t>
        </is>
      </c>
      <c r="G252" t="inlineStr">
        <is>
          <t>FID</t>
        </is>
      </c>
      <c r="H252" t="inlineStr">
        <is>
          <t>Gasunie Transport Services B.V.</t>
        </is>
      </c>
      <c r="I252" t="n">
        <v>2027</v>
      </c>
      <c r="J252" t="n">
        <v>271.2</v>
      </c>
    </row>
    <row r="253">
      <c r="A253" t="inlineStr">
        <is>
          <t>H2_IP_DE-NL_Elten</t>
        </is>
      </c>
      <c r="B253" t="inlineStr">
        <is>
          <t xml:space="preserve">Transmission  Netherlands (NL Hydrogen) </t>
        </is>
      </c>
      <c r="C253" t="inlineStr">
        <is>
          <t xml:space="preserve">Transmission  Germany (DE Hydrogen) </t>
        </is>
      </c>
      <c r="D253" t="inlineStr">
        <is>
          <t>H2T-A-876</t>
        </is>
      </c>
      <c r="E253" t="inlineStr">
        <is>
          <t>IP Elten/Zevenaar - Cologne</t>
        </is>
      </c>
      <c r="F253" t="inlineStr">
        <is>
          <t>Thyssengas GmbH</t>
        </is>
      </c>
      <c r="G253" t="inlineStr">
        <is>
          <t>Advanced</t>
        </is>
      </c>
      <c r="H253" t="inlineStr">
        <is>
          <t>Thyssengas GmbH</t>
        </is>
      </c>
      <c r="I253" t="n">
        <v>2029</v>
      </c>
      <c r="J253" t="n">
        <v>76.8</v>
      </c>
    </row>
    <row r="254">
      <c r="A254" t="inlineStr">
        <is>
          <t>H2_IP_NO-DE_Wilhelmshaven</t>
        </is>
      </c>
      <c r="B254" t="inlineStr">
        <is>
          <t xml:space="preserve">Transmission  Norway  (Fork NO h2) </t>
        </is>
      </c>
      <c r="C254" t="inlineStr">
        <is>
          <t xml:space="preserve">Transmission  Germany (DE Hydrogen) </t>
        </is>
      </c>
      <c r="D254" t="inlineStr">
        <is>
          <t>H2T-N-884</t>
        </is>
      </c>
      <c r="E254" t="inlineStr">
        <is>
          <t>CHE Pipeline</t>
        </is>
      </c>
      <c r="F254" t="inlineStr">
        <is>
          <t>Equinor ASA and Gassco AS</t>
        </is>
      </c>
      <c r="G254" t="inlineStr">
        <is>
          <t>Less-Advanced</t>
        </is>
      </c>
      <c r="H254" t="inlineStr">
        <is>
          <t>Gassco AS</t>
        </is>
      </c>
      <c r="I254" t="n">
        <v>2030</v>
      </c>
      <c r="J254" t="n">
        <v>432</v>
      </c>
    </row>
    <row r="255">
      <c r="A255" t="inlineStr">
        <is>
          <t>CHE pipeline</t>
        </is>
      </c>
      <c r="B255" t="inlineStr">
        <is>
          <t xml:space="preserve">Transmission  Norway (NO Hydrogen) </t>
        </is>
      </c>
      <c r="C255" t="inlineStr">
        <is>
          <t xml:space="preserve">Transmission  Norway  (Fork NO h2) </t>
        </is>
      </c>
      <c r="D255" t="inlineStr">
        <is>
          <t>H2T-N-884</t>
        </is>
      </c>
      <c r="E255" t="inlineStr">
        <is>
          <t>CHE Pipeline</t>
        </is>
      </c>
      <c r="F255" t="inlineStr">
        <is>
          <t>Equinor ASA and Gassco AS</t>
        </is>
      </c>
      <c r="G255" t="inlineStr">
        <is>
          <t>Less-Advanced</t>
        </is>
      </c>
      <c r="H255" t="inlineStr">
        <is>
          <t>Gassco AS</t>
        </is>
      </c>
      <c r="I255" t="n">
        <v>2030</v>
      </c>
      <c r="J255" t="n">
        <v>432</v>
      </c>
    </row>
    <row r="256">
      <c r="A256" t="inlineStr">
        <is>
          <t>(Modelling) Negru Voda Aggregated</t>
        </is>
      </c>
      <c r="B256" t="inlineStr">
        <is>
          <t xml:space="preserve">Transmission  Bulgaria (NGTS) </t>
        </is>
      </c>
      <c r="C256" t="inlineStr">
        <is>
          <t xml:space="preserve">Transmission  Romania  </t>
        </is>
      </c>
      <c r="D256" t="inlineStr">
        <is>
          <t>TRA-N-888</t>
        </is>
      </c>
      <c r="E256" t="inlineStr">
        <is>
          <t>Upgrading GMS Isaccea 3 and GMS Negru Voda 3</t>
        </is>
      </c>
      <c r="F256" t="inlineStr">
        <is>
          <t>SNTGN Transgaz SA</t>
        </is>
      </c>
      <c r="G256" t="inlineStr">
        <is>
          <t>Less-Advanced</t>
        </is>
      </c>
      <c r="H256" t="inlineStr">
        <is>
          <t>SNTGN Transgaz S.A.</t>
        </is>
      </c>
      <c r="I256" t="n">
        <v>2028</v>
      </c>
      <c r="J256" t="n">
        <v>271.1</v>
      </c>
    </row>
    <row r="257">
      <c r="A257" t="inlineStr">
        <is>
          <t>H2_IP_DE-FR_MosaHYc</t>
        </is>
      </c>
      <c r="B257" t="inlineStr">
        <is>
          <t xml:space="preserve">Transmission  Germany (DE Hydrogen) </t>
        </is>
      </c>
      <c r="C257" t="inlineStr">
        <is>
          <t xml:space="preserve">Transmission  France (FR Hydrogen) </t>
        </is>
      </c>
      <c r="D257" t="inlineStr">
        <is>
          <t>H2T-F-899</t>
        </is>
      </c>
      <c r="E257" t="inlineStr">
        <is>
          <t>mosaHYc - Mosel Saar Hydrogen Conversion</t>
        </is>
      </c>
      <c r="F257" t="inlineStr">
        <is>
          <t>GRTgaz</t>
        </is>
      </c>
      <c r="G257" t="inlineStr">
        <is>
          <t>FID</t>
        </is>
      </c>
      <c r="H257" t="inlineStr">
        <is>
          <t>GRTgaz</t>
        </is>
      </c>
      <c r="I257" t="n">
        <v>2027</v>
      </c>
      <c r="J257" t="n">
        <v>0.9</v>
      </c>
    </row>
    <row r="258">
      <c r="A258" t="inlineStr">
        <is>
          <t>H2_IP_DE-FR_MosaHYc</t>
        </is>
      </c>
      <c r="B258" t="inlineStr">
        <is>
          <t xml:space="preserve">Transmission  France (FR Hydrogen) </t>
        </is>
      </c>
      <c r="C258" t="inlineStr">
        <is>
          <t xml:space="preserve">Transmission  Germany (DE Hydrogen) </t>
        </is>
      </c>
      <c r="D258" t="inlineStr">
        <is>
          <t>H2T-F-899</t>
        </is>
      </c>
      <c r="E258" t="inlineStr">
        <is>
          <t>mosaHYc - Mosel Saar Hydrogen Conversion</t>
        </is>
      </c>
      <c r="F258" t="inlineStr">
        <is>
          <t>GRTgaz</t>
        </is>
      </c>
      <c r="G258" t="inlineStr">
        <is>
          <t>FID</t>
        </is>
      </c>
      <c r="H258" t="inlineStr">
        <is>
          <t>GRTgaz</t>
        </is>
      </c>
      <c r="I258" t="n">
        <v>2027</v>
      </c>
      <c r="J258" t="n">
        <v>5.5</v>
      </c>
    </row>
    <row r="259">
      <c r="A259" t="inlineStr">
        <is>
          <t>H2_IP_DE-NL_Vlieghuis</t>
        </is>
      </c>
      <c r="B259" t="inlineStr">
        <is>
          <t xml:space="preserve">Transmission  Netherlands (NL Hydrogen) </t>
        </is>
      </c>
      <c r="C259" t="inlineStr">
        <is>
          <t xml:space="preserve">Transmission  Germany (DE Hydrogen) </t>
        </is>
      </c>
      <c r="D259" t="inlineStr">
        <is>
          <t>H2T-A-906</t>
        </is>
      </c>
      <c r="E259" t="inlineStr">
        <is>
          <t>Vlieghuis - Ochtrup</t>
        </is>
      </c>
      <c r="F259" t="inlineStr">
        <is>
          <t>Thyssengas GmbH</t>
        </is>
      </c>
      <c r="G259" t="inlineStr">
        <is>
          <t>Advanced</t>
        </is>
      </c>
      <c r="H259" t="inlineStr">
        <is>
          <t>Thyssengas GmbH</t>
        </is>
      </c>
      <c r="I259" t="n">
        <v>2026</v>
      </c>
      <c r="J259" t="n">
        <v>16.8</v>
      </c>
    </row>
    <row r="260">
      <c r="A260" t="inlineStr">
        <is>
          <t>H2_IP_DE-NL_Vlieghuis</t>
        </is>
      </c>
      <c r="B260" t="inlineStr">
        <is>
          <t xml:space="preserve">Transmission  Netherlands (NL Hydrogen) </t>
        </is>
      </c>
      <c r="C260" t="inlineStr">
        <is>
          <t xml:space="preserve">Transmission  Germany (DE Hydrogen) </t>
        </is>
      </c>
      <c r="D260" t="inlineStr">
        <is>
          <t>H2T-A-906</t>
        </is>
      </c>
      <c r="E260" t="inlineStr">
        <is>
          <t>Vlieghuis - Ochtrup</t>
        </is>
      </c>
      <c r="F260" t="inlineStr">
        <is>
          <t>Thyssengas GmbH</t>
        </is>
      </c>
      <c r="G260" t="inlineStr">
        <is>
          <t>Advanced</t>
        </is>
      </c>
      <c r="H260" t="inlineStr">
        <is>
          <t>Thyssengas GmbH</t>
        </is>
      </c>
      <c r="I260" t="n">
        <v>2029</v>
      </c>
      <c r="J260" t="n">
        <v>14.4</v>
      </c>
    </row>
    <row r="261">
      <c r="A261" t="inlineStr">
        <is>
          <t>H2_IP_HR-BA</t>
        </is>
      </c>
      <c r="B261" t="inlineStr">
        <is>
          <t xml:space="preserve">Transmission  Croatia (HR Hydrogen) </t>
        </is>
      </c>
      <c r="C261" t="inlineStr">
        <is>
          <t xml:space="preserve">Transmission  Bosnia Herzegovina (BA Hydrogen) </t>
        </is>
      </c>
      <c r="D261" t="inlineStr">
        <is>
          <t>H2T-A-910</t>
        </is>
      </c>
      <c r="E261" t="inlineStr">
        <is>
          <t>Western Interconnection BiH/CRO</t>
        </is>
      </c>
      <c r="F261" t="inlineStr">
        <is>
          <t>Gas Production and Transport Company BH-GAS Sarajevo</t>
        </is>
      </c>
      <c r="G261" t="inlineStr">
        <is>
          <t>Advanced</t>
        </is>
      </c>
      <c r="H261" t="inlineStr">
        <is>
          <t>BH Gas d.o.o.</t>
        </is>
      </c>
      <c r="I261" t="n">
        <v>2029</v>
      </c>
      <c r="J261" t="n">
        <v>35</v>
      </c>
    </row>
    <row r="262">
      <c r="A262" t="inlineStr">
        <is>
          <t>H2_IP_HR-BA</t>
        </is>
      </c>
      <c r="B262" t="inlineStr">
        <is>
          <t xml:space="preserve">Transmission  Bosnia Herzegovina (BA Hydrogen) </t>
        </is>
      </c>
      <c r="C262" t="inlineStr">
        <is>
          <t xml:space="preserve">Transmission  Croatia (HR Hydrogen) </t>
        </is>
      </c>
      <c r="D262" t="inlineStr">
        <is>
          <t>H2T-A-910</t>
        </is>
      </c>
      <c r="E262" t="inlineStr">
        <is>
          <t>Western Interconnection BiH/CRO</t>
        </is>
      </c>
      <c r="F262" t="inlineStr">
        <is>
          <t>Gas Production and Transport Company BH-GAS Sarajevo</t>
        </is>
      </c>
      <c r="G262" t="inlineStr">
        <is>
          <t>Advanced</t>
        </is>
      </c>
      <c r="H262" t="inlineStr">
        <is>
          <t>BH Gas d.o.o.</t>
        </is>
      </c>
      <c r="I262" t="n">
        <v>2029</v>
      </c>
      <c r="J262" t="n">
        <v>35</v>
      </c>
    </row>
    <row r="263">
      <c r="A263" t="inlineStr">
        <is>
          <t>H2_IP_SE-FI_Aland</t>
        </is>
      </c>
      <c r="B263" t="inlineStr">
        <is>
          <t xml:space="preserve">Transmission  Finland (FI Hydrogen Aland) </t>
        </is>
      </c>
      <c r="C263" t="inlineStr">
        <is>
          <t xml:space="preserve">Transmission  Sweden (SE Hydrogen) </t>
        </is>
      </c>
      <c r="D263" t="inlineStr">
        <is>
          <t>H2T-A-926</t>
        </is>
      </c>
      <c r="E263" t="inlineStr">
        <is>
          <t xml:space="preserve">Baltic Sea Hydrogen Collector – Offshore Pipeline [BHC] – Sweden </t>
        </is>
      </c>
      <c r="F263" t="inlineStr">
        <is>
          <t xml:space="preserve">Nordion Energi AB </t>
        </is>
      </c>
      <c r="G263" t="inlineStr">
        <is>
          <t>Advanced</t>
        </is>
      </c>
      <c r="H263" t="inlineStr">
        <is>
          <t>Nordion Energi AB</t>
        </is>
      </c>
      <c r="I263" t="n">
        <v>2029</v>
      </c>
      <c r="J263" t="n">
        <v>504</v>
      </c>
    </row>
    <row r="264">
      <c r="A264" t="inlineStr">
        <is>
          <t>H2_IP_SE-FI_Aland</t>
        </is>
      </c>
      <c r="B264" t="inlineStr">
        <is>
          <t xml:space="preserve">Transmission  Sweden (SE Hydrogen) </t>
        </is>
      </c>
      <c r="C264" t="inlineStr">
        <is>
          <t xml:space="preserve">Transmission  Finland (FI Hydrogen Aland) </t>
        </is>
      </c>
      <c r="D264" t="inlineStr">
        <is>
          <t>H2T-A-926</t>
        </is>
      </c>
      <c r="E264" t="inlineStr">
        <is>
          <t xml:space="preserve">Baltic Sea Hydrogen Collector – Offshore Pipeline [BHC] – Sweden </t>
        </is>
      </c>
      <c r="F264" t="inlineStr">
        <is>
          <t xml:space="preserve">Nordion Energi AB </t>
        </is>
      </c>
      <c r="G264" t="inlineStr">
        <is>
          <t>Advanced</t>
        </is>
      </c>
      <c r="H264" t="inlineStr">
        <is>
          <t>Nordion Energi AB</t>
        </is>
      </c>
      <c r="I264" t="n">
        <v>2029</v>
      </c>
      <c r="J264" t="n">
        <v>504</v>
      </c>
    </row>
    <row r="265">
      <c r="A265" t="inlineStr">
        <is>
          <t>H2_IP_GR-HUB</t>
        </is>
      </c>
      <c r="B265" t="inlineStr">
        <is>
          <t xml:space="preserve">Transmission  Greece (GR Hydrogen) </t>
        </is>
      </c>
      <c r="C265" t="inlineStr">
        <is>
          <t xml:space="preserve">Transmission  Greece (GR Hydrogen) </t>
        </is>
      </c>
      <c r="D265" t="inlineStr">
        <is>
          <t>H2L-N-932</t>
        </is>
      </c>
      <c r="E265" t="inlineStr">
        <is>
          <t>Ionian Energy Terminal</t>
        </is>
      </c>
      <c r="F265" t="inlineStr">
        <is>
          <t>Natural Gas Submarine Interconnector Greece-Italy Poseidon S.A.</t>
        </is>
      </c>
      <c r="G265" t="inlineStr">
        <is>
          <t>Less-Advanced</t>
        </is>
      </c>
      <c r="H265" t="inlineStr">
        <is>
          <t>IGI Poseidon S.A.</t>
        </is>
      </c>
      <c r="I265" t="n">
        <v>2034</v>
      </c>
      <c r="J265" t="n">
        <v>50</v>
      </c>
    </row>
    <row r="266">
      <c r="A266" t="inlineStr">
        <is>
          <t>H2_IP_GR-Ionian</t>
        </is>
      </c>
      <c r="B266" t="inlineStr">
        <is>
          <t xml:space="preserve">Transmission  Greece (GR Hydrogen) </t>
        </is>
      </c>
      <c r="C266" t="inlineStr">
        <is>
          <t xml:space="preserve">Transmission  Greece (GR Hydrogen) </t>
        </is>
      </c>
      <c r="D266" t="inlineStr">
        <is>
          <t>H2L-N-932</t>
        </is>
      </c>
      <c r="E266" t="inlineStr">
        <is>
          <t>Ionian Energy Terminal</t>
        </is>
      </c>
      <c r="F266" t="inlineStr">
        <is>
          <t>Natural Gas Submarine Interconnector Greece-Italy Poseidon S.A.</t>
        </is>
      </c>
      <c r="G266" t="inlineStr">
        <is>
          <t>Less-Advanced</t>
        </is>
      </c>
      <c r="H266" t="inlineStr">
        <is>
          <t>IGI Poseidon S.A.</t>
        </is>
      </c>
      <c r="I266" t="n">
        <v>2034</v>
      </c>
      <c r="J266" t="n">
        <v>50</v>
      </c>
    </row>
    <row r="267">
      <c r="A267" t="inlineStr">
        <is>
          <t>H2_IP_NO-DE_Wilhelmshaven</t>
        </is>
      </c>
      <c r="B267" t="inlineStr">
        <is>
          <t xml:space="preserve">Transmission  Norway  (Fork NO h2) </t>
        </is>
      </c>
      <c r="C267" t="inlineStr">
        <is>
          <t xml:space="preserve">Transmission  Germany (DE Hydrogen) </t>
        </is>
      </c>
      <c r="D267" t="inlineStr">
        <is>
          <t>H2T-A-933</t>
        </is>
      </c>
      <c r="E267" t="inlineStr">
        <is>
          <t>Hyperlink 4-5 Wilhelmshaven - Emsbüren</t>
        </is>
      </c>
      <c r="F267" t="inlineStr">
        <is>
          <t xml:space="preserve">Gasunie Deutschland Transport Services GmbH </t>
        </is>
      </c>
      <c r="G267" t="inlineStr">
        <is>
          <t>Advanced</t>
        </is>
      </c>
      <c r="H267" t="inlineStr">
        <is>
          <t>Gasunie Deutschland Transport Services GmbH</t>
        </is>
      </c>
      <c r="I267" t="n">
        <v>2027</v>
      </c>
      <c r="J267" t="n">
        <v>153.6</v>
      </c>
    </row>
    <row r="268">
      <c r="A268" t="inlineStr">
        <is>
          <t>Tarvisio (IT) / Arnoldstein (AT)</t>
        </is>
      </c>
      <c r="B268" t="inlineStr">
        <is>
          <t xml:space="preserve">Transmission  Italy (PSV) (Italy Northern Export Fork) </t>
        </is>
      </c>
      <c r="C268" t="inlineStr">
        <is>
          <t xml:space="preserve">Transmission  Austria (CEGH) </t>
        </is>
      </c>
      <c r="D268" t="inlineStr">
        <is>
          <t>TRA-N-954</t>
        </is>
      </c>
      <c r="E268" t="inlineStr">
        <is>
          <t>TAG Reverse Flow</t>
        </is>
      </c>
      <c r="F268" t="inlineStr">
        <is>
          <t>Trans Austria Gasleitung GmbH</t>
        </is>
      </c>
      <c r="G268" t="inlineStr">
        <is>
          <t>Less-Advanced</t>
        </is>
      </c>
      <c r="H268" t="inlineStr">
        <is>
          <t>TAG GmbH</t>
        </is>
      </c>
      <c r="I268" t="n">
        <v>2026</v>
      </c>
      <c r="J268" t="n">
        <v>166.5</v>
      </c>
    </row>
    <row r="269">
      <c r="A269" t="inlineStr">
        <is>
          <t>Csanadpalota 2</t>
        </is>
      </c>
      <c r="B269" t="inlineStr">
        <is>
          <t xml:space="preserve">Transmission  Hungary (MGP) </t>
        </is>
      </c>
      <c r="C269" t="inlineStr">
        <is>
          <t xml:space="preserve">Transmission  Romania  </t>
        </is>
      </c>
      <c r="D269" t="inlineStr">
        <is>
          <t>TRA-N-959</t>
        </is>
      </c>
      <c r="E269" t="inlineStr">
        <is>
          <t>Further enlargement of the BG—RO—HU—AT transmission corridor (BRUA) phase 3</t>
        </is>
      </c>
      <c r="F269" t="inlineStr">
        <is>
          <t>SNTGN Transgaz SA</t>
        </is>
      </c>
      <c r="G269" t="inlineStr">
        <is>
          <t>Less-Advanced</t>
        </is>
      </c>
      <c r="H269" t="inlineStr">
        <is>
          <t>SNTGN Transgaz S.A.</t>
        </is>
      </c>
      <c r="I269" t="n">
        <v>2027</v>
      </c>
      <c r="J269" t="n">
        <v>128.73</v>
      </c>
    </row>
    <row r="270">
      <c r="A270" t="inlineStr">
        <is>
          <t>Csanadpalota 2</t>
        </is>
      </c>
      <c r="B270" t="inlineStr">
        <is>
          <t xml:space="preserve">Transmission  Romania  </t>
        </is>
      </c>
      <c r="C270" t="inlineStr">
        <is>
          <t xml:space="preserve">Transmission  Hungary (MGP) </t>
        </is>
      </c>
      <c r="D270" t="inlineStr">
        <is>
          <t>TRA-N-959</t>
        </is>
      </c>
      <c r="E270" t="inlineStr">
        <is>
          <t>Further enlargement of the BG—RO—HU—AT transmission corridor (BRUA) phase 3</t>
        </is>
      </c>
      <c r="F270" t="inlineStr">
        <is>
          <t>SNTGN Transgaz SA</t>
        </is>
      </c>
      <c r="G270" t="inlineStr">
        <is>
          <t>Less-Advanced</t>
        </is>
      </c>
      <c r="H270" t="inlineStr">
        <is>
          <t>SNTGN Transgaz S.A.</t>
        </is>
      </c>
      <c r="I270" t="n">
        <v>2027</v>
      </c>
      <c r="J270" t="n">
        <v>128.73</v>
      </c>
    </row>
    <row r="271">
      <c r="A271" t="inlineStr">
        <is>
          <t>H2_IP_DE-FR_RHYn</t>
        </is>
      </c>
      <c r="B271" t="inlineStr">
        <is>
          <t xml:space="preserve">Transmission  France (FR Hydrogen) </t>
        </is>
      </c>
      <c r="C271" t="inlineStr">
        <is>
          <t xml:space="preserve">Transmission  Germany (DE Hydrogen) </t>
        </is>
      </c>
      <c r="D271" t="inlineStr">
        <is>
          <t>H2T-A-969</t>
        </is>
      </c>
      <c r="E271" t="inlineStr">
        <is>
          <t>RHYn</t>
        </is>
      </c>
      <c r="F271" t="inlineStr">
        <is>
          <t>GRTgaz</t>
        </is>
      </c>
      <c r="G271" t="inlineStr">
        <is>
          <t>Advanced</t>
        </is>
      </c>
      <c r="H271" t="inlineStr">
        <is>
          <t>GRTgaz</t>
        </is>
      </c>
      <c r="I271" t="n">
        <v>2029</v>
      </c>
      <c r="J271" t="n">
        <v>12</v>
      </c>
    </row>
    <row r="272">
      <c r="A272" t="inlineStr">
        <is>
          <t>Nea Mesimvria</t>
        </is>
      </c>
      <c r="B272" t="inlineStr">
        <is>
          <t xml:space="preserve">Transmission  Greece  </t>
        </is>
      </c>
      <c r="C272" t="inlineStr">
        <is>
          <t xml:space="preserve">Transmission Trans-Adriatic Pipeline Greece  </t>
        </is>
      </c>
      <c r="D272" t="inlineStr">
        <is>
          <t>TRA-F-971</t>
        </is>
      </c>
      <c r="E272" t="inlineStr">
        <is>
          <t>Booster Compressor Station for TAP in Nea Messimvria</t>
        </is>
      </c>
      <c r="F272" t="inlineStr">
        <is>
          <t>DESFA S.A.</t>
        </is>
      </c>
      <c r="G272" t="inlineStr">
        <is>
          <t>FID</t>
        </is>
      </c>
      <c r="H272" t="inlineStr">
        <is>
          <t>DESFA S.A.</t>
        </is>
      </c>
      <c r="I272" t="n">
        <v>2025</v>
      </c>
      <c r="J272" t="n">
        <v>5</v>
      </c>
    </row>
    <row r="273">
      <c r="A273" t="inlineStr">
        <is>
          <t>Nea Mesimvria</t>
        </is>
      </c>
      <c r="B273" t="inlineStr">
        <is>
          <t xml:space="preserve">Transmission  Greece  </t>
        </is>
      </c>
      <c r="C273" t="inlineStr">
        <is>
          <t xml:space="preserve">Transmission Trans-Adriatic Pipeline Greece  </t>
        </is>
      </c>
      <c r="D273" t="inlineStr">
        <is>
          <t>TRA-F-971</t>
        </is>
      </c>
      <c r="E273" t="inlineStr">
        <is>
          <t>Booster Compressor Station for TAP in Nea Messimvria</t>
        </is>
      </c>
      <c r="F273" t="inlineStr">
        <is>
          <t>DESFA S.A.</t>
        </is>
      </c>
      <c r="G273" t="inlineStr">
        <is>
          <t>FID</t>
        </is>
      </c>
      <c r="H273" t="inlineStr">
        <is>
          <t>DESFA S.A.</t>
        </is>
      </c>
      <c r="I273" t="n">
        <v>2028</v>
      </c>
      <c r="J273" t="n">
        <v>25</v>
      </c>
    </row>
    <row r="274">
      <c r="A274" t="inlineStr">
        <is>
          <t>Kulata (BG) / Sidirokastron (GR)</t>
        </is>
      </c>
      <c r="B274" t="inlineStr">
        <is>
          <t xml:space="preserve">Transmission  Bulgaria (NGTS) </t>
        </is>
      </c>
      <c r="C274" t="inlineStr">
        <is>
          <t xml:space="preserve">Transmission  Greece  </t>
        </is>
      </c>
      <c r="D274" t="inlineStr">
        <is>
          <t>RET-N-973</t>
        </is>
      </c>
      <c r="E274" t="inlineStr">
        <is>
          <t>Smartening up the existing GR gas transmission network-SmartSwitch project</t>
        </is>
      </c>
      <c r="F274" t="inlineStr">
        <is>
          <t>DESFA S.A.</t>
        </is>
      </c>
      <c r="G274" t="inlineStr">
        <is>
          <t>Less-Advanced</t>
        </is>
      </c>
      <c r="H274" t="inlineStr">
        <is>
          <t>DESFA S.A.</t>
        </is>
      </c>
      <c r="I274" t="n">
        <v>2027</v>
      </c>
      <c r="J274" t="n">
        <v>-11.726</v>
      </c>
    </row>
    <row r="275">
      <c r="A275" t="inlineStr">
        <is>
          <t>Kulata (BG) / Sidirokastron (GR)</t>
        </is>
      </c>
      <c r="B275" t="inlineStr">
        <is>
          <t xml:space="preserve">Transmission  Greece  </t>
        </is>
      </c>
      <c r="C275" t="inlineStr">
        <is>
          <t xml:space="preserve">Transmission  Bulgaria (NGTS) </t>
        </is>
      </c>
      <c r="D275" t="inlineStr">
        <is>
          <t>RET-N-973</t>
        </is>
      </c>
      <c r="E275" t="inlineStr">
        <is>
          <t>Smartening up the existing GR gas transmission network-SmartSwitch project</t>
        </is>
      </c>
      <c r="F275" t="inlineStr">
        <is>
          <t>DESFA S.A.</t>
        </is>
      </c>
      <c r="G275" t="inlineStr">
        <is>
          <t>Less-Advanced</t>
        </is>
      </c>
      <c r="H275" t="inlineStr">
        <is>
          <t>DESFA S.A.</t>
        </is>
      </c>
      <c r="I275" t="n">
        <v>2027</v>
      </c>
      <c r="J275" t="n">
        <v>-6.48</v>
      </c>
    </row>
    <row r="276">
      <c r="A276" t="inlineStr">
        <is>
          <t>Tarvisio (IT) / Arnoldstein (AT)</t>
        </is>
      </c>
      <c r="B276" t="inlineStr">
        <is>
          <t xml:space="preserve">Transmission  Austria (CEGH) </t>
        </is>
      </c>
      <c r="C276" t="inlineStr">
        <is>
          <t xml:space="preserve">Transmission  Italy (PSV) (Italy Northern Export Fork) </t>
        </is>
      </c>
      <c r="D276" t="inlineStr">
        <is>
          <t>H2T-A-986</t>
        </is>
      </c>
      <c r="E276" t="inlineStr">
        <is>
          <t>H2 Readiness of the TAG pipeline system</t>
        </is>
      </c>
      <c r="F276" t="inlineStr">
        <is>
          <t>Trans Austria Gasleitung GmbH</t>
        </is>
      </c>
      <c r="G276" t="inlineStr">
        <is>
          <t>Advanced</t>
        </is>
      </c>
      <c r="H276" t="inlineStr">
        <is>
          <t>TAG GmbH</t>
        </is>
      </c>
      <c r="I276" t="n">
        <v>2028</v>
      </c>
      <c r="J276" t="n">
        <v>-216</v>
      </c>
    </row>
    <row r="277">
      <c r="A277" t="inlineStr">
        <is>
          <t>H2_IP_IT-AT</t>
        </is>
      </c>
      <c r="B277" t="inlineStr">
        <is>
          <t xml:space="preserve">Transmission  Italy (PSV) (IB IT h2) </t>
        </is>
      </c>
      <c r="C277" t="inlineStr">
        <is>
          <t xml:space="preserve">Transmission  Austria (AT Hydrogen) </t>
        </is>
      </c>
      <c r="D277" t="inlineStr">
        <is>
          <t>H2T-A-986</t>
        </is>
      </c>
      <c r="E277" t="inlineStr">
        <is>
          <t>H2 Readiness of the TAG pipeline system</t>
        </is>
      </c>
      <c r="F277" t="inlineStr">
        <is>
          <t>Trans Austria Gasleitung GmbH</t>
        </is>
      </c>
      <c r="G277" t="inlineStr">
        <is>
          <t>Advanced</t>
        </is>
      </c>
      <c r="H277" t="inlineStr">
        <is>
          <t>TAG GmbH</t>
        </is>
      </c>
      <c r="I277" t="n">
        <v>2029</v>
      </c>
      <c r="J277" t="n">
        <v>168</v>
      </c>
    </row>
    <row r="278">
      <c r="A278" t="inlineStr">
        <is>
          <t>H2_IP_IT-AT</t>
        </is>
      </c>
      <c r="B278" t="inlineStr">
        <is>
          <t xml:space="preserve">Transmission  Austria (AT Hydrogen) </t>
        </is>
      </c>
      <c r="C278" t="inlineStr">
        <is>
          <t xml:space="preserve">Transmission  Italy (PSV) (IB IT h2) </t>
        </is>
      </c>
      <c r="D278" t="inlineStr">
        <is>
          <t>H2T-A-986</t>
        </is>
      </c>
      <c r="E278" t="inlineStr">
        <is>
          <t>H2 Readiness of the TAG pipeline system</t>
        </is>
      </c>
      <c r="F278" t="inlineStr">
        <is>
          <t>Trans Austria Gasleitung GmbH</t>
        </is>
      </c>
      <c r="G278" t="inlineStr">
        <is>
          <t>Advanced</t>
        </is>
      </c>
      <c r="H278" t="inlineStr">
        <is>
          <t>TAG GmbH</t>
        </is>
      </c>
      <c r="I278" t="n">
        <v>2029</v>
      </c>
      <c r="J278" t="n">
        <v>126</v>
      </c>
    </row>
    <row r="279">
      <c r="A279" t="inlineStr">
        <is>
          <t>H2_IP_AT-SK_West</t>
        </is>
      </c>
      <c r="B279" t="inlineStr">
        <is>
          <t xml:space="preserve">Transmission  Slovakia (SK Hydrogen) (SK West) </t>
        </is>
      </c>
      <c r="C279" t="inlineStr">
        <is>
          <t xml:space="preserve">Transmission  Austria (AT Hydrogen) </t>
        </is>
      </c>
      <c r="D279" t="inlineStr">
        <is>
          <t>H2T-A-986</t>
        </is>
      </c>
      <c r="E279" t="inlineStr">
        <is>
          <t>H2 Readiness of the TAG pipeline system</t>
        </is>
      </c>
      <c r="F279" t="inlineStr">
        <is>
          <t>Trans Austria Gasleitung GmbH</t>
        </is>
      </c>
      <c r="G279" t="inlineStr">
        <is>
          <t>Advanced</t>
        </is>
      </c>
      <c r="H279" t="inlineStr">
        <is>
          <t>TAG GmbH</t>
        </is>
      </c>
      <c r="I279" t="n">
        <v>2029</v>
      </c>
      <c r="J279" t="n">
        <v>126</v>
      </c>
    </row>
    <row r="280">
      <c r="A280" t="inlineStr">
        <is>
          <t>H2_IP_AT-SK_West</t>
        </is>
      </c>
      <c r="B280" t="inlineStr">
        <is>
          <t xml:space="preserve">Transmission  Austria (AT Hydrogen) </t>
        </is>
      </c>
      <c r="C280" t="inlineStr">
        <is>
          <t xml:space="preserve">Transmission  Slovakia (SK Hydrogen) (SK West) </t>
        </is>
      </c>
      <c r="D280" t="inlineStr">
        <is>
          <t>H2T-A-986</t>
        </is>
      </c>
      <c r="E280" t="inlineStr">
        <is>
          <t>H2 Readiness of the TAG pipeline system</t>
        </is>
      </c>
      <c r="F280" t="inlineStr">
        <is>
          <t>Trans Austria Gasleitung GmbH</t>
        </is>
      </c>
      <c r="G280" t="inlineStr">
        <is>
          <t>Advanced</t>
        </is>
      </c>
      <c r="H280" t="inlineStr">
        <is>
          <t>TAG GmbH</t>
        </is>
      </c>
      <c r="I280" t="n">
        <v>2029</v>
      </c>
      <c r="J280" t="n">
        <v>142</v>
      </c>
    </row>
    <row r="281">
      <c r="A281" t="inlineStr">
        <is>
          <t>H2_IP_DE-FR_MosaHYc</t>
        </is>
      </c>
      <c r="B281" t="inlineStr">
        <is>
          <t xml:space="preserve">Transmission  France (FR Hydrogen) </t>
        </is>
      </c>
      <c r="C281" t="inlineStr">
        <is>
          <t xml:space="preserve">Transmission  Germany (DE Hydrogen) </t>
        </is>
      </c>
      <c r="D281" t="inlineStr">
        <is>
          <t>H2T-A-987</t>
        </is>
      </c>
      <c r="E281" t="inlineStr">
        <is>
          <t>mosaHYc (Mosel Saar Hydrogen Conversion) - Germany</t>
        </is>
      </c>
      <c r="F281" t="inlineStr">
        <is>
          <t>Creos Deutschland Wasserstoff GmbH</t>
        </is>
      </c>
      <c r="G281" t="inlineStr">
        <is>
          <t>Advanced</t>
        </is>
      </c>
      <c r="H281" t="inlineStr">
        <is>
          <t>Creos Deutschland Wasserstoff GmbH</t>
        </is>
      </c>
      <c r="I281" t="n">
        <v>2027</v>
      </c>
      <c r="J281" t="n">
        <v>5.5</v>
      </c>
    </row>
    <row r="282">
      <c r="A282" t="inlineStr">
        <is>
          <t>H2_IP_DE-FR_MosaHYc</t>
        </is>
      </c>
      <c r="B282" t="inlineStr">
        <is>
          <t xml:space="preserve">Transmission  Germany (DE Hydrogen) </t>
        </is>
      </c>
      <c r="C282" t="inlineStr">
        <is>
          <t xml:space="preserve">Transmission  France (FR Hydrogen) </t>
        </is>
      </c>
      <c r="D282" t="inlineStr">
        <is>
          <t>H2T-A-987</t>
        </is>
      </c>
      <c r="E282" t="inlineStr">
        <is>
          <t>mosaHYc (Mosel Saar Hydrogen Conversion) - Germany</t>
        </is>
      </c>
      <c r="F282" t="inlineStr">
        <is>
          <t>Creos Deutschland Wasserstoff GmbH</t>
        </is>
      </c>
      <c r="G282" t="inlineStr">
        <is>
          <t>Advanced</t>
        </is>
      </c>
      <c r="H282" t="inlineStr">
        <is>
          <t>Creos Deutschland Wasserstoff GmbH</t>
        </is>
      </c>
      <c r="I282" t="n">
        <v>2027</v>
      </c>
      <c r="J282" t="n">
        <v>0.9</v>
      </c>
    </row>
    <row r="283">
      <c r="A283" t="inlineStr">
        <is>
          <t>Lanžhot **</t>
        </is>
      </c>
      <c r="B283" t="inlineStr">
        <is>
          <t xml:space="preserve">Transmission  Slovakia  </t>
        </is>
      </c>
      <c r="C283" t="inlineStr">
        <is>
          <t xml:space="preserve">Transmission  Czech Republic (VOB) </t>
        </is>
      </c>
      <c r="D283" t="inlineStr">
        <is>
          <t>H2T-A-990</t>
        </is>
      </c>
      <c r="E283" t="inlineStr">
        <is>
          <t>Czech H2 Backbone SOUTH</t>
        </is>
      </c>
      <c r="F283" t="inlineStr">
        <is>
          <t>NET4GAS, s.r.o.</t>
        </is>
      </c>
      <c r="G283" t="inlineStr">
        <is>
          <t>Advanced</t>
        </is>
      </c>
      <c r="H283" t="inlineStr">
        <is>
          <t>NET4GAS, s.r.o.</t>
        </is>
      </c>
      <c r="I283" t="n">
        <v>2029</v>
      </c>
      <c r="J283" t="n">
        <v>-565.4</v>
      </c>
    </row>
    <row r="284">
      <c r="A284" t="inlineStr">
        <is>
          <t>Lanžhot **</t>
        </is>
      </c>
      <c r="B284" t="inlineStr">
        <is>
          <t xml:space="preserve">Transmission  Czech Republic (VOB) </t>
        </is>
      </c>
      <c r="C284" t="inlineStr">
        <is>
          <t xml:space="preserve">Transmission  Slovakia  </t>
        </is>
      </c>
      <c r="D284" t="inlineStr">
        <is>
          <t>H2T-A-990</t>
        </is>
      </c>
      <c r="E284" t="inlineStr">
        <is>
          <t>Czech H2 Backbone SOUTH</t>
        </is>
      </c>
      <c r="F284" t="inlineStr">
        <is>
          <t>NET4GAS, s.r.o.</t>
        </is>
      </c>
      <c r="G284" t="inlineStr">
        <is>
          <t>Advanced</t>
        </is>
      </c>
      <c r="H284" t="inlineStr">
        <is>
          <t>NET4GAS, s.r.o.</t>
        </is>
      </c>
      <c r="I284" t="n">
        <v>2029</v>
      </c>
      <c r="J284" t="n">
        <v>-231.4</v>
      </c>
    </row>
    <row r="285">
      <c r="A285" t="inlineStr">
        <is>
          <t>VIP Waidhaus **</t>
        </is>
      </c>
      <c r="B285" t="inlineStr">
        <is>
          <t xml:space="preserve">Transmission  Germany (NCG) </t>
        </is>
      </c>
      <c r="C285" t="inlineStr">
        <is>
          <t xml:space="preserve">Transmission  Czech Republic (VOB) </t>
        </is>
      </c>
      <c r="D285" t="inlineStr">
        <is>
          <t>H2T-A-990</t>
        </is>
      </c>
      <c r="E285" t="inlineStr">
        <is>
          <t>Czech H2 Backbone SOUTH</t>
        </is>
      </c>
      <c r="F285" t="inlineStr">
        <is>
          <t>NET4GAS, s.r.o.</t>
        </is>
      </c>
      <c r="G285" t="inlineStr">
        <is>
          <t>Advanced</t>
        </is>
      </c>
      <c r="H285" t="inlineStr">
        <is>
          <t>NET4GAS, s.r.o.</t>
        </is>
      </c>
      <c r="I285" t="n">
        <v>2029</v>
      </c>
      <c r="J285" t="n">
        <v>-120</v>
      </c>
    </row>
    <row r="286">
      <c r="A286" t="inlineStr">
        <is>
          <t>VIP Waidhaus **</t>
        </is>
      </c>
      <c r="B286" t="inlineStr">
        <is>
          <t xml:space="preserve">Transmission  Czech Republic (VOB) </t>
        </is>
      </c>
      <c r="C286" t="inlineStr">
        <is>
          <t xml:space="preserve">Transmission  Germany (NCG) </t>
        </is>
      </c>
      <c r="D286" t="inlineStr">
        <is>
          <t>H2T-A-990</t>
        </is>
      </c>
      <c r="E286" t="inlineStr">
        <is>
          <t>Czech H2 Backbone SOUTH</t>
        </is>
      </c>
      <c r="F286" t="inlineStr">
        <is>
          <t>NET4GAS, s.r.o.</t>
        </is>
      </c>
      <c r="G286" t="inlineStr">
        <is>
          <t>Advanced</t>
        </is>
      </c>
      <c r="H286" t="inlineStr">
        <is>
          <t>NET4GAS, s.r.o.</t>
        </is>
      </c>
      <c r="I286" t="n">
        <v>2029</v>
      </c>
      <c r="J286" t="n">
        <v>-351.5</v>
      </c>
    </row>
    <row r="287">
      <c r="A287" t="inlineStr">
        <is>
          <t>H2_IP_CZ-SK_Lanzhot</t>
        </is>
      </c>
      <c r="B287" t="inlineStr">
        <is>
          <t xml:space="preserve">Transmission  Slovakia (SK Hydrogen) (SK West) </t>
        </is>
      </c>
      <c r="C287" t="inlineStr">
        <is>
          <t xml:space="preserve">Transmission  Czechia (CZ Hydrogen) </t>
        </is>
      </c>
      <c r="D287" t="inlineStr">
        <is>
          <t>H2T-A-990</t>
        </is>
      </c>
      <c r="E287" t="inlineStr">
        <is>
          <t>Czech H2 Backbone SOUTH</t>
        </is>
      </c>
      <c r="F287" t="inlineStr">
        <is>
          <t>NET4GAS, s.r.o.</t>
        </is>
      </c>
      <c r="G287" t="inlineStr">
        <is>
          <t>Advanced</t>
        </is>
      </c>
      <c r="H287" t="inlineStr">
        <is>
          <t>NET4GAS, s.r.o.</t>
        </is>
      </c>
      <c r="I287" t="n">
        <v>2029</v>
      </c>
      <c r="J287" t="n">
        <v>144</v>
      </c>
    </row>
    <row r="288">
      <c r="A288" t="inlineStr">
        <is>
          <t>H2_IP_CZ-DE_Waidhaus</t>
        </is>
      </c>
      <c r="B288" t="inlineStr">
        <is>
          <t xml:space="preserve">Transmission  Germany (DE Hydrogen) </t>
        </is>
      </c>
      <c r="C288" t="inlineStr">
        <is>
          <t xml:space="preserve">Transmission  Czechia (CZ Hydrogen) </t>
        </is>
      </c>
      <c r="D288" t="inlineStr">
        <is>
          <t>H2T-A-990</t>
        </is>
      </c>
      <c r="E288" t="inlineStr">
        <is>
          <t>Czech H2 Backbone SOUTH</t>
        </is>
      </c>
      <c r="F288" t="inlineStr">
        <is>
          <t>NET4GAS, s.r.o.</t>
        </is>
      </c>
      <c r="G288" t="inlineStr">
        <is>
          <t>Advanced</t>
        </is>
      </c>
      <c r="H288" t="inlineStr">
        <is>
          <t>NET4GAS, s.r.o.</t>
        </is>
      </c>
      <c r="I288" t="n">
        <v>2029</v>
      </c>
      <c r="J288" t="n">
        <v>144</v>
      </c>
    </row>
    <row r="289">
      <c r="A289" t="inlineStr">
        <is>
          <t>H2_IP_CZ-DE_Waidhaus</t>
        </is>
      </c>
      <c r="B289" t="inlineStr">
        <is>
          <t xml:space="preserve">Transmission  Czechia (CZ Hydrogen) </t>
        </is>
      </c>
      <c r="C289" t="inlineStr">
        <is>
          <t xml:space="preserve">Transmission  Germany (DE Hydrogen) </t>
        </is>
      </c>
      <c r="D289" t="inlineStr">
        <is>
          <t>H2T-A-990</t>
        </is>
      </c>
      <c r="E289" t="inlineStr">
        <is>
          <t>Czech H2 Backbone SOUTH</t>
        </is>
      </c>
      <c r="F289" t="inlineStr">
        <is>
          <t>NET4GAS, s.r.o.</t>
        </is>
      </c>
      <c r="G289" t="inlineStr">
        <is>
          <t>Advanced</t>
        </is>
      </c>
      <c r="H289" t="inlineStr">
        <is>
          <t>NET4GAS, s.r.o.</t>
        </is>
      </c>
      <c r="I289" t="n">
        <v>2029</v>
      </c>
      <c r="J289" t="n">
        <v>144</v>
      </c>
    </row>
    <row r="290">
      <c r="A290" t="inlineStr">
        <is>
          <t>H2_IP_DE-NL_Oude</t>
        </is>
      </c>
      <c r="B290" t="inlineStr">
        <is>
          <t xml:space="preserve">Transmission  Netherlands (NL Hydrogen) </t>
        </is>
      </c>
      <c r="C290" t="inlineStr">
        <is>
          <t xml:space="preserve">Transmission  Germany (DE Hydrogen) </t>
        </is>
      </c>
      <c r="D290" t="inlineStr">
        <is>
          <t>H2T-A-1000</t>
        </is>
      </c>
      <c r="E290" t="inlineStr">
        <is>
          <t>Hyperlink</t>
        </is>
      </c>
      <c r="F290" t="inlineStr">
        <is>
          <t>Gasunie Deutschland Transport Services GmbH</t>
        </is>
      </c>
      <c r="G290" t="inlineStr">
        <is>
          <t>Advanced</t>
        </is>
      </c>
      <c r="H290" t="inlineStr">
        <is>
          <t>Gasunie Deutschland Transport Services GmbH</t>
        </is>
      </c>
      <c r="I290" t="n">
        <v>2027</v>
      </c>
      <c r="J290" t="n">
        <v>96</v>
      </c>
    </row>
    <row r="291">
      <c r="A291" t="inlineStr">
        <is>
          <t>H2_IP_DE-NL_Oude</t>
        </is>
      </c>
      <c r="B291" t="inlineStr">
        <is>
          <t xml:space="preserve">Transmission  Germany (DE Hydrogen) </t>
        </is>
      </c>
      <c r="C291" t="inlineStr">
        <is>
          <t xml:space="preserve">Transmission  Netherlands (NL Hydrogen) </t>
        </is>
      </c>
      <c r="D291" t="inlineStr">
        <is>
          <t>H2T-A-1000</t>
        </is>
      </c>
      <c r="E291" t="inlineStr">
        <is>
          <t>Hyperlink</t>
        </is>
      </c>
      <c r="F291" t="inlineStr">
        <is>
          <t>Gasunie Deutschland Transport Services GmbH</t>
        </is>
      </c>
      <c r="G291" t="inlineStr">
        <is>
          <t>Advanced</t>
        </is>
      </c>
      <c r="H291" t="inlineStr">
        <is>
          <t>Gasunie Deutschland Transport Services GmbH</t>
        </is>
      </c>
      <c r="I291" t="n">
        <v>2027</v>
      </c>
      <c r="J291" t="n">
        <v>96</v>
      </c>
    </row>
    <row r="292">
      <c r="A292" t="inlineStr">
        <is>
          <t>H2_IP_DK-DE_Ellund</t>
        </is>
      </c>
      <c r="B292" t="inlineStr">
        <is>
          <t xml:space="preserve">Transmission  Denmark (DK Hydrogen) </t>
        </is>
      </c>
      <c r="C292" t="inlineStr">
        <is>
          <t xml:space="preserve">Transmission  Germany (DE Hydrogen) </t>
        </is>
      </c>
      <c r="D292" t="inlineStr">
        <is>
          <t>H2T-A-1001</t>
        </is>
      </c>
      <c r="E292" t="inlineStr">
        <is>
          <t>Danish-German  Hydrogen  Network; German Part - HyPerLink Phase III</t>
        </is>
      </c>
      <c r="F292" t="inlineStr">
        <is>
          <t>Gasunie Deutschland Transport Services GmbH</t>
        </is>
      </c>
      <c r="G292" t="inlineStr">
        <is>
          <t>Advanced</t>
        </is>
      </c>
      <c r="H292" t="inlineStr">
        <is>
          <t>Gasunie Deutschland Transport Services GmbH</t>
        </is>
      </c>
      <c r="I292" t="n">
        <v>2028</v>
      </c>
      <c r="J292" t="n">
        <v>103.2</v>
      </c>
    </row>
    <row r="293">
      <c r="A293" t="inlineStr">
        <is>
          <t>H2_IP_DK-DE_Ellund</t>
        </is>
      </c>
      <c r="B293" t="inlineStr">
        <is>
          <t xml:space="preserve">Transmission  Germany (DE Hydrogen) </t>
        </is>
      </c>
      <c r="C293" t="inlineStr">
        <is>
          <t xml:space="preserve">Transmission  Denmark (DK Hydrogen) </t>
        </is>
      </c>
      <c r="D293" t="inlineStr">
        <is>
          <t>H2T-A-1001</t>
        </is>
      </c>
      <c r="E293" t="inlineStr">
        <is>
          <t>Danish-German  Hydrogen  Network; German Part - HyPerLink Phase III</t>
        </is>
      </c>
      <c r="F293" t="inlineStr">
        <is>
          <t>Gasunie Deutschland Transport Services GmbH</t>
        </is>
      </c>
      <c r="G293" t="inlineStr">
        <is>
          <t>Advanced</t>
        </is>
      </c>
      <c r="H293" t="inlineStr">
        <is>
          <t>Gasunie Deutschland Transport Services GmbH</t>
        </is>
      </c>
      <c r="I293" t="n">
        <v>2028</v>
      </c>
      <c r="J293" t="n">
        <v>103.2</v>
      </c>
    </row>
    <row r="294">
      <c r="A294" t="inlineStr">
        <is>
          <t>(Modelling) DK &lt;-&gt; DE THE North</t>
        </is>
      </c>
      <c r="B294" t="inlineStr">
        <is>
          <t xml:space="preserve">Transmission  Denmark  (Ellund) </t>
        </is>
      </c>
      <c r="C294" t="inlineStr">
        <is>
          <t xml:space="preserve">Transmission  Germany (GASPOOL) </t>
        </is>
      </c>
      <c r="D294" t="inlineStr">
        <is>
          <t>H2T-A-1001</t>
        </is>
      </c>
      <c r="E294" t="inlineStr">
        <is>
          <t>Danish-German  Hydrogen  Network; German Part - HyPerLink Phase III</t>
        </is>
      </c>
      <c r="F294" t="inlineStr">
        <is>
          <t>Gasunie Deutschland Transport Services GmbH</t>
        </is>
      </c>
      <c r="G294" t="inlineStr">
        <is>
          <t>Advanced</t>
        </is>
      </c>
      <c r="H294" t="inlineStr">
        <is>
          <t>Gasunie Deutschland Transport Services GmbH</t>
        </is>
      </c>
      <c r="I294" t="n">
        <v>2028</v>
      </c>
      <c r="J294" t="n">
        <v>-24</v>
      </c>
    </row>
    <row r="295">
      <c r="A295" t="inlineStr">
        <is>
          <t>(Modelling) DK &lt;-&gt; DE THE North</t>
        </is>
      </c>
      <c r="B295" t="inlineStr">
        <is>
          <t xml:space="preserve">Transmission  Germany (GASPOOL) </t>
        </is>
      </c>
      <c r="C295" t="inlineStr">
        <is>
          <t xml:space="preserve">Transmission  Denmark  (Ellund) </t>
        </is>
      </c>
      <c r="D295" t="inlineStr">
        <is>
          <t>H2T-A-1001</t>
        </is>
      </c>
      <c r="E295" t="inlineStr">
        <is>
          <t>Danish-German  Hydrogen  Network; German Part - HyPerLink Phase III</t>
        </is>
      </c>
      <c r="F295" t="inlineStr">
        <is>
          <t>Gasunie Deutschland Transport Services GmbH</t>
        </is>
      </c>
      <c r="G295" t="inlineStr">
        <is>
          <t>Advanced</t>
        </is>
      </c>
      <c r="H295" t="inlineStr">
        <is>
          <t>Gasunie Deutschland Transport Services GmbH</t>
        </is>
      </c>
      <c r="I295" t="n">
        <v>2028</v>
      </c>
      <c r="J295" t="n">
        <v>-65.2</v>
      </c>
    </row>
    <row r="296">
      <c r="A296" t="inlineStr">
        <is>
          <t>Hať</t>
        </is>
      </c>
      <c r="B296" t="inlineStr">
        <is>
          <t xml:space="preserve">Transmission  Poland (VTP - GAZ-SYSTEM) </t>
        </is>
      </c>
      <c r="C296" t="inlineStr">
        <is>
          <t xml:space="preserve">Transmission  Czech Republic (VOB) </t>
        </is>
      </c>
      <c r="D296" t="inlineStr">
        <is>
          <t>TRA-A-1009</t>
        </is>
      </c>
      <c r="E296" t="inlineStr">
        <is>
          <t>Czech-Polish Gas Interconnection Bezměrov (CZ) – Hať (CZ/PL Border)</t>
        </is>
      </c>
      <c r="F296" t="inlineStr">
        <is>
          <t>NET4GAS, s.r.o.</t>
        </is>
      </c>
      <c r="G296" t="inlineStr">
        <is>
          <t>Advanced</t>
        </is>
      </c>
      <c r="H296" t="inlineStr">
        <is>
          <t>NET4GAS, s.r.o.</t>
        </is>
      </c>
      <c r="I296" t="n">
        <v>2027</v>
      </c>
      <c r="J296" t="n">
        <v>31</v>
      </c>
    </row>
    <row r="297">
      <c r="A297" t="inlineStr">
        <is>
          <t>Hať</t>
        </is>
      </c>
      <c r="B297" t="inlineStr">
        <is>
          <t xml:space="preserve">Transmission  Czech Republic (VOB) </t>
        </is>
      </c>
      <c r="C297" t="inlineStr">
        <is>
          <t xml:space="preserve">Transmission  Poland (VTP - GAZ-SYSTEM) </t>
        </is>
      </c>
      <c r="D297" t="inlineStr">
        <is>
          <t>TRA-A-1009</t>
        </is>
      </c>
      <c r="E297" t="inlineStr">
        <is>
          <t>Czech-Polish Gas Interconnection Bezměrov (CZ) – Hať (CZ/PL Border)</t>
        </is>
      </c>
      <c r="F297" t="inlineStr">
        <is>
          <t>NET4GAS, s.r.o.</t>
        </is>
      </c>
      <c r="G297" t="inlineStr">
        <is>
          <t>Advanced</t>
        </is>
      </c>
      <c r="H297" t="inlineStr">
        <is>
          <t>NET4GAS, s.r.o.</t>
        </is>
      </c>
      <c r="I297" t="n">
        <v>2027</v>
      </c>
      <c r="J297" t="n">
        <v>31</v>
      </c>
    </row>
    <row r="298">
      <c r="A298" t="inlineStr">
        <is>
          <t>H2_IP_GR-IT</t>
        </is>
      </c>
      <c r="B298" t="inlineStr">
        <is>
          <t xml:space="preserve">Transmission  Italy (IT Hydrogen) </t>
        </is>
      </c>
      <c r="C298" t="inlineStr">
        <is>
          <t xml:space="preserve">Transmission  Greece (GR Hydrogen) </t>
        </is>
      </c>
      <c r="D298" t="inlineStr">
        <is>
          <t>H2T-N-1017</t>
        </is>
      </c>
      <c r="E298" t="inlineStr">
        <is>
          <t>H2Poseidon Pipeline</t>
        </is>
      </c>
      <c r="F298" t="inlineStr">
        <is>
          <t>Natural Gas Submarine Interconnector Greece-Italy Poseidon S.A</t>
        </is>
      </c>
      <c r="G298" t="inlineStr">
        <is>
          <t>Less-Advanced</t>
        </is>
      </c>
      <c r="H298" t="inlineStr">
        <is>
          <t>IGI Poseidon S.A.</t>
        </is>
      </c>
      <c r="I298" t="n">
        <v>2036</v>
      </c>
      <c r="J298" t="n">
        <v>150</v>
      </c>
    </row>
    <row r="299">
      <c r="A299" t="inlineStr">
        <is>
          <t>H2_IP_GR-IT</t>
        </is>
      </c>
      <c r="B299" t="inlineStr">
        <is>
          <t xml:space="preserve">Transmission  Greece (GR Hydrogen) </t>
        </is>
      </c>
      <c r="C299" t="inlineStr">
        <is>
          <t xml:space="preserve">Transmission  Italy (IT Hydrogen) </t>
        </is>
      </c>
      <c r="D299" t="inlineStr">
        <is>
          <t>H2T-N-1017</t>
        </is>
      </c>
      <c r="E299" t="inlineStr">
        <is>
          <t>H2Poseidon Pipeline</t>
        </is>
      </c>
      <c r="F299" t="inlineStr">
        <is>
          <t>Natural Gas Submarine Interconnector Greece-Italy Poseidon S.A</t>
        </is>
      </c>
      <c r="G299" t="inlineStr">
        <is>
          <t>Less-Advanced</t>
        </is>
      </c>
      <c r="H299" t="inlineStr">
        <is>
          <t>IGI Poseidon S.A.</t>
        </is>
      </c>
      <c r="I299" t="n">
        <v>2034</v>
      </c>
      <c r="J299" t="n">
        <v>90</v>
      </c>
    </row>
    <row r="300">
      <c r="A300" t="inlineStr">
        <is>
          <t>H2_IP_GR-IT</t>
        </is>
      </c>
      <c r="B300" t="inlineStr">
        <is>
          <t xml:space="preserve">Transmission  Greece (GR Hydrogen) </t>
        </is>
      </c>
      <c r="C300" t="inlineStr">
        <is>
          <t xml:space="preserve">Transmission  Italy (IT Hydrogen) </t>
        </is>
      </c>
      <c r="D300" t="inlineStr">
        <is>
          <t>H2T-N-1017</t>
        </is>
      </c>
      <c r="E300" t="inlineStr">
        <is>
          <t>H2Poseidon Pipeline</t>
        </is>
      </c>
      <c r="F300" t="inlineStr">
        <is>
          <t>Natural Gas Submarine Interconnector Greece-Italy Poseidon S.A</t>
        </is>
      </c>
      <c r="G300" t="inlineStr">
        <is>
          <t>Less-Advanced</t>
        </is>
      </c>
      <c r="H300" t="inlineStr">
        <is>
          <t>IGI Poseidon S.A.</t>
        </is>
      </c>
      <c r="I300" t="n">
        <v>2036</v>
      </c>
      <c r="J300" t="n">
        <v>60</v>
      </c>
    </row>
    <row r="301">
      <c r="A301" t="inlineStr">
        <is>
          <t>H2_IP_GR-HUB</t>
        </is>
      </c>
      <c r="B301" t="inlineStr">
        <is>
          <t xml:space="preserve">Transmission  Greece (GR Hydrogen) </t>
        </is>
      </c>
      <c r="C301" t="inlineStr">
        <is>
          <t xml:space="preserve">Transmission  Greece (GR Hydrogen) </t>
        </is>
      </c>
      <c r="D301" t="inlineStr">
        <is>
          <t>H2T-N-1017</t>
        </is>
      </c>
      <c r="E301" t="inlineStr">
        <is>
          <t>H2Poseidon Pipeline</t>
        </is>
      </c>
      <c r="F301" t="inlineStr">
        <is>
          <t>Natural Gas Submarine Interconnector Greece-Italy Poseidon S.A</t>
        </is>
      </c>
      <c r="G301" t="inlineStr">
        <is>
          <t>Less-Advanced</t>
        </is>
      </c>
      <c r="H301" t="inlineStr">
        <is>
          <t>IGI Poseidon S.A.</t>
        </is>
      </c>
      <c r="I301" t="n">
        <v>2034</v>
      </c>
      <c r="J301" t="n">
        <v>90</v>
      </c>
    </row>
    <row r="302">
      <c r="A302" t="inlineStr">
        <is>
          <t>H2_IP_GR-HUB</t>
        </is>
      </c>
      <c r="B302" t="inlineStr">
        <is>
          <t xml:space="preserve">Transmission  Greece (GR Hydrogen) </t>
        </is>
      </c>
      <c r="C302" t="inlineStr">
        <is>
          <t xml:space="preserve">Transmission  Greece (GR Hydrogen) </t>
        </is>
      </c>
      <c r="D302" t="inlineStr">
        <is>
          <t>H2T-N-1017</t>
        </is>
      </c>
      <c r="E302" t="inlineStr">
        <is>
          <t>H2Poseidon Pipeline</t>
        </is>
      </c>
      <c r="F302" t="inlineStr">
        <is>
          <t>Natural Gas Submarine Interconnector Greece-Italy Poseidon S.A</t>
        </is>
      </c>
      <c r="G302" t="inlineStr">
        <is>
          <t>Less-Advanced</t>
        </is>
      </c>
      <c r="H302" t="inlineStr">
        <is>
          <t>IGI Poseidon S.A.</t>
        </is>
      </c>
      <c r="I302" t="n">
        <v>2036</v>
      </c>
      <c r="J302" t="n">
        <v>60</v>
      </c>
    </row>
    <row r="303">
      <c r="A303" t="inlineStr">
        <is>
          <t>H2_IP_GR-HUB</t>
        </is>
      </c>
      <c r="B303" t="inlineStr">
        <is>
          <t xml:space="preserve">Transmission  Greece (GR Hydrogen) </t>
        </is>
      </c>
      <c r="C303" t="inlineStr">
        <is>
          <t xml:space="preserve">Transmission  Greece (GR Hydrogen) </t>
        </is>
      </c>
      <c r="D303" t="inlineStr">
        <is>
          <t>H2T-N-1017</t>
        </is>
      </c>
      <c r="E303" t="inlineStr">
        <is>
          <t>H2Poseidon Pipeline</t>
        </is>
      </c>
      <c r="F303" t="inlineStr">
        <is>
          <t>Natural Gas Submarine Interconnector Greece-Italy Poseidon S.A</t>
        </is>
      </c>
      <c r="G303" t="inlineStr">
        <is>
          <t>Less-Advanced</t>
        </is>
      </c>
      <c r="H303" t="inlineStr">
        <is>
          <t>IGI Poseidon S.A.</t>
        </is>
      </c>
      <c r="I303" t="n">
        <v>2036</v>
      </c>
      <c r="J303" t="n">
        <v>150</v>
      </c>
    </row>
    <row r="304">
      <c r="A304" t="inlineStr">
        <is>
          <t>Cieszyn (PL) / Český Těšín (CZ)</t>
        </is>
      </c>
      <c r="B304" t="inlineStr">
        <is>
          <t xml:space="preserve">Transmission  Poland (VTP - GAZ-SYSTEM) </t>
        </is>
      </c>
      <c r="C304" t="inlineStr">
        <is>
          <t xml:space="preserve">Transmission  Czech Republic (VOB) </t>
        </is>
      </c>
      <c r="D304" t="inlineStr">
        <is>
          <t>TRA-F-1031</t>
        </is>
      </c>
      <c r="E304" t="inlineStr">
        <is>
          <t>Reverse flow at IP Cieszyn - Polish section</t>
        </is>
      </c>
      <c r="F304" t="inlineStr">
        <is>
          <t>GAZ-SYSTEM S.A.</t>
        </is>
      </c>
      <c r="G304" t="inlineStr">
        <is>
          <t>FID</t>
        </is>
      </c>
      <c r="H304" t="inlineStr">
        <is>
          <t>GAZ-SYSTEM S.A.</t>
        </is>
      </c>
      <c r="I304" t="n">
        <v>2024</v>
      </c>
      <c r="J304" t="n">
        <v>10.8</v>
      </c>
    </row>
    <row r="305">
      <c r="A305" t="inlineStr">
        <is>
          <t>VIP Waidhaus **</t>
        </is>
      </c>
      <c r="B305" t="inlineStr">
        <is>
          <t xml:space="preserve">Transmission  Czech Republic (VOB) </t>
        </is>
      </c>
      <c r="C305" t="inlineStr">
        <is>
          <t xml:space="preserve">Transmission  Germany (NCG) </t>
        </is>
      </c>
      <c r="D305" t="inlineStr">
        <is>
          <t>H2T-A-1034</t>
        </is>
      </c>
      <c r="E305" t="inlineStr">
        <is>
          <t>Czech H2 Backbone WEST</t>
        </is>
      </c>
      <c r="F305" t="inlineStr">
        <is>
          <t>NET4GAS,s.r.o.</t>
        </is>
      </c>
      <c r="G305" t="inlineStr">
        <is>
          <t>Advanced</t>
        </is>
      </c>
      <c r="H305" t="inlineStr">
        <is>
          <t>NET4GAS, s.r.o.</t>
        </is>
      </c>
      <c r="I305" t="n">
        <v>2029</v>
      </c>
      <c r="J305" t="n">
        <v>-319.5</v>
      </c>
    </row>
    <row r="306">
      <c r="A306" t="inlineStr">
        <is>
          <t>VIP Brandov (N4G) **</t>
        </is>
      </c>
      <c r="B306" t="inlineStr">
        <is>
          <t xml:space="preserve">Transmission  Czech Republic (VOB) (Brandov) </t>
        </is>
      </c>
      <c r="C306" t="inlineStr">
        <is>
          <t xml:space="preserve">Transmission  Czech Republic (VOB) </t>
        </is>
      </c>
      <c r="D306" t="inlineStr">
        <is>
          <t>H2T-A-1034</t>
        </is>
      </c>
      <c r="E306" t="inlineStr">
        <is>
          <t>Czech H2 Backbone WEST</t>
        </is>
      </c>
      <c r="F306" t="inlineStr">
        <is>
          <t>NET4GAS,s.r.o.</t>
        </is>
      </c>
      <c r="G306" t="inlineStr">
        <is>
          <t>Advanced</t>
        </is>
      </c>
      <c r="H306" t="inlineStr">
        <is>
          <t>NET4GAS, s.r.o.</t>
        </is>
      </c>
      <c r="I306" t="n">
        <v>2029</v>
      </c>
      <c r="J306" t="n">
        <v>-902.3</v>
      </c>
    </row>
    <row r="307">
      <c r="A307" t="inlineStr">
        <is>
          <t>H2_IP_CZ-DE_Deutschneudorf</t>
        </is>
      </c>
      <c r="B307" t="inlineStr">
        <is>
          <t xml:space="preserve">Transmission  Germany (DE Hydrogen) </t>
        </is>
      </c>
      <c r="C307" t="inlineStr">
        <is>
          <t xml:space="preserve">Transmission  Czechia (CZ Hydrogen) </t>
        </is>
      </c>
      <c r="D307" t="inlineStr">
        <is>
          <t>H2T-A-1034</t>
        </is>
      </c>
      <c r="E307" t="inlineStr">
        <is>
          <t>Czech H2 Backbone WEST</t>
        </is>
      </c>
      <c r="F307" t="inlineStr">
        <is>
          <t>NET4GAS,s.r.o.</t>
        </is>
      </c>
      <c r="G307" t="inlineStr">
        <is>
          <t>Advanced</t>
        </is>
      </c>
      <c r="H307" t="inlineStr">
        <is>
          <t>NET4GAS, s.r.o.</t>
        </is>
      </c>
      <c r="I307" t="n">
        <v>2029</v>
      </c>
      <c r="J307" t="n">
        <v>144</v>
      </c>
    </row>
    <row r="308">
      <c r="A308" t="inlineStr">
        <is>
          <t>H2_IP_CZ-DE_Deutschneudorf</t>
        </is>
      </c>
      <c r="B308" t="inlineStr">
        <is>
          <t xml:space="preserve">Transmission  Czechia (CZ Hydrogen) </t>
        </is>
      </c>
      <c r="C308" t="inlineStr">
        <is>
          <t xml:space="preserve">Transmission  Germany (DE Hydrogen) </t>
        </is>
      </c>
      <c r="D308" t="inlineStr">
        <is>
          <t>H2T-A-1034</t>
        </is>
      </c>
      <c r="E308" t="inlineStr">
        <is>
          <t>Czech H2 Backbone WEST</t>
        </is>
      </c>
      <c r="F308" t="inlineStr">
        <is>
          <t>NET4GAS,s.r.o.</t>
        </is>
      </c>
      <c r="G308" t="inlineStr">
        <is>
          <t>Advanced</t>
        </is>
      </c>
      <c r="H308" t="inlineStr">
        <is>
          <t>NET4GAS, s.r.o.</t>
        </is>
      </c>
      <c r="I308" t="n">
        <v>2029</v>
      </c>
      <c r="J308" t="n">
        <v>144</v>
      </c>
    </row>
    <row r="309">
      <c r="A309" t="inlineStr">
        <is>
          <t>H2_IP_CZ-DE_Waidhaus</t>
        </is>
      </c>
      <c r="B309" t="inlineStr">
        <is>
          <t xml:space="preserve">Transmission  Germany (DE Hydrogen) </t>
        </is>
      </c>
      <c r="C309" t="inlineStr">
        <is>
          <t xml:space="preserve">Transmission  Czechia (CZ Hydrogen) </t>
        </is>
      </c>
      <c r="D309" t="inlineStr">
        <is>
          <t>H2T-A-1034</t>
        </is>
      </c>
      <c r="E309" t="inlineStr">
        <is>
          <t>Czech H2 Backbone WEST</t>
        </is>
      </c>
      <c r="F309" t="inlineStr">
        <is>
          <t>NET4GAS,s.r.o.</t>
        </is>
      </c>
      <c r="G309" t="inlineStr">
        <is>
          <t>Advanced</t>
        </is>
      </c>
      <c r="H309" t="inlineStr">
        <is>
          <t>NET4GAS, s.r.o.</t>
        </is>
      </c>
      <c r="I309" t="n">
        <v>2029</v>
      </c>
      <c r="J309" t="n">
        <v>144</v>
      </c>
    </row>
    <row r="310">
      <c r="A310" t="inlineStr">
        <is>
          <t>H2_IP_CZ-DE_Waidhaus</t>
        </is>
      </c>
      <c r="B310" t="inlineStr">
        <is>
          <t xml:space="preserve">Transmission  Czechia (CZ Hydrogen) </t>
        </is>
      </c>
      <c r="C310" t="inlineStr">
        <is>
          <t xml:space="preserve">Transmission  Germany (DE Hydrogen) </t>
        </is>
      </c>
      <c r="D310" t="inlineStr">
        <is>
          <t>H2T-A-1034</t>
        </is>
      </c>
      <c r="E310" t="inlineStr">
        <is>
          <t>Czech H2 Backbone WEST</t>
        </is>
      </c>
      <c r="F310" t="inlineStr">
        <is>
          <t>NET4GAS,s.r.o.</t>
        </is>
      </c>
      <c r="G310" t="inlineStr">
        <is>
          <t>Advanced</t>
        </is>
      </c>
      <c r="H310" t="inlineStr">
        <is>
          <t>NET4GAS, s.r.o.</t>
        </is>
      </c>
      <c r="I310" t="n">
        <v>2029</v>
      </c>
      <c r="J310" t="n">
        <v>144</v>
      </c>
    </row>
    <row r="311">
      <c r="A311" t="inlineStr">
        <is>
          <t>H2_IP_BE-FR</t>
        </is>
      </c>
      <c r="B311" t="inlineStr">
        <is>
          <t xml:space="preserve">Transmission  Belgium (BE Hydrogen) </t>
        </is>
      </c>
      <c r="C311" t="inlineStr">
        <is>
          <t xml:space="preserve">Transmission  France (FR Hydrogen) </t>
        </is>
      </c>
      <c r="D311" t="inlineStr">
        <is>
          <t>H2T-A-1035</t>
        </is>
      </c>
      <c r="E311" t="inlineStr">
        <is>
          <t>Franco-Belgian H2 corridor</t>
        </is>
      </c>
      <c r="F311" t="inlineStr">
        <is>
          <t>GRTgaz</t>
        </is>
      </c>
      <c r="G311" t="inlineStr">
        <is>
          <t>Less-Advanced</t>
        </is>
      </c>
      <c r="H311" t="inlineStr">
        <is>
          <t>GRTgaz</t>
        </is>
      </c>
      <c r="I311" t="n">
        <v>2030</v>
      </c>
      <c r="J311" t="n">
        <v>36</v>
      </c>
    </row>
    <row r="312">
      <c r="A312" t="inlineStr">
        <is>
          <t>H2_IP_BE-FR</t>
        </is>
      </c>
      <c r="B312" t="inlineStr">
        <is>
          <t xml:space="preserve">Transmission  France (FR Hydrogen) </t>
        </is>
      </c>
      <c r="C312" t="inlineStr">
        <is>
          <t xml:space="preserve">Transmission  Belgium (BE Hydrogen) </t>
        </is>
      </c>
      <c r="D312" t="inlineStr">
        <is>
          <t>H2T-A-1035</t>
        </is>
      </c>
      <c r="E312" t="inlineStr">
        <is>
          <t>Franco-Belgian H2 corridor</t>
        </is>
      </c>
      <c r="F312" t="inlineStr">
        <is>
          <t>GRTgaz</t>
        </is>
      </c>
      <c r="G312" t="inlineStr">
        <is>
          <t>Less-Advanced</t>
        </is>
      </c>
      <c r="H312" t="inlineStr">
        <is>
          <t>GRTgaz</t>
        </is>
      </c>
      <c r="I312" t="n">
        <v>2030</v>
      </c>
      <c r="J312" t="n">
        <v>36</v>
      </c>
    </row>
    <row r="313">
      <c r="A313" t="inlineStr">
        <is>
          <t>(Modelling) Blaregnies (BE) / Taisnières (H) (FR) (Segeo/Troll)</t>
        </is>
      </c>
      <c r="B313" t="inlineStr">
        <is>
          <t xml:space="preserve">Transmission  Belgium (H-Zone) </t>
        </is>
      </c>
      <c r="C313" t="inlineStr">
        <is>
          <t xml:space="preserve">Transmission  France  (NS1) </t>
        </is>
      </c>
      <c r="D313" t="inlineStr">
        <is>
          <t>H2T-A-1035</t>
        </is>
      </c>
      <c r="E313" t="inlineStr">
        <is>
          <t>Franco-Belgian H2 corridor</t>
        </is>
      </c>
      <c r="F313" t="inlineStr">
        <is>
          <t>GRTgaz</t>
        </is>
      </c>
      <c r="G313" t="inlineStr">
        <is>
          <t>Less-Advanced</t>
        </is>
      </c>
      <c r="H313" t="inlineStr">
        <is>
          <t>GRTgaz</t>
        </is>
      </c>
      <c r="I313" t="n">
        <v>2030</v>
      </c>
      <c r="J313" t="n">
        <v>-45</v>
      </c>
    </row>
    <row r="314">
      <c r="A314" t="inlineStr">
        <is>
          <t>H2_IP_FR_Valenciennes_BE_Mons</t>
        </is>
      </c>
      <c r="B314" t="inlineStr">
        <is>
          <t xml:space="preserve">Transmission  Belgium (BE Hydrogen Mons) </t>
        </is>
      </c>
      <c r="C314" t="inlineStr">
        <is>
          <t xml:space="preserve">Transmission  France (FR Hydrogen Valenciennes) </t>
        </is>
      </c>
      <c r="D314" t="inlineStr">
        <is>
          <t>H2T-A-1035</t>
        </is>
      </c>
      <c r="E314" t="inlineStr">
        <is>
          <t>Franco-Belgian H2 corridor</t>
        </is>
      </c>
      <c r="F314" t="inlineStr">
        <is>
          <t>GRTgaz</t>
        </is>
      </c>
      <c r="G314" t="inlineStr">
        <is>
          <t>Advanced</t>
        </is>
      </c>
      <c r="H314" t="inlineStr">
        <is>
          <t>GRTgaz</t>
        </is>
      </c>
      <c r="I314" t="n">
        <v>2028</v>
      </c>
      <c r="J314" t="n">
        <v>24</v>
      </c>
    </row>
    <row r="315">
      <c r="A315" t="inlineStr">
        <is>
          <t>H2_IP_FR_Valenciennes_BE_Mons</t>
        </is>
      </c>
      <c r="B315" t="inlineStr">
        <is>
          <t xml:space="preserve">Transmission  France (FR Hydrogen Valenciennes) </t>
        </is>
      </c>
      <c r="C315" t="inlineStr">
        <is>
          <t xml:space="preserve">Transmission  Belgium (BE Hydrogen Mons) </t>
        </is>
      </c>
      <c r="D315" t="inlineStr">
        <is>
          <t>H2T-A-1035</t>
        </is>
      </c>
      <c r="E315" t="inlineStr">
        <is>
          <t>Franco-Belgian H2 corridor</t>
        </is>
      </c>
      <c r="F315" t="inlineStr">
        <is>
          <t>GRTgaz</t>
        </is>
      </c>
      <c r="G315" t="inlineStr">
        <is>
          <t>Advanced</t>
        </is>
      </c>
      <c r="H315" t="inlineStr">
        <is>
          <t>GRTgaz</t>
        </is>
      </c>
      <c r="I315" t="n">
        <v>2028</v>
      </c>
      <c r="J315" t="n">
        <v>24</v>
      </c>
    </row>
    <row r="316">
      <c r="A316" t="inlineStr">
        <is>
          <t>H2_IP_FRN_BE</t>
        </is>
      </c>
      <c r="B316" t="inlineStr">
        <is>
          <t xml:space="preserve">Transmission  Belgium (BE Hydrogen) </t>
        </is>
      </c>
      <c r="C316" t="inlineStr">
        <is>
          <t xml:space="preserve">Transmission  France (FR Hydrogen North) </t>
        </is>
      </c>
      <c r="D316" t="inlineStr">
        <is>
          <t>H2T-A-1035</t>
        </is>
      </c>
      <c r="E316" t="inlineStr">
        <is>
          <t>Franco-Belgian H2 corridor</t>
        </is>
      </c>
      <c r="F316" t="inlineStr">
        <is>
          <t>GRTgaz</t>
        </is>
      </c>
      <c r="G316" t="inlineStr">
        <is>
          <t>Less-Advanced</t>
        </is>
      </c>
      <c r="H316" t="inlineStr">
        <is>
          <t>GRTgaz</t>
        </is>
      </c>
      <c r="I316" t="n">
        <v>2034</v>
      </c>
      <c r="J316" t="n">
        <v>48</v>
      </c>
    </row>
    <row r="317">
      <c r="A317" t="inlineStr">
        <is>
          <t>H2_IP_FRN_BE</t>
        </is>
      </c>
      <c r="B317" t="inlineStr">
        <is>
          <t xml:space="preserve">Transmission  France (FR Hydrogen North) </t>
        </is>
      </c>
      <c r="C317" t="inlineStr">
        <is>
          <t xml:space="preserve">Transmission  Belgium (BE Hydrogen) </t>
        </is>
      </c>
      <c r="D317" t="inlineStr">
        <is>
          <t>H2T-A-1035</t>
        </is>
      </c>
      <c r="E317" t="inlineStr">
        <is>
          <t>Franco-Belgian H2 corridor</t>
        </is>
      </c>
      <c r="F317" t="inlineStr">
        <is>
          <t>GRTgaz</t>
        </is>
      </c>
      <c r="G317" t="inlineStr">
        <is>
          <t>Less-Advanced</t>
        </is>
      </c>
      <c r="H317" t="inlineStr">
        <is>
          <t>GRTgaz</t>
        </is>
      </c>
      <c r="I317" t="n">
        <v>2034</v>
      </c>
      <c r="J317" t="n">
        <v>48</v>
      </c>
    </row>
    <row r="318">
      <c r="A318" t="inlineStr">
        <is>
          <t>H2_IP_DE-NL_Oude</t>
        </is>
      </c>
      <c r="B318" t="inlineStr">
        <is>
          <t xml:space="preserve">Transmission  Netherlands (NL Hydrogen) </t>
        </is>
      </c>
      <c r="C318" t="inlineStr">
        <is>
          <t xml:space="preserve">Transmission  Germany (DE Hydrogen) </t>
        </is>
      </c>
      <c r="D318" t="inlineStr">
        <is>
          <t>H2T-A-1037</t>
        </is>
      </c>
      <c r="E318" t="inlineStr">
        <is>
          <t>H2ercules Network North</t>
        </is>
      </c>
      <c r="F318" t="inlineStr">
        <is>
          <t>Open Grid Europe GmbH</t>
        </is>
      </c>
      <c r="G318" t="inlineStr">
        <is>
          <t>Advanced</t>
        </is>
      </c>
      <c r="H318" t="inlineStr">
        <is>
          <t>Open Grid Europe GmbH</t>
        </is>
      </c>
      <c r="I318" t="n">
        <v>2027</v>
      </c>
      <c r="J318" t="n">
        <v>96</v>
      </c>
    </row>
    <row r="319">
      <c r="A319" t="inlineStr">
        <is>
          <t>H2_IP_DE-NL_Oude</t>
        </is>
      </c>
      <c r="B319" t="inlineStr">
        <is>
          <t xml:space="preserve">Transmission  Germany (DE Hydrogen) </t>
        </is>
      </c>
      <c r="C319" t="inlineStr">
        <is>
          <t xml:space="preserve">Transmission  Netherlands (NL Hydrogen) </t>
        </is>
      </c>
      <c r="D319" t="inlineStr">
        <is>
          <t>H2T-A-1037</t>
        </is>
      </c>
      <c r="E319" t="inlineStr">
        <is>
          <t>H2ercules Network North</t>
        </is>
      </c>
      <c r="F319" t="inlineStr">
        <is>
          <t>Open Grid Europe GmbH</t>
        </is>
      </c>
      <c r="G319" t="inlineStr">
        <is>
          <t>Advanced</t>
        </is>
      </c>
      <c r="H319" t="inlineStr">
        <is>
          <t>Open Grid Europe GmbH</t>
        </is>
      </c>
      <c r="I319" t="n">
        <v>2027</v>
      </c>
      <c r="J319" t="n">
        <v>96</v>
      </c>
    </row>
    <row r="320">
      <c r="A320" t="inlineStr">
        <is>
          <t>H2_IP_NO-DE_Wilhelmshaven</t>
        </is>
      </c>
      <c r="B320" t="inlineStr">
        <is>
          <t xml:space="preserve">Transmission  Norway  (Fork NO h2) </t>
        </is>
      </c>
      <c r="C320" t="inlineStr">
        <is>
          <t xml:space="preserve">Transmission  Germany (DE Hydrogen) </t>
        </is>
      </c>
      <c r="D320" t="inlineStr">
        <is>
          <t>H2T-A-1037</t>
        </is>
      </c>
      <c r="E320" t="inlineStr">
        <is>
          <t>H2ercules Network North</t>
        </is>
      </c>
      <c r="F320" t="inlineStr">
        <is>
          <t>Open Grid Europe GmbH</t>
        </is>
      </c>
      <c r="G320" t="inlineStr">
        <is>
          <t>Advanced</t>
        </is>
      </c>
      <c r="H320" t="inlineStr">
        <is>
          <t>Open Grid Europe GmbH</t>
        </is>
      </c>
      <c r="I320" t="n">
        <v>2029</v>
      </c>
      <c r="J320" t="n">
        <v>432</v>
      </c>
    </row>
    <row r="321">
      <c r="A321" t="inlineStr">
        <is>
          <t>H2e_NP_DE</t>
        </is>
      </c>
      <c r="B321" t="inlineStr">
        <is>
          <t xml:space="preserve">NP Send-out  Germany (DE Hydrogen Electrolysis) </t>
        </is>
      </c>
      <c r="C321" t="inlineStr">
        <is>
          <t xml:space="preserve">NP Send-out  Germany (DE Hydrogen Transport) </t>
        </is>
      </c>
      <c r="D321" t="inlineStr">
        <is>
          <t>H2T-A-1037</t>
        </is>
      </c>
      <c r="E321" t="inlineStr">
        <is>
          <t>H2ercules Network North</t>
        </is>
      </c>
      <c r="F321" t="inlineStr">
        <is>
          <t>Open Grid Europe GmbH</t>
        </is>
      </c>
      <c r="G321" t="inlineStr">
        <is>
          <t>Advanced</t>
        </is>
      </c>
      <c r="H321" t="inlineStr">
        <is>
          <t>Open Grid Europe GmbH</t>
        </is>
      </c>
      <c r="I321" t="n">
        <v>2027</v>
      </c>
      <c r="J321" t="n">
        <v>136</v>
      </c>
    </row>
    <row r="322">
      <c r="A322" t="inlineStr">
        <is>
          <t>H2_IP_BE-DE_Eynatten</t>
        </is>
      </c>
      <c r="B322" t="inlineStr">
        <is>
          <t xml:space="preserve">Transmission  Belgium (BE Hydrogen) </t>
        </is>
      </c>
      <c r="C322" t="inlineStr">
        <is>
          <t xml:space="preserve">Transmission  Germany (DE Hydrogen) </t>
        </is>
      </c>
      <c r="D322" t="inlineStr">
        <is>
          <t>H2T-A-1038</t>
        </is>
      </c>
      <c r="E322" t="inlineStr">
        <is>
          <t>H2ercules Network West</t>
        </is>
      </c>
      <c r="F322" t="inlineStr">
        <is>
          <t>Open Grid Europe GmbH</t>
        </is>
      </c>
      <c r="G322" t="inlineStr">
        <is>
          <t>Advanced</t>
        </is>
      </c>
      <c r="H322" t="inlineStr">
        <is>
          <t>Open Grid Europe GmbH</t>
        </is>
      </c>
      <c r="I322" t="n">
        <v>2028</v>
      </c>
      <c r="J322" t="n">
        <v>91.2</v>
      </c>
    </row>
    <row r="323">
      <c r="A323" t="inlineStr">
        <is>
          <t>H2_IP_BE-DE_Eynatten</t>
        </is>
      </c>
      <c r="B323" t="inlineStr">
        <is>
          <t xml:space="preserve">Transmission  Germany (DE Hydrogen) </t>
        </is>
      </c>
      <c r="C323" t="inlineStr">
        <is>
          <t xml:space="preserve">Transmission  Belgium (BE Hydrogen) </t>
        </is>
      </c>
      <c r="D323" t="inlineStr">
        <is>
          <t>H2T-A-1038</t>
        </is>
      </c>
      <c r="E323" t="inlineStr">
        <is>
          <t>H2ercules Network West</t>
        </is>
      </c>
      <c r="F323" t="inlineStr">
        <is>
          <t>Open Grid Europe GmbH</t>
        </is>
      </c>
      <c r="G323" t="inlineStr">
        <is>
          <t>Advanced</t>
        </is>
      </c>
      <c r="H323" t="inlineStr">
        <is>
          <t>Open Grid Europe GmbH</t>
        </is>
      </c>
      <c r="I323" t="n">
        <v>2028</v>
      </c>
      <c r="J323" t="n">
        <v>91.2</v>
      </c>
    </row>
    <row r="324">
      <c r="A324" t="inlineStr">
        <is>
          <t>H2_IP_DE_Medelsheim-FR_Obergailbach</t>
        </is>
      </c>
      <c r="B324" t="inlineStr">
        <is>
          <t xml:space="preserve">Transmission  France (FR Hydrogen) </t>
        </is>
      </c>
      <c r="C324" t="inlineStr">
        <is>
          <t xml:space="preserve">Transmission  Germany (DE Hydrogen) </t>
        </is>
      </c>
      <c r="D324" t="inlineStr">
        <is>
          <t>H2T-A-1052</t>
        </is>
      </c>
      <c r="E324" t="inlineStr">
        <is>
          <t>H2ercules Network South-West</t>
        </is>
      </c>
      <c r="F324" t="inlineStr">
        <is>
          <t>Open Grid Europe GmbH, GRTgaz Deutschland GmbH</t>
        </is>
      </c>
      <c r="G324" t="inlineStr">
        <is>
          <t>Advanced</t>
        </is>
      </c>
      <c r="H324" t="inlineStr">
        <is>
          <t>Open Grid Europe GmbH</t>
        </is>
      </c>
      <c r="I324" t="n">
        <v>2029</v>
      </c>
      <c r="J324" t="n">
        <v>192</v>
      </c>
    </row>
    <row r="325">
      <c r="A325" t="inlineStr">
        <is>
          <t>H2_IP_DE_Medelsheim-FR_Obergailbach</t>
        </is>
      </c>
      <c r="B325" t="inlineStr">
        <is>
          <t xml:space="preserve">Transmission  Germany (DE Hydrogen) </t>
        </is>
      </c>
      <c r="C325" t="inlineStr">
        <is>
          <t xml:space="preserve">Transmission  France (FR Hydrogen) </t>
        </is>
      </c>
      <c r="D325" t="inlineStr">
        <is>
          <t>H2T-A-1052</t>
        </is>
      </c>
      <c r="E325" t="inlineStr">
        <is>
          <t>H2ercules Network South-West</t>
        </is>
      </c>
      <c r="F325" t="inlineStr">
        <is>
          <t>Open Grid Europe GmbH, GRTgaz Deutschland GmbH</t>
        </is>
      </c>
      <c r="G325" t="inlineStr">
        <is>
          <t>Advanced</t>
        </is>
      </c>
      <c r="H325" t="inlineStr">
        <is>
          <t>Open Grid Europe GmbH</t>
        </is>
      </c>
      <c r="I325" t="n">
        <v>2029</v>
      </c>
      <c r="J325" t="n">
        <v>192</v>
      </c>
    </row>
    <row r="326">
      <c r="A326" t="inlineStr">
        <is>
          <t xml:space="preserve">H2_IP_CZ-DE_Waidhaus </t>
        </is>
      </c>
      <c r="B326" t="inlineStr">
        <is>
          <t xml:space="preserve">Transmission  Czechia (CZ Hydrogen) </t>
        </is>
      </c>
      <c r="C326" t="inlineStr">
        <is>
          <t xml:space="preserve">Transmission  Germany (DE Hydrogen) </t>
        </is>
      </c>
      <c r="D326" t="inlineStr">
        <is>
          <t>H2T-A-1055</t>
        </is>
      </c>
      <c r="E326" t="inlineStr">
        <is>
          <t>H2ercules Network South-East</t>
        </is>
      </c>
      <c r="F326" t="inlineStr">
        <is>
          <t>Open Grid Europe GmbH; GRTgaz Deutschland GmbH</t>
        </is>
      </c>
      <c r="G326" t="inlineStr">
        <is>
          <t>Advanced</t>
        </is>
      </c>
      <c r="H326" t="inlineStr">
        <is>
          <t>Open Grid Europe GmbH</t>
        </is>
      </c>
      <c r="I326" t="n">
        <v>2029</v>
      </c>
      <c r="J326" t="n">
        <v>144</v>
      </c>
    </row>
    <row r="327">
      <c r="A327" t="inlineStr">
        <is>
          <t xml:space="preserve">H2_IP_CZ-DE_Waidhaus </t>
        </is>
      </c>
      <c r="B327" t="inlineStr">
        <is>
          <t xml:space="preserve">Transmission  Germany (DE Hydrogen) </t>
        </is>
      </c>
      <c r="C327" t="inlineStr">
        <is>
          <t xml:space="preserve">Transmission  Czechia (CZ Hydrogen) </t>
        </is>
      </c>
      <c r="D327" t="inlineStr">
        <is>
          <t>H2T-A-1055</t>
        </is>
      </c>
      <c r="E327" t="inlineStr">
        <is>
          <t>H2ercules Network South-East</t>
        </is>
      </c>
      <c r="F327" t="inlineStr">
        <is>
          <t>Open Grid Europe GmbH; GRTgaz Deutschland GmbH</t>
        </is>
      </c>
      <c r="G327" t="inlineStr">
        <is>
          <t>Advanced</t>
        </is>
      </c>
      <c r="H327" t="inlineStr">
        <is>
          <t>Open Grid Europe GmbH</t>
        </is>
      </c>
      <c r="I327" t="n">
        <v>2029</v>
      </c>
      <c r="J327" t="n">
        <v>144</v>
      </c>
    </row>
    <row r="328">
      <c r="A328" t="inlineStr">
        <is>
          <t>Dravaszerdahely</t>
        </is>
      </c>
      <c r="B328" t="inlineStr">
        <is>
          <t xml:space="preserve">Transmission  Hungary (MGP) </t>
        </is>
      </c>
      <c r="C328" t="inlineStr">
        <is>
          <t xml:space="preserve">Transmission  Croatia  </t>
        </is>
      </c>
      <c r="D328" t="inlineStr">
        <is>
          <t>TRA-N-1058</t>
        </is>
      </c>
      <c r="E328" t="inlineStr">
        <is>
          <t>LNG Evacuation Pipeline Kozarac-Slobodnica</t>
        </is>
      </c>
      <c r="F328" t="inlineStr">
        <is>
          <t>Plinacro Ltd</t>
        </is>
      </c>
      <c r="G328" t="inlineStr">
        <is>
          <t>Less-Advanced</t>
        </is>
      </c>
      <c r="H328" t="inlineStr">
        <is>
          <t>Plinacro Ltd</t>
        </is>
      </c>
      <c r="I328" t="n">
        <v>2030</v>
      </c>
      <c r="J328" t="n">
        <v>91</v>
      </c>
    </row>
    <row r="329">
      <c r="A329" t="inlineStr">
        <is>
          <t>Dravaszerdahely</t>
        </is>
      </c>
      <c r="B329" t="inlineStr">
        <is>
          <t xml:space="preserve">Transmission  Croatia  </t>
        </is>
      </c>
      <c r="C329" t="inlineStr">
        <is>
          <t xml:space="preserve">Transmission  Hungary (MGP) </t>
        </is>
      </c>
      <c r="D329" t="inlineStr">
        <is>
          <t>TRA-N-1058</t>
        </is>
      </c>
      <c r="E329" t="inlineStr">
        <is>
          <t>LNG Evacuation Pipeline Kozarac-Slobodnica</t>
        </is>
      </c>
      <c r="F329" t="inlineStr">
        <is>
          <t>Plinacro Ltd</t>
        </is>
      </c>
      <c r="G329" t="inlineStr">
        <is>
          <t>Less-Advanced</t>
        </is>
      </c>
      <c r="H329" t="inlineStr">
        <is>
          <t>Plinacro Ltd</t>
        </is>
      </c>
      <c r="I329" t="n">
        <v>2030</v>
      </c>
      <c r="J329" t="n">
        <v>66</v>
      </c>
    </row>
    <row r="330">
      <c r="A330" t="inlineStr">
        <is>
          <t>Gela (Italy) SRG-MTGP (Malta) Interconnection Point</t>
        </is>
      </c>
      <c r="B330" t="inlineStr">
        <is>
          <t xml:space="preserve">Transmission  Italy (PSV) (Italy Southern Import Fork) </t>
        </is>
      </c>
      <c r="C330" t="inlineStr">
        <is>
          <t xml:space="preserve">Transmission  Malta  </t>
        </is>
      </c>
      <c r="D330" t="inlineStr">
        <is>
          <t>TRA-N-1063</t>
        </is>
      </c>
      <c r="E330" t="inlineStr">
        <is>
          <t>Export to Malta</t>
        </is>
      </c>
      <c r="F330" t="inlineStr">
        <is>
          <t>Snam Rete Gas S.p.A.</t>
        </is>
      </c>
      <c r="G330" t="inlineStr">
        <is>
          <t>Less-Advanced</t>
        </is>
      </c>
      <c r="H330" t="inlineStr">
        <is>
          <t>Snam Rete Gas S.p.A.</t>
        </is>
      </c>
      <c r="I330" t="n">
        <v>2028</v>
      </c>
      <c r="J330" t="n">
        <v>54</v>
      </c>
    </row>
    <row r="331">
      <c r="A331" t="inlineStr">
        <is>
          <t>H2_IP_HU-UA</t>
        </is>
      </c>
      <c r="B331" t="inlineStr">
        <is>
          <t xml:space="preserve">Transmission  Ukraine (UA Hydrogen) </t>
        </is>
      </c>
      <c r="C331" t="inlineStr">
        <is>
          <t xml:space="preserve">Transmission  Hungary (HU Hydrogen) </t>
        </is>
      </c>
      <c r="D331" t="inlineStr">
        <is>
          <t>H2T-A-1065</t>
        </is>
      </c>
      <c r="E331" t="inlineStr">
        <is>
          <t>UAHU hydrogen corridor</t>
        </is>
      </c>
      <c r="F331" t="inlineStr">
        <is>
          <t>FGSZ Ltd.</t>
        </is>
      </c>
      <c r="G331" t="inlineStr">
        <is>
          <t>Advanced</t>
        </is>
      </c>
      <c r="H331" t="inlineStr">
        <is>
          <t>FGSZ Ltd.</t>
        </is>
      </c>
      <c r="I331" t="n">
        <v>2029</v>
      </c>
      <c r="J331" t="n">
        <v>100</v>
      </c>
    </row>
    <row r="332">
      <c r="A332" t="inlineStr">
        <is>
          <t>H2_IP_HU-UA</t>
        </is>
      </c>
      <c r="B332" t="inlineStr">
        <is>
          <t xml:space="preserve">Transmission  Hungary (HU Hydrogen) </t>
        </is>
      </c>
      <c r="C332" t="inlineStr">
        <is>
          <t xml:space="preserve">Transmission  Ukraine (UA Hydrogen) </t>
        </is>
      </c>
      <c r="D332" t="inlineStr">
        <is>
          <t>H2T-A-1065</t>
        </is>
      </c>
      <c r="E332" t="inlineStr">
        <is>
          <t>UAHU hydrogen corridor</t>
        </is>
      </c>
      <c r="F332" t="inlineStr">
        <is>
          <t>FGSZ Ltd.</t>
        </is>
      </c>
      <c r="G332" t="inlineStr">
        <is>
          <t>Advanced</t>
        </is>
      </c>
      <c r="H332" t="inlineStr">
        <is>
          <t>FGSZ Ltd.</t>
        </is>
      </c>
      <c r="I332" t="n">
        <v>2029</v>
      </c>
      <c r="J332" t="n">
        <v>25</v>
      </c>
    </row>
    <row r="333">
      <c r="A333" t="inlineStr">
        <is>
          <t>H2_IP_DE-NL_Vreden</t>
        </is>
      </c>
      <c r="B333" t="inlineStr">
        <is>
          <t xml:space="preserve">Transmission  Netherlands (NL Hydrogen) </t>
        </is>
      </c>
      <c r="C333" t="inlineStr">
        <is>
          <t xml:space="preserve">Transmission  Germany (DE Hydrogen) </t>
        </is>
      </c>
      <c r="D333" t="inlineStr">
        <is>
          <t>H2T-A-1075</t>
        </is>
      </c>
      <c r="E333" t="inlineStr">
        <is>
          <t>H2ercules Network North-West</t>
        </is>
      </c>
      <c r="F333" t="inlineStr">
        <is>
          <t>Open Grid Europe GmbH</t>
        </is>
      </c>
      <c r="G333" t="inlineStr">
        <is>
          <t>Advanced</t>
        </is>
      </c>
      <c r="H333" t="inlineStr">
        <is>
          <t>Open Grid Europe GmbH</t>
        </is>
      </c>
      <c r="I333" t="n">
        <v>2029</v>
      </c>
      <c r="J333" t="n">
        <v>76.8</v>
      </c>
    </row>
    <row r="334">
      <c r="A334" t="inlineStr">
        <is>
          <t>H2_IP_DE-NL_Vreden</t>
        </is>
      </c>
      <c r="B334" t="inlineStr">
        <is>
          <t xml:space="preserve">Transmission  Germany (DE Hydrogen) </t>
        </is>
      </c>
      <c r="C334" t="inlineStr">
        <is>
          <t xml:space="preserve">Transmission  Netherlands (NL Hydrogen) </t>
        </is>
      </c>
      <c r="D334" t="inlineStr">
        <is>
          <t>H2T-A-1075</t>
        </is>
      </c>
      <c r="E334" t="inlineStr">
        <is>
          <t>H2ercules Network North-West</t>
        </is>
      </c>
      <c r="F334" t="inlineStr">
        <is>
          <t>Open Grid Europe GmbH</t>
        </is>
      </c>
      <c r="G334" t="inlineStr">
        <is>
          <t>Advanced</t>
        </is>
      </c>
      <c r="H334" t="inlineStr">
        <is>
          <t>Open Grid Europe GmbH</t>
        </is>
      </c>
      <c r="I334" t="n">
        <v>2029</v>
      </c>
      <c r="J334" t="n">
        <v>76.8</v>
      </c>
    </row>
    <row r="335">
      <c r="A335" t="inlineStr">
        <is>
          <t>East Med / Peloponnesus (GR)</t>
        </is>
      </c>
      <c r="B335" t="inlineStr">
        <is>
          <t xml:space="preserve">Transmission East Med Greece  </t>
        </is>
      </c>
      <c r="C335" t="inlineStr">
        <is>
          <t xml:space="preserve">Transmission  Greece  </t>
        </is>
      </c>
      <c r="D335" t="inlineStr">
        <is>
          <t>H2T-A-1091</t>
        </is>
      </c>
      <c r="E335" t="inlineStr">
        <is>
          <t>Connection of DESFA's transmission system with East Med pipeline</t>
        </is>
      </c>
      <c r="F335" t="inlineStr">
        <is>
          <t>DESFA S.A.</t>
        </is>
      </c>
      <c r="G335" t="inlineStr">
        <is>
          <t>Advanced</t>
        </is>
      </c>
      <c r="H335" t="inlineStr">
        <is>
          <t>DESFA S.A.</t>
        </is>
      </c>
      <c r="I335" t="n">
        <v>2027</v>
      </c>
      <c r="J335" t="n">
        <v>90</v>
      </c>
    </row>
    <row r="336">
      <c r="A336" t="inlineStr">
        <is>
          <t>H2_IP_GR-HUB</t>
        </is>
      </c>
      <c r="B336" t="inlineStr">
        <is>
          <t xml:space="preserve">Transmission  Greece (GR Hydrogen) </t>
        </is>
      </c>
      <c r="C336" t="inlineStr">
        <is>
          <t xml:space="preserve">Transmission  Greece (GR Hydrogen) </t>
        </is>
      </c>
      <c r="D336" t="inlineStr">
        <is>
          <t>H2T-A-1091</t>
        </is>
      </c>
      <c r="E336" t="inlineStr">
        <is>
          <t>Connection of DESFA's transmission system with East Med pipeline</t>
        </is>
      </c>
      <c r="F336" t="inlineStr">
        <is>
          <t>DESFA S.A.</t>
        </is>
      </c>
      <c r="G336" t="inlineStr">
        <is>
          <t>Less-Advanced</t>
        </is>
      </c>
      <c r="H336" t="inlineStr">
        <is>
          <t>DESFA S.A.</t>
        </is>
      </c>
      <c r="I336" t="n">
        <v>2036</v>
      </c>
      <c r="J336" t="n">
        <v>30</v>
      </c>
    </row>
    <row r="337">
      <c r="A337" t="inlineStr">
        <is>
          <t>H2_IP_GR-HUB</t>
        </is>
      </c>
      <c r="B337" t="inlineStr">
        <is>
          <t xml:space="preserve">Transmission  Greece (GR Hydrogen) </t>
        </is>
      </c>
      <c r="C337" t="inlineStr">
        <is>
          <t xml:space="preserve">Transmission  Greece (GR Hydrogen) </t>
        </is>
      </c>
      <c r="D337" t="inlineStr">
        <is>
          <t>H2T-A-1091</t>
        </is>
      </c>
      <c r="E337" t="inlineStr">
        <is>
          <t>Connection of DESFA's transmission system with East Med pipeline</t>
        </is>
      </c>
      <c r="F337" t="inlineStr">
        <is>
          <t>DESFA S.A.</t>
        </is>
      </c>
      <c r="G337" t="inlineStr">
        <is>
          <t>Less-Advanced</t>
        </is>
      </c>
      <c r="H337" t="inlineStr">
        <is>
          <t>DESFA S.A.</t>
        </is>
      </c>
      <c r="I337" t="n">
        <v>2036</v>
      </c>
      <c r="J337" t="n">
        <v>30</v>
      </c>
    </row>
    <row r="338">
      <c r="A338" t="inlineStr">
        <is>
          <t>H2_IP_GR-MEGA</t>
        </is>
      </c>
      <c r="B338" t="inlineStr">
        <is>
          <t xml:space="preserve">Transmission  Greece (GR Hydrogen) </t>
        </is>
      </c>
      <c r="C338" t="inlineStr">
        <is>
          <t xml:space="preserve">Transmission  Greece (GR Hydrogen) </t>
        </is>
      </c>
      <c r="D338" t="inlineStr">
        <is>
          <t>H2T-A-1091</t>
        </is>
      </c>
      <c r="E338" t="inlineStr">
        <is>
          <t>Connection of DESFA's transmission system with East Med pipeline</t>
        </is>
      </c>
      <c r="F338" t="inlineStr">
        <is>
          <t>DESFA S.A.</t>
        </is>
      </c>
      <c r="G338" t="inlineStr">
        <is>
          <t>Less-Advanced</t>
        </is>
      </c>
      <c r="H338" t="inlineStr">
        <is>
          <t>DESFA S.A.</t>
        </is>
      </c>
      <c r="I338" t="n">
        <v>2036</v>
      </c>
      <c r="J338" t="n">
        <v>30</v>
      </c>
    </row>
    <row r="339">
      <c r="A339" t="inlineStr">
        <is>
          <t>H2_IP_GR-MEGA</t>
        </is>
      </c>
      <c r="B339" t="inlineStr">
        <is>
          <t xml:space="preserve">Transmission  Greece (GR Hydrogen) </t>
        </is>
      </c>
      <c r="C339" t="inlineStr">
        <is>
          <t xml:space="preserve">Transmission  Greece (GR Hydrogen) </t>
        </is>
      </c>
      <c r="D339" t="inlineStr">
        <is>
          <t>H2T-A-1091</t>
        </is>
      </c>
      <c r="E339" t="inlineStr">
        <is>
          <t>Connection of DESFA's transmission system with East Med pipeline</t>
        </is>
      </c>
      <c r="F339" t="inlineStr">
        <is>
          <t>DESFA S.A.</t>
        </is>
      </c>
      <c r="G339" t="inlineStr">
        <is>
          <t>Less-Advanced</t>
        </is>
      </c>
      <c r="H339" t="inlineStr">
        <is>
          <t>DESFA S.A.</t>
        </is>
      </c>
      <c r="I339" t="n">
        <v>2036</v>
      </c>
      <c r="J339" t="n">
        <v>30</v>
      </c>
    </row>
    <row r="340">
      <c r="A340" t="inlineStr">
        <is>
          <t>(Modelling) Wallbach</t>
        </is>
      </c>
      <c r="B340" t="inlineStr">
        <is>
          <t xml:space="preserve">Transmission  Germany (NCG) </t>
        </is>
      </c>
      <c r="C340" t="inlineStr">
        <is>
          <t xml:space="preserve">Transmission  Switzerland  </t>
        </is>
      </c>
      <c r="D340" t="inlineStr">
        <is>
          <t>TRA-F-1095</t>
        </is>
      </c>
      <c r="E340" t="inlineStr">
        <is>
          <t>TENP Security of Supply plus</t>
        </is>
      </c>
      <c r="F340" t="inlineStr">
        <is>
          <t>Fluxys TENP GmbH &amp; Open Grid Europe GmbH</t>
        </is>
      </c>
      <c r="G340" t="inlineStr">
        <is>
          <t>FID</t>
        </is>
      </c>
      <c r="H340" t="inlineStr">
        <is>
          <t>Fluxys TENP GmbH</t>
        </is>
      </c>
      <c r="I340" t="n">
        <v>2025</v>
      </c>
      <c r="J340" t="n">
        <v>69.59999999999999</v>
      </c>
    </row>
    <row r="341">
      <c r="A341" t="inlineStr">
        <is>
          <t>H2_IP_DE-FR_RHYn</t>
        </is>
      </c>
      <c r="B341" t="inlineStr">
        <is>
          <t xml:space="preserve">Transmission  France (FR Hydrogen) </t>
        </is>
      </c>
      <c r="C341" t="inlineStr">
        <is>
          <t xml:space="preserve">Transmission  Germany (DE Hydrogen) </t>
        </is>
      </c>
      <c r="D341" t="inlineStr">
        <is>
          <t>H2T-A-1096</t>
        </is>
      </c>
      <c r="E341" t="inlineStr">
        <is>
          <t xml:space="preserve">RHYn Interco </t>
        </is>
      </c>
      <c r="F341" t="inlineStr">
        <is>
          <t>terranets bw GmbH</t>
        </is>
      </c>
      <c r="G341" t="inlineStr">
        <is>
          <t>Advanced</t>
        </is>
      </c>
      <c r="H341" t="inlineStr">
        <is>
          <t>terranets bw GmbH</t>
        </is>
      </c>
      <c r="I341" t="n">
        <v>2029</v>
      </c>
      <c r="J341" t="n">
        <v>12</v>
      </c>
    </row>
    <row r="342">
      <c r="A342" t="inlineStr">
        <is>
          <t>H2_IP_FI-EE</t>
        </is>
      </c>
      <c r="B342" t="inlineStr">
        <is>
          <t xml:space="preserve">Transmission  Finland (FI Hydrogen South) </t>
        </is>
      </c>
      <c r="C342" t="inlineStr">
        <is>
          <t xml:space="preserve">Transmission  Estonia (EE Hydrogen) </t>
        </is>
      </c>
      <c r="D342" t="inlineStr">
        <is>
          <t>H2T-N-1122</t>
        </is>
      </c>
      <c r="E342" t="inlineStr">
        <is>
          <t>Nordic-Baltic Hydrogen Corridor - EE section</t>
        </is>
      </c>
      <c r="F342" t="inlineStr">
        <is>
          <t>Elering AS</t>
        </is>
      </c>
      <c r="G342" t="inlineStr">
        <is>
          <t>Less-Advanced</t>
        </is>
      </c>
      <c r="H342" t="inlineStr">
        <is>
          <t>Elering AS</t>
        </is>
      </c>
      <c r="I342" t="n">
        <v>2029</v>
      </c>
      <c r="J342" t="n">
        <v>200</v>
      </c>
    </row>
    <row r="343">
      <c r="A343" t="inlineStr">
        <is>
          <t>H2_IP_FI-EE</t>
        </is>
      </c>
      <c r="B343" t="inlineStr">
        <is>
          <t xml:space="preserve">Transmission  Estonia (EE Hydrogen) </t>
        </is>
      </c>
      <c r="C343" t="inlineStr">
        <is>
          <t xml:space="preserve">Transmission  Finland (FI Hydrogen South) </t>
        </is>
      </c>
      <c r="D343" t="inlineStr">
        <is>
          <t>H2T-N-1122</t>
        </is>
      </c>
      <c r="E343" t="inlineStr">
        <is>
          <t>Nordic-Baltic Hydrogen Corridor - EE section</t>
        </is>
      </c>
      <c r="F343" t="inlineStr">
        <is>
          <t>Elering AS</t>
        </is>
      </c>
      <c r="G343" t="inlineStr">
        <is>
          <t>Less-Advanced</t>
        </is>
      </c>
      <c r="H343" t="inlineStr">
        <is>
          <t>Elering AS</t>
        </is>
      </c>
      <c r="I343" t="n">
        <v>2029</v>
      </c>
      <c r="J343" t="n">
        <v>100</v>
      </c>
    </row>
    <row r="344">
      <c r="A344" t="inlineStr">
        <is>
          <t>H2_IP_EE-LV</t>
        </is>
      </c>
      <c r="B344" t="inlineStr">
        <is>
          <t xml:space="preserve">Transmission  Latvia (LV Hydrogen) </t>
        </is>
      </c>
      <c r="C344" t="inlineStr">
        <is>
          <t xml:space="preserve">Transmission  Estonia (EE Hydrogen) </t>
        </is>
      </c>
      <c r="D344" t="inlineStr">
        <is>
          <t>H2T-N-1122</t>
        </is>
      </c>
      <c r="E344" t="inlineStr">
        <is>
          <t>Nordic-Baltic Hydrogen Corridor - EE section</t>
        </is>
      </c>
      <c r="F344" t="inlineStr">
        <is>
          <t>Elering AS</t>
        </is>
      </c>
      <c r="G344" t="inlineStr">
        <is>
          <t>Less-Advanced</t>
        </is>
      </c>
      <c r="H344" t="inlineStr">
        <is>
          <t>Elering AS</t>
        </is>
      </c>
      <c r="I344" t="n">
        <v>2029</v>
      </c>
      <c r="J344" t="n">
        <v>100</v>
      </c>
    </row>
    <row r="345">
      <c r="A345" t="inlineStr">
        <is>
          <t>H2_IP_EE-LV</t>
        </is>
      </c>
      <c r="B345" t="inlineStr">
        <is>
          <t xml:space="preserve">Transmission  Estonia (EE Hydrogen) </t>
        </is>
      </c>
      <c r="C345" t="inlineStr">
        <is>
          <t xml:space="preserve">Transmission  Latvia (LV Hydrogen) </t>
        </is>
      </c>
      <c r="D345" t="inlineStr">
        <is>
          <t>H2T-N-1122</t>
        </is>
      </c>
      <c r="E345" t="inlineStr">
        <is>
          <t>Nordic-Baltic Hydrogen Corridor - EE section</t>
        </is>
      </c>
      <c r="F345" t="inlineStr">
        <is>
          <t>Elering AS</t>
        </is>
      </c>
      <c r="G345" t="inlineStr">
        <is>
          <t>Less-Advanced</t>
        </is>
      </c>
      <c r="H345" t="inlineStr">
        <is>
          <t>Elering AS</t>
        </is>
      </c>
      <c r="I345" t="n">
        <v>2029</v>
      </c>
      <c r="J345" t="n">
        <v>200</v>
      </c>
    </row>
    <row r="346">
      <c r="A346" t="inlineStr">
        <is>
          <t>(Modelling) Negru Voda Aggregated</t>
        </is>
      </c>
      <c r="B346" t="inlineStr">
        <is>
          <t xml:space="preserve">Transmission  Bulgaria (NGTS) </t>
        </is>
      </c>
      <c r="C346" t="inlineStr">
        <is>
          <t xml:space="preserve">Transmission  Romania  </t>
        </is>
      </c>
      <c r="D346" t="inlineStr">
        <is>
          <t>TRA-N-1124</t>
        </is>
      </c>
      <c r="E346" t="inlineStr">
        <is>
          <t>Capacity increase from Bulgaria to Romania (Rupcha-Vetrino Looping)</t>
        </is>
      </c>
      <c r="F346" t="inlineStr">
        <is>
          <t>Bulgartransgaz EAD</t>
        </is>
      </c>
      <c r="G346" t="inlineStr">
        <is>
          <t>Less-Advanced</t>
        </is>
      </c>
      <c r="H346" t="inlineStr">
        <is>
          <t>Bulgartransgaz EAD</t>
        </is>
      </c>
      <c r="I346" t="n">
        <v>2027</v>
      </c>
      <c r="J346" t="n">
        <v>137.15</v>
      </c>
    </row>
    <row r="347">
      <c r="A347" t="inlineStr">
        <is>
          <t>Kulata (BG) / Sidirokastron (GR)</t>
        </is>
      </c>
      <c r="B347" t="inlineStr">
        <is>
          <t xml:space="preserve">Transmission  Greece  </t>
        </is>
      </c>
      <c r="C347" t="inlineStr">
        <is>
          <t xml:space="preserve">Transmission  Bulgaria (NGTS) </t>
        </is>
      </c>
      <c r="D347" t="inlineStr">
        <is>
          <t>TRA-N-1131</t>
        </is>
      </c>
      <c r="E347" t="inlineStr">
        <is>
          <t xml:space="preserve">Reinforcement of NNGTS - South section </t>
        </is>
      </c>
      <c r="F347" t="inlineStr">
        <is>
          <t>DESFA S.A.</t>
        </is>
      </c>
      <c r="G347" t="inlineStr">
        <is>
          <t>Less-Advanced</t>
        </is>
      </c>
      <c r="H347" t="inlineStr">
        <is>
          <t>DESFA S.A.</t>
        </is>
      </c>
      <c r="I347" t="n">
        <v>2027</v>
      </c>
      <c r="J347" t="n">
        <v>35.4</v>
      </c>
    </row>
    <row r="348">
      <c r="A348" t="inlineStr">
        <is>
          <t>Kulata (BG) / Sidirokastron (GR)</t>
        </is>
      </c>
      <c r="B348" t="inlineStr">
        <is>
          <t xml:space="preserve">Transmission  Greece  </t>
        </is>
      </c>
      <c r="C348" t="inlineStr">
        <is>
          <t xml:space="preserve">Transmission  Bulgaria (NGTS) </t>
        </is>
      </c>
      <c r="D348" t="inlineStr">
        <is>
          <t>TRA-N-1131</t>
        </is>
      </c>
      <c r="E348" t="inlineStr">
        <is>
          <t xml:space="preserve">Reinforcement of NNGTS - South section </t>
        </is>
      </c>
      <c r="F348" t="inlineStr">
        <is>
          <t>DESFA S.A.</t>
        </is>
      </c>
      <c r="G348" t="inlineStr">
        <is>
          <t>Less-Advanced</t>
        </is>
      </c>
      <c r="H348" t="inlineStr">
        <is>
          <t>DESFA S.A.</t>
        </is>
      </c>
      <c r="I348" t="n">
        <v>2028</v>
      </c>
      <c r="J348" t="n">
        <v>68</v>
      </c>
    </row>
    <row r="349">
      <c r="A349" t="inlineStr">
        <is>
          <t>H2_IP_FI-SE</t>
        </is>
      </c>
      <c r="B349" t="inlineStr">
        <is>
          <t xml:space="preserve">Transmission  Sweden (SE Hydrogen) </t>
        </is>
      </c>
      <c r="C349" t="inlineStr">
        <is>
          <t xml:space="preserve">Transmission  Finland (FI Hydrogen North) </t>
        </is>
      </c>
      <c r="D349" t="inlineStr">
        <is>
          <t>H2T-A-1136</t>
        </is>
      </c>
      <c r="E349" t="inlineStr">
        <is>
          <t>Nordic Hydrogen Route – Bothnian Bay – Finnish section - Pipeline</t>
        </is>
      </c>
      <c r="F349" t="inlineStr">
        <is>
          <t>Gasgrid Finland Oy</t>
        </is>
      </c>
      <c r="G349" t="inlineStr">
        <is>
          <t>Advanced</t>
        </is>
      </c>
      <c r="H349" t="inlineStr">
        <is>
          <t>Gasgrid Finland Oy</t>
        </is>
      </c>
      <c r="I349" t="n">
        <v>2029</v>
      </c>
      <c r="J349" t="n">
        <v>162</v>
      </c>
    </row>
    <row r="350">
      <c r="A350" t="inlineStr">
        <is>
          <t>H2_IP_FI-SE</t>
        </is>
      </c>
      <c r="B350" t="inlineStr">
        <is>
          <t xml:space="preserve">Transmission  Finland (FI Hydrogen North) </t>
        </is>
      </c>
      <c r="C350" t="inlineStr">
        <is>
          <t xml:space="preserve">Transmission  Sweden (SE Hydrogen) </t>
        </is>
      </c>
      <c r="D350" t="inlineStr">
        <is>
          <t>H2T-A-1136</t>
        </is>
      </c>
      <c r="E350" t="inlineStr">
        <is>
          <t>Nordic Hydrogen Route – Bothnian Bay – Finnish section - Pipeline</t>
        </is>
      </c>
      <c r="F350" t="inlineStr">
        <is>
          <t>Gasgrid Finland Oy</t>
        </is>
      </c>
      <c r="G350" t="inlineStr">
        <is>
          <t>Advanced</t>
        </is>
      </c>
      <c r="H350" t="inlineStr">
        <is>
          <t>Gasgrid Finland Oy</t>
        </is>
      </c>
      <c r="I350" t="n">
        <v>2029</v>
      </c>
      <c r="J350" t="n">
        <v>162</v>
      </c>
    </row>
    <row r="351">
      <c r="A351" t="inlineStr">
        <is>
          <t>H2_IP_UA_SK_East</t>
        </is>
      </c>
      <c r="B351" t="inlineStr">
        <is>
          <t xml:space="preserve">Transmission  Ukraine (UA Hydrogen) </t>
        </is>
      </c>
      <c r="C351" t="inlineStr">
        <is>
          <t xml:space="preserve">Transmission  Slovakia (SK Hydrogen) (SK East) </t>
        </is>
      </c>
      <c r="D351" t="inlineStr">
        <is>
          <t>H2T-A-1137</t>
        </is>
      </c>
      <c r="E351" t="inlineStr">
        <is>
          <t>Central European Hydrogen Corridor (UKR part)</t>
        </is>
      </c>
      <c r="F351" t="inlineStr">
        <is>
          <t>LLC Gas TSO of Ukraine</t>
        </is>
      </c>
      <c r="G351" t="inlineStr">
        <is>
          <t>Advanced</t>
        </is>
      </c>
      <c r="H351" t="inlineStr">
        <is>
          <t>LLC Gas TSO of Ukraine</t>
        </is>
      </c>
      <c r="I351" t="n">
        <v>2029</v>
      </c>
      <c r="J351" t="n">
        <v>144</v>
      </c>
    </row>
    <row r="352">
      <c r="A352" t="inlineStr">
        <is>
          <t>Kulata (BG) / Sidirokastron (GR)</t>
        </is>
      </c>
      <c r="B352" t="inlineStr">
        <is>
          <t xml:space="preserve">Transmission  Greece  </t>
        </is>
      </c>
      <c r="C352" t="inlineStr">
        <is>
          <t xml:space="preserve">Transmission  Bulgaria (NGTS) </t>
        </is>
      </c>
      <c r="D352" t="inlineStr">
        <is>
          <t>TRA-N-1140</t>
        </is>
      </c>
      <c r="E352" t="inlineStr">
        <is>
          <t>Technical capacity increase of gas transmission from GR to BG</t>
        </is>
      </c>
      <c r="F352" t="inlineStr">
        <is>
          <t>Bulgartransgaz EAD</t>
        </is>
      </c>
      <c r="G352" t="inlineStr">
        <is>
          <t>Less-Advanced</t>
        </is>
      </c>
      <c r="H352" t="inlineStr">
        <is>
          <t>Bulgartransgaz EAD</t>
        </is>
      </c>
      <c r="I352" t="n">
        <v>2026</v>
      </c>
      <c r="J352" t="n">
        <v>35.4</v>
      </c>
    </row>
    <row r="353">
      <c r="A353" t="inlineStr">
        <is>
          <t>Kulata (BG) / Sidirokastron (GR)</t>
        </is>
      </c>
      <c r="B353" t="inlineStr">
        <is>
          <t xml:space="preserve">Transmission  Greece  </t>
        </is>
      </c>
      <c r="C353" t="inlineStr">
        <is>
          <t xml:space="preserve">Transmission  Bulgaria (NGTS) </t>
        </is>
      </c>
      <c r="D353" t="inlineStr">
        <is>
          <t>TRA-N-1140</t>
        </is>
      </c>
      <c r="E353" t="inlineStr">
        <is>
          <t>Technical capacity increase of gas transmission from GR to BG</t>
        </is>
      </c>
      <c r="F353" t="inlineStr">
        <is>
          <t>Bulgartransgaz EAD</t>
        </is>
      </c>
      <c r="G353" t="inlineStr">
        <is>
          <t>Less-Advanced</t>
        </is>
      </c>
      <c r="H353" t="inlineStr">
        <is>
          <t>Bulgartransgaz EAD</t>
        </is>
      </c>
      <c r="I353" t="n">
        <v>2029</v>
      </c>
      <c r="J353" t="n">
        <v>69</v>
      </c>
    </row>
    <row r="354">
      <c r="A354" t="inlineStr">
        <is>
          <t>Hať</t>
        </is>
      </c>
      <c r="B354" t="inlineStr">
        <is>
          <t xml:space="preserve">Transmission  Czech Republic (VOB) </t>
        </is>
      </c>
      <c r="C354" t="inlineStr">
        <is>
          <t xml:space="preserve">Transmission  Poland (VTP - GAZ-SYSTEM) </t>
        </is>
      </c>
      <c r="D354" t="inlineStr">
        <is>
          <t>TRA-A-1141</t>
        </is>
      </c>
      <c r="E354" t="inlineStr">
        <is>
          <t>Czech-Polish Gas Interconnection - PL section</t>
        </is>
      </c>
      <c r="F354" t="inlineStr">
        <is>
          <t>GAZ-SYSTEM S.A.</t>
        </is>
      </c>
      <c r="G354" t="inlineStr">
        <is>
          <t>Advanced</t>
        </is>
      </c>
      <c r="H354" t="inlineStr">
        <is>
          <t>GAZ-SYSTEM S.A.</t>
        </is>
      </c>
      <c r="I354" t="n">
        <v>2028</v>
      </c>
      <c r="J354" t="n">
        <v>31</v>
      </c>
    </row>
    <row r="355">
      <c r="A355" t="inlineStr">
        <is>
          <t>Hať</t>
        </is>
      </c>
      <c r="B355" t="inlineStr">
        <is>
          <t xml:space="preserve">Transmission  Poland (VTP - GAZ-SYSTEM) </t>
        </is>
      </c>
      <c r="C355" t="inlineStr">
        <is>
          <t xml:space="preserve">Transmission  Czech Republic (VOB) </t>
        </is>
      </c>
      <c r="D355" t="inlineStr">
        <is>
          <t>TRA-A-1141</t>
        </is>
      </c>
      <c r="E355" t="inlineStr">
        <is>
          <t>Czech-Polish Gas Interconnection - PL section</t>
        </is>
      </c>
      <c r="F355" t="inlineStr">
        <is>
          <t>GAZ-SYSTEM S.A.</t>
        </is>
      </c>
      <c r="G355" t="inlineStr">
        <is>
          <t>Advanced</t>
        </is>
      </c>
      <c r="H355" t="inlineStr">
        <is>
          <t>GAZ-SYSTEM S.A.</t>
        </is>
      </c>
      <c r="I355" t="n">
        <v>2028</v>
      </c>
      <c r="J355" t="n">
        <v>31</v>
      </c>
    </row>
    <row r="356">
      <c r="A356" t="inlineStr">
        <is>
          <t>Vyrava</t>
        </is>
      </c>
      <c r="B356" t="inlineStr">
        <is>
          <t xml:space="preserve">Transmission  Poland (VTP - GAZ-SYSTEM) </t>
        </is>
      </c>
      <c r="C356" t="inlineStr">
        <is>
          <t xml:space="preserve">Transmission  Slovakia  </t>
        </is>
      </c>
      <c r="D356" t="inlineStr">
        <is>
          <t>TRA-N-1143</t>
        </is>
      </c>
      <c r="E356" t="inlineStr">
        <is>
          <t>Capacity intensification of the Poland – Slovak Interconnector</t>
        </is>
      </c>
      <c r="F356" t="inlineStr">
        <is>
          <t>eustream</t>
        </is>
      </c>
      <c r="G356" t="inlineStr">
        <is>
          <t>Less-Advanced</t>
        </is>
      </c>
      <c r="H356" t="inlineStr">
        <is>
          <t>eustream, a.s.</t>
        </is>
      </c>
      <c r="I356" t="n">
        <v>2027</v>
      </c>
      <c r="J356" t="n">
        <v>168</v>
      </c>
    </row>
    <row r="357">
      <c r="A357" t="inlineStr">
        <is>
          <t>Vyrava</t>
        </is>
      </c>
      <c r="B357" t="inlineStr">
        <is>
          <t xml:space="preserve">Transmission  Slovakia  </t>
        </is>
      </c>
      <c r="C357" t="inlineStr">
        <is>
          <t xml:space="preserve">Transmission  Poland (VTP - GAZ-SYSTEM) </t>
        </is>
      </c>
      <c r="D357" t="inlineStr">
        <is>
          <t>TRA-N-1143</t>
        </is>
      </c>
      <c r="E357" t="inlineStr">
        <is>
          <t>Capacity intensification of the Poland – Slovak Interconnector</t>
        </is>
      </c>
      <c r="F357" t="inlineStr">
        <is>
          <t>eustream</t>
        </is>
      </c>
      <c r="G357" t="inlineStr">
        <is>
          <t>Less-Advanced</t>
        </is>
      </c>
      <c r="H357" t="inlineStr">
        <is>
          <t>eustream, a.s.</t>
        </is>
      </c>
      <c r="I357" t="n">
        <v>2028</v>
      </c>
      <c r="J357" t="n">
        <v>142</v>
      </c>
    </row>
    <row r="358">
      <c r="A358" t="inlineStr">
        <is>
          <t>H2_IP_LT-PL</t>
        </is>
      </c>
      <c r="B358" t="inlineStr">
        <is>
          <t xml:space="preserve">Transmission  Lithuania (LT Hydrogen) </t>
        </is>
      </c>
      <c r="C358" t="inlineStr">
        <is>
          <t xml:space="preserve">Transmission  Poland (PL Hydrogen nordic baltic corridor) </t>
        </is>
      </c>
      <c r="D358" t="inlineStr">
        <is>
          <t>H2T-A-1144</t>
        </is>
      </c>
      <c r="E358" t="inlineStr">
        <is>
          <t>Nordic-Baltic Hydrogen Corridor - PL section</t>
        </is>
      </c>
      <c r="F358" t="inlineStr">
        <is>
          <t>GAZ-SYSTEM S.A.</t>
        </is>
      </c>
      <c r="G358" t="inlineStr">
        <is>
          <t>Advanced</t>
        </is>
      </c>
      <c r="H358" t="inlineStr">
        <is>
          <t>GAZ-SYSTEM S.A.</t>
        </is>
      </c>
      <c r="I358" t="n">
        <v>2029</v>
      </c>
      <c r="J358" t="n">
        <v>200</v>
      </c>
    </row>
    <row r="359">
      <c r="A359" t="inlineStr">
        <is>
          <t>H2_IP_LT-PL</t>
        </is>
      </c>
      <c r="B359" t="inlineStr">
        <is>
          <t xml:space="preserve">Transmission  Lithuania (LT Hydrogen) </t>
        </is>
      </c>
      <c r="C359" t="inlineStr">
        <is>
          <t xml:space="preserve">Transmission  Poland (PL Hydrogen nordic baltic corridor) </t>
        </is>
      </c>
      <c r="D359" t="inlineStr">
        <is>
          <t>H2T-A-1144</t>
        </is>
      </c>
      <c r="E359" t="inlineStr">
        <is>
          <t>Nordic-Baltic Hydrogen Corridor - PL section</t>
        </is>
      </c>
      <c r="F359" t="inlineStr">
        <is>
          <t>GAZ-SYSTEM S.A.</t>
        </is>
      </c>
      <c r="G359" t="inlineStr">
        <is>
          <t>Advanced</t>
        </is>
      </c>
      <c r="H359" t="inlineStr">
        <is>
          <t>GAZ-SYSTEM S.A.</t>
        </is>
      </c>
      <c r="I359" t="n">
        <v>2029</v>
      </c>
      <c r="J359" t="n">
        <v>100</v>
      </c>
    </row>
    <row r="360">
      <c r="A360" t="inlineStr">
        <is>
          <t>H2_IP_DE-PL_NordicBalticCorridor</t>
        </is>
      </c>
      <c r="B360" t="inlineStr">
        <is>
          <t xml:space="preserve">Transmission  Germany (DE Hydrogen) </t>
        </is>
      </c>
      <c r="C360" t="inlineStr">
        <is>
          <t xml:space="preserve">Transmission  Poland (PL Hydrogen nordic baltic corridor) </t>
        </is>
      </c>
      <c r="D360" t="inlineStr">
        <is>
          <t>H2T-A-1144</t>
        </is>
      </c>
      <c r="E360" t="inlineStr">
        <is>
          <t>Nordic-Baltic Hydrogen Corridor - PL section</t>
        </is>
      </c>
      <c r="F360" t="inlineStr">
        <is>
          <t>GAZ-SYSTEM S.A.</t>
        </is>
      </c>
      <c r="G360" t="inlineStr">
        <is>
          <t>Advanced</t>
        </is>
      </c>
      <c r="H360" t="inlineStr">
        <is>
          <t>GAZ-SYSTEM S.A.</t>
        </is>
      </c>
      <c r="I360" t="n">
        <v>2029</v>
      </c>
      <c r="J360" t="n">
        <v>100</v>
      </c>
    </row>
    <row r="361">
      <c r="A361" t="inlineStr">
        <is>
          <t>H2_IP_DE-PL_NordicBalticCorridor</t>
        </is>
      </c>
      <c r="B361" t="inlineStr">
        <is>
          <t xml:space="preserve">Transmission  Poland (PL Hydrogen nordic baltic corridor) </t>
        </is>
      </c>
      <c r="C361" t="inlineStr">
        <is>
          <t xml:space="preserve">Transmission  Germany (DE Hydrogen) </t>
        </is>
      </c>
      <c r="D361" t="inlineStr">
        <is>
          <t>H2T-A-1144</t>
        </is>
      </c>
      <c r="E361" t="inlineStr">
        <is>
          <t>Nordic-Baltic Hydrogen Corridor - PL section</t>
        </is>
      </c>
      <c r="F361" t="inlineStr">
        <is>
          <t>GAZ-SYSTEM S.A.</t>
        </is>
      </c>
      <c r="G361" t="inlineStr">
        <is>
          <t>Advanced</t>
        </is>
      </c>
      <c r="H361" t="inlineStr">
        <is>
          <t>GAZ-SYSTEM S.A.</t>
        </is>
      </c>
      <c r="I361" t="n">
        <v>2029</v>
      </c>
      <c r="J361" t="n">
        <v>200</v>
      </c>
    </row>
    <row r="362">
      <c r="A362" t="inlineStr">
        <is>
          <t>Tarvisio (IT) / Arnoldstein (AT)</t>
        </is>
      </c>
      <c r="B362" t="inlineStr">
        <is>
          <t xml:space="preserve">Transmission  Italy (PSV) (Italy Northern Export Fork) </t>
        </is>
      </c>
      <c r="C362" t="inlineStr">
        <is>
          <t xml:space="preserve">Transmission  Austria (CEGH) </t>
        </is>
      </c>
      <c r="D362" t="inlineStr">
        <is>
          <t>TRA-F-1145</t>
        </is>
      </c>
      <c r="E362" t="inlineStr">
        <is>
          <t>Export enhancements phase 1</t>
        </is>
      </c>
      <c r="F362" t="inlineStr">
        <is>
          <t>Snam Rete Gas S.p.A.</t>
        </is>
      </c>
      <c r="G362" t="inlineStr">
        <is>
          <t>FID</t>
        </is>
      </c>
      <c r="H362" t="inlineStr">
        <is>
          <t>Snam Rete Gas S.p.A.</t>
        </is>
      </c>
      <c r="I362" t="n">
        <v>2024</v>
      </c>
      <c r="J362" t="n">
        <v>65</v>
      </c>
    </row>
    <row r="363">
      <c r="A363" t="inlineStr">
        <is>
          <t>Tarvisio (IT) / Arnoldstein (AT)</t>
        </is>
      </c>
      <c r="B363" t="inlineStr">
        <is>
          <t xml:space="preserve">Transmission  Italy (PSV) (Italy Northern Export Fork) </t>
        </is>
      </c>
      <c r="C363" t="inlineStr">
        <is>
          <t xml:space="preserve">Transmission  Austria (CEGH) </t>
        </is>
      </c>
      <c r="D363" t="inlineStr">
        <is>
          <t>TRA-F-1145</t>
        </is>
      </c>
      <c r="E363" t="inlineStr">
        <is>
          <t>Export enhancements phase 1</t>
        </is>
      </c>
      <c r="F363" t="inlineStr">
        <is>
          <t>Snam Rete Gas S.p.A.</t>
        </is>
      </c>
      <c r="G363" t="inlineStr">
        <is>
          <t>FID</t>
        </is>
      </c>
      <c r="H363" t="inlineStr">
        <is>
          <t>Snam Rete Gas S.p.A.</t>
        </is>
      </c>
      <c r="I363" t="n">
        <v>2026</v>
      </c>
      <c r="J363" t="n">
        <v>174</v>
      </c>
    </row>
    <row r="364">
      <c r="A364" t="inlineStr">
        <is>
          <t>H2_IP_ES_FR_South</t>
        </is>
      </c>
      <c r="B364" t="inlineStr">
        <is>
          <t xml:space="preserve">Transmission  France (FR Hydrogen South) </t>
        </is>
      </c>
      <c r="C364" t="inlineStr">
        <is>
          <t xml:space="preserve">Transmission  Spain (ES Hydrogen) </t>
        </is>
      </c>
      <c r="D364" t="inlineStr">
        <is>
          <t>H2T-A-1149</t>
        </is>
      </c>
      <c r="E364" t="inlineStr">
        <is>
          <t>Spanish Hydrogen Backbone 2030</t>
        </is>
      </c>
      <c r="F364" t="inlineStr">
        <is>
          <t>Enagás Infraestructuras de Hidrógeno</t>
        </is>
      </c>
      <c r="G364" t="inlineStr">
        <is>
          <t>Advanced</t>
        </is>
      </c>
      <c r="H364" t="inlineStr">
        <is>
          <t>Enagas Infraestructuras de Hidrógeno</t>
        </is>
      </c>
      <c r="I364" t="n">
        <v>2029</v>
      </c>
      <c r="J364" t="n">
        <v>216</v>
      </c>
    </row>
    <row r="365">
      <c r="A365" t="inlineStr">
        <is>
          <t>H2_IP_ES_FR_South</t>
        </is>
      </c>
      <c r="B365" t="inlineStr">
        <is>
          <t xml:space="preserve">Transmission  Spain (ES Hydrogen) </t>
        </is>
      </c>
      <c r="C365" t="inlineStr">
        <is>
          <t xml:space="preserve">Transmission  France (FR Hydrogen South) </t>
        </is>
      </c>
      <c r="D365" t="inlineStr">
        <is>
          <t>H2T-A-1149</t>
        </is>
      </c>
      <c r="E365" t="inlineStr">
        <is>
          <t>Spanish Hydrogen Backbone 2030</t>
        </is>
      </c>
      <c r="F365" t="inlineStr">
        <is>
          <t>Enagás Infraestructuras de Hidrógeno</t>
        </is>
      </c>
      <c r="G365" t="inlineStr">
        <is>
          <t>Advanced</t>
        </is>
      </c>
      <c r="H365" t="inlineStr">
        <is>
          <t>Enagas Infraestructuras de Hidrógeno</t>
        </is>
      </c>
      <c r="I365" t="n">
        <v>2029</v>
      </c>
      <c r="J365" t="n">
        <v>216</v>
      </c>
    </row>
    <row r="366">
      <c r="A366" t="inlineStr">
        <is>
          <t>H2_IP_PT_ES</t>
        </is>
      </c>
      <c r="B366" t="inlineStr">
        <is>
          <t xml:space="preserve">Transmission  Portugal (PT Hydrogen) </t>
        </is>
      </c>
      <c r="C366" t="inlineStr">
        <is>
          <t xml:space="preserve">Transmission  Spain (ES Hydrogen) </t>
        </is>
      </c>
      <c r="D366" t="inlineStr">
        <is>
          <t>H2T-A-1149</t>
        </is>
      </c>
      <c r="E366" t="inlineStr">
        <is>
          <t>Spanish Hydrogen Backbone 2030</t>
        </is>
      </c>
      <c r="F366" t="inlineStr">
        <is>
          <t>Enagás Infraestructuras de Hidrógeno</t>
        </is>
      </c>
      <c r="G366" t="inlineStr">
        <is>
          <t>Advanced</t>
        </is>
      </c>
      <c r="H366" t="inlineStr">
        <is>
          <t>Enagas Infraestructuras de Hidrógeno</t>
        </is>
      </c>
      <c r="I366" t="n">
        <v>2029</v>
      </c>
      <c r="J366" t="n">
        <v>81</v>
      </c>
    </row>
    <row r="367">
      <c r="A367" t="inlineStr">
        <is>
          <t>H2_IP_PT_ES</t>
        </is>
      </c>
      <c r="B367" t="inlineStr">
        <is>
          <t xml:space="preserve">Transmission  Spain (ES Hydrogen) </t>
        </is>
      </c>
      <c r="C367" t="inlineStr">
        <is>
          <t xml:space="preserve">Transmission  Portugal (PT Hydrogen) </t>
        </is>
      </c>
      <c r="D367" t="inlineStr">
        <is>
          <t>H2T-A-1149</t>
        </is>
      </c>
      <c r="E367" t="inlineStr">
        <is>
          <t>Spanish Hydrogen Backbone 2030</t>
        </is>
      </c>
      <c r="F367" t="inlineStr">
        <is>
          <t>Enagás Infraestructuras de Hidrógeno</t>
        </is>
      </c>
      <c r="G367" t="inlineStr">
        <is>
          <t>Advanced</t>
        </is>
      </c>
      <c r="H367" t="inlineStr">
        <is>
          <t>Enagas Infraestructuras de Hidrógeno</t>
        </is>
      </c>
      <c r="I367" t="n">
        <v>2029</v>
      </c>
      <c r="J367" t="n">
        <v>81</v>
      </c>
    </row>
    <row r="368">
      <c r="A368" t="inlineStr">
        <is>
          <t>H2_IP_ES_FR_South</t>
        </is>
      </c>
      <c r="B368" t="inlineStr">
        <is>
          <t xml:space="preserve">Transmission  Spain (ES Hydrogen) </t>
        </is>
      </c>
      <c r="C368" t="inlineStr">
        <is>
          <t xml:space="preserve">Transmission  France (FR Hydrogen South) </t>
        </is>
      </c>
      <c r="D368" t="inlineStr">
        <is>
          <t>H2T-N-1151</t>
        </is>
      </c>
      <c r="E368" t="inlineStr">
        <is>
          <t>H2Med-BarMar</t>
        </is>
      </c>
      <c r="F368" t="inlineStr">
        <is>
          <t>Enagás Infraestructuras de Hidrógeno/Terega/GRTgaz/Open Grid Europe</t>
        </is>
      </c>
      <c r="G368" t="inlineStr">
        <is>
          <t>Less-Advanced</t>
        </is>
      </c>
      <c r="H368" t="inlineStr">
        <is>
          <t>GRTgaz</t>
        </is>
      </c>
      <c r="I368" t="n">
        <v>2029</v>
      </c>
      <c r="J368" t="n">
        <v>216</v>
      </c>
    </row>
    <row r="369">
      <c r="A369" t="inlineStr">
        <is>
          <t>H2_IP_ES_FR_South</t>
        </is>
      </c>
      <c r="B369" t="inlineStr">
        <is>
          <t xml:space="preserve">Transmission  France (FR Hydrogen South) </t>
        </is>
      </c>
      <c r="C369" t="inlineStr">
        <is>
          <t xml:space="preserve">Transmission  Spain (ES Hydrogen) </t>
        </is>
      </c>
      <c r="D369" t="inlineStr">
        <is>
          <t>H2T-N-1151</t>
        </is>
      </c>
      <c r="E369" t="inlineStr">
        <is>
          <t>H2Med-BarMar</t>
        </is>
      </c>
      <c r="F369" t="inlineStr">
        <is>
          <t>Enagás Infraestructuras de Hidrógeno/Terega/GRTgaz/Open Grid Europe</t>
        </is>
      </c>
      <c r="G369" t="inlineStr">
        <is>
          <t>Less-Advanced</t>
        </is>
      </c>
      <c r="H369" t="inlineStr">
        <is>
          <t>GRTgaz</t>
        </is>
      </c>
      <c r="I369" t="n">
        <v>2029</v>
      </c>
      <c r="J369" t="n">
        <v>216</v>
      </c>
    </row>
    <row r="370">
      <c r="A370" t="inlineStr">
        <is>
          <t>Dravaszerdahely</t>
        </is>
      </c>
      <c r="B370" t="inlineStr">
        <is>
          <t xml:space="preserve">Transmission  Hungary (MGP) </t>
        </is>
      </c>
      <c r="C370" t="inlineStr">
        <is>
          <t xml:space="preserve">Transmission  Croatia  </t>
        </is>
      </c>
      <c r="D370" t="inlineStr">
        <is>
          <t>RET-N-1155</t>
        </is>
      </c>
      <c r="E370" t="inlineStr">
        <is>
          <t>Gas system retrofitting for 100% H2 future capability</t>
        </is>
      </c>
      <c r="F370" t="inlineStr">
        <is>
          <t>PLINACRO Ltd.</t>
        </is>
      </c>
      <c r="G370" t="inlineStr">
        <is>
          <t>Less-Advanced</t>
        </is>
      </c>
      <c r="H370" t="inlineStr">
        <is>
          <t>Plinacro Ltd</t>
        </is>
      </c>
      <c r="I370" t="n">
        <v>2030</v>
      </c>
      <c r="J370" t="n">
        <v>-6.46</v>
      </c>
    </row>
    <row r="371">
      <c r="A371" t="inlineStr">
        <is>
          <t>Dravaszerdahely</t>
        </is>
      </c>
      <c r="B371" t="inlineStr">
        <is>
          <t xml:space="preserve">Transmission  Croatia  </t>
        </is>
      </c>
      <c r="C371" t="inlineStr">
        <is>
          <t xml:space="preserve">Transmission  Hungary (MGP) </t>
        </is>
      </c>
      <c r="D371" t="inlineStr">
        <is>
          <t>RET-N-1155</t>
        </is>
      </c>
      <c r="E371" t="inlineStr">
        <is>
          <t>Gas system retrofitting for 100% H2 future capability</t>
        </is>
      </c>
      <c r="F371" t="inlineStr">
        <is>
          <t>PLINACRO Ltd.</t>
        </is>
      </c>
      <c r="G371" t="inlineStr">
        <is>
          <t>Less-Advanced</t>
        </is>
      </c>
      <c r="H371" t="inlineStr">
        <is>
          <t>Plinacro Ltd</t>
        </is>
      </c>
      <c r="I371" t="n">
        <v>2030</v>
      </c>
      <c r="J371" t="n">
        <v>-6.46</v>
      </c>
    </row>
    <row r="372">
      <c r="A372" t="inlineStr">
        <is>
          <t>Rogatec</t>
        </is>
      </c>
      <c r="B372" t="inlineStr">
        <is>
          <t xml:space="preserve">Transmission  Slovenia  </t>
        </is>
      </c>
      <c r="C372" t="inlineStr">
        <is>
          <t xml:space="preserve">Transmission  Croatia  </t>
        </is>
      </c>
      <c r="D372" t="inlineStr">
        <is>
          <t>RET-N-1155</t>
        </is>
      </c>
      <c r="E372" t="inlineStr">
        <is>
          <t>Gas system retrofitting for 100% H2 future capability</t>
        </is>
      </c>
      <c r="F372" t="inlineStr">
        <is>
          <t>PLINACRO Ltd.</t>
        </is>
      </c>
      <c r="G372" t="inlineStr">
        <is>
          <t>Less-Advanced</t>
        </is>
      </c>
      <c r="H372" t="inlineStr">
        <is>
          <t>Plinacro Ltd</t>
        </is>
      </c>
      <c r="I372" t="n">
        <v>2030</v>
      </c>
      <c r="J372" t="n">
        <v>-20.25</v>
      </c>
    </row>
    <row r="373">
      <c r="A373" t="inlineStr">
        <is>
          <t>Rogatec</t>
        </is>
      </c>
      <c r="B373" t="inlineStr">
        <is>
          <t xml:space="preserve">Transmission  Croatia  </t>
        </is>
      </c>
      <c r="C373" t="inlineStr">
        <is>
          <t xml:space="preserve">Transmission  Slovenia  </t>
        </is>
      </c>
      <c r="D373" t="inlineStr">
        <is>
          <t>RET-N-1155</t>
        </is>
      </c>
      <c r="E373" t="inlineStr">
        <is>
          <t>Gas system retrofitting for 100% H2 future capability</t>
        </is>
      </c>
      <c r="F373" t="inlineStr">
        <is>
          <t>PLINACRO Ltd.</t>
        </is>
      </c>
      <c r="G373" t="inlineStr">
        <is>
          <t>Less-Advanced</t>
        </is>
      </c>
      <c r="H373" t="inlineStr">
        <is>
          <t>Plinacro Ltd</t>
        </is>
      </c>
      <c r="I373" t="n">
        <v>2030</v>
      </c>
      <c r="J373" t="n">
        <v>-20.25</v>
      </c>
    </row>
    <row r="374">
      <c r="A374" t="inlineStr">
        <is>
          <t>H2_IP_HR-HU</t>
        </is>
      </c>
      <c r="B374" t="inlineStr">
        <is>
          <t xml:space="preserve">Transmission  Hungary (HU Hydrogen) </t>
        </is>
      </c>
      <c r="C374" t="inlineStr">
        <is>
          <t xml:space="preserve">Transmission  Croatia (HR Hydrogen) </t>
        </is>
      </c>
      <c r="D374" t="inlineStr">
        <is>
          <t>RET-N-1155</t>
        </is>
      </c>
      <c r="E374" t="inlineStr">
        <is>
          <t>Gas system retrofitting for 100% H2 future capability</t>
        </is>
      </c>
      <c r="F374" t="inlineStr">
        <is>
          <t>PLINACRO Ltd.</t>
        </is>
      </c>
      <c r="G374" t="inlineStr">
        <is>
          <t>Less-Advanced</t>
        </is>
      </c>
      <c r="H374" t="inlineStr">
        <is>
          <t>Plinacro Ltd</t>
        </is>
      </c>
      <c r="I374" t="n">
        <v>2030</v>
      </c>
      <c r="J374" t="n">
        <v>5.17</v>
      </c>
    </row>
    <row r="375">
      <c r="A375" t="inlineStr">
        <is>
          <t>H2_IP_HR-HU</t>
        </is>
      </c>
      <c r="B375" t="inlineStr">
        <is>
          <t xml:space="preserve">Transmission  Croatia (HR Hydrogen) </t>
        </is>
      </c>
      <c r="C375" t="inlineStr">
        <is>
          <t xml:space="preserve">Transmission  Hungary (HU Hydrogen) </t>
        </is>
      </c>
      <c r="D375" t="inlineStr">
        <is>
          <t>RET-N-1155</t>
        </is>
      </c>
      <c r="E375" t="inlineStr">
        <is>
          <t>Gas system retrofitting for 100% H2 future capability</t>
        </is>
      </c>
      <c r="F375" t="inlineStr">
        <is>
          <t>PLINACRO Ltd.</t>
        </is>
      </c>
      <c r="G375" t="inlineStr">
        <is>
          <t>Less-Advanced</t>
        </is>
      </c>
      <c r="H375" t="inlineStr">
        <is>
          <t>Plinacro Ltd</t>
        </is>
      </c>
      <c r="I375" t="n">
        <v>2030</v>
      </c>
      <c r="J375" t="n">
        <v>5.17</v>
      </c>
    </row>
    <row r="376">
      <c r="A376" t="inlineStr">
        <is>
          <t>H2_IP_HR-SI</t>
        </is>
      </c>
      <c r="B376" t="inlineStr">
        <is>
          <t xml:space="preserve">Transmission  Slovenia (SI Hydrogen) </t>
        </is>
      </c>
      <c r="C376" t="inlineStr">
        <is>
          <t xml:space="preserve">Transmission  Croatia (HR Hydrogen) </t>
        </is>
      </c>
      <c r="D376" t="inlineStr">
        <is>
          <t>RET-N-1155</t>
        </is>
      </c>
      <c r="E376" t="inlineStr">
        <is>
          <t>Gas system retrofitting for 100% H2 future capability</t>
        </is>
      </c>
      <c r="F376" t="inlineStr">
        <is>
          <t>PLINACRO Ltd.</t>
        </is>
      </c>
      <c r="G376" t="inlineStr">
        <is>
          <t>Less-Advanced</t>
        </is>
      </c>
      <c r="H376" t="inlineStr">
        <is>
          <t>Plinacro Ltd</t>
        </is>
      </c>
      <c r="I376" t="n">
        <v>2030</v>
      </c>
      <c r="J376" t="n">
        <v>16.2</v>
      </c>
    </row>
    <row r="377">
      <c r="A377" t="inlineStr">
        <is>
          <t>H2_IP_HR-SI</t>
        </is>
      </c>
      <c r="B377" t="inlineStr">
        <is>
          <t xml:space="preserve">Transmission  Croatia (HR Hydrogen) </t>
        </is>
      </c>
      <c r="C377" t="inlineStr">
        <is>
          <t xml:space="preserve">Transmission  Slovenia (SI Hydrogen) </t>
        </is>
      </c>
      <c r="D377" t="inlineStr">
        <is>
          <t>RET-N-1155</t>
        </is>
      </c>
      <c r="E377" t="inlineStr">
        <is>
          <t>Gas system retrofitting for 100% H2 future capability</t>
        </is>
      </c>
      <c r="F377" t="inlineStr">
        <is>
          <t>PLINACRO Ltd.</t>
        </is>
      </c>
      <c r="G377" t="inlineStr">
        <is>
          <t>Less-Advanced</t>
        </is>
      </c>
      <c r="H377" t="inlineStr">
        <is>
          <t>Plinacro Ltd</t>
        </is>
      </c>
      <c r="I377" t="n">
        <v>2030</v>
      </c>
      <c r="J377" t="n">
        <v>16.2</v>
      </c>
    </row>
    <row r="378">
      <c r="A378" t="inlineStr">
        <is>
          <t>H2_IP_PT_ES</t>
        </is>
      </c>
      <c r="B378" t="inlineStr">
        <is>
          <t xml:space="preserve">Transmission  Spain (ES Hydrogen) </t>
        </is>
      </c>
      <c r="C378" t="inlineStr">
        <is>
          <t xml:space="preserve">Transmission  Portugal (PT Hydrogen) </t>
        </is>
      </c>
      <c r="D378" t="inlineStr">
        <is>
          <t>H2T-A-1156</t>
        </is>
      </c>
      <c r="E378" t="inlineStr">
        <is>
          <t xml:space="preserve">H2Med/CelZa </t>
        </is>
      </c>
      <c r="F378" t="inlineStr">
        <is>
          <t>REN - Gasodutos, S.A.</t>
        </is>
      </c>
      <c r="G378" t="inlineStr">
        <is>
          <t>Advanced</t>
        </is>
      </c>
      <c r="H378" t="inlineStr">
        <is>
          <t>REN - Gasodutos, S.A.</t>
        </is>
      </c>
      <c r="I378" t="n">
        <v>2029</v>
      </c>
      <c r="J378" t="n">
        <v>81</v>
      </c>
    </row>
    <row r="379">
      <c r="A379" t="inlineStr">
        <is>
          <t>H2_IP_PT_ES</t>
        </is>
      </c>
      <c r="B379" t="inlineStr">
        <is>
          <t xml:space="preserve">Transmission  Portugal (PT Hydrogen) </t>
        </is>
      </c>
      <c r="C379" t="inlineStr">
        <is>
          <t xml:space="preserve">Transmission  Spain (ES Hydrogen) </t>
        </is>
      </c>
      <c r="D379" t="inlineStr">
        <is>
          <t>H2T-A-1156</t>
        </is>
      </c>
      <c r="E379" t="inlineStr">
        <is>
          <t xml:space="preserve">H2Med/CelZa </t>
        </is>
      </c>
      <c r="F379" t="inlineStr">
        <is>
          <t>REN - Gasodutos, S.A.</t>
        </is>
      </c>
      <c r="G379" t="inlineStr">
        <is>
          <t>Advanced</t>
        </is>
      </c>
      <c r="H379" t="inlineStr">
        <is>
          <t>REN - Gasodutos, S.A.</t>
        </is>
      </c>
      <c r="I379" t="n">
        <v>2029</v>
      </c>
      <c r="J379" t="n">
        <v>81</v>
      </c>
    </row>
    <row r="380">
      <c r="A380" t="inlineStr">
        <is>
          <t>H2_IP_FI-SE</t>
        </is>
      </c>
      <c r="B380" t="inlineStr">
        <is>
          <t xml:space="preserve">Transmission  Finland (FI Hydrogen North) </t>
        </is>
      </c>
      <c r="C380" t="inlineStr">
        <is>
          <t xml:space="preserve">Transmission  Sweden (SE Hydrogen) </t>
        </is>
      </c>
      <c r="D380" t="inlineStr">
        <is>
          <t>H2T-A-1171</t>
        </is>
      </c>
      <c r="E380" t="inlineStr">
        <is>
          <t>Nordic Hydrogen Route - Bothnian Bay- Swedish section - Pipeline</t>
        </is>
      </c>
      <c r="F380" t="inlineStr">
        <is>
          <t>Nordion Energi AB</t>
        </is>
      </c>
      <c r="G380" t="inlineStr">
        <is>
          <t>Advanced</t>
        </is>
      </c>
      <c r="H380" t="inlineStr">
        <is>
          <t>Nordion Energi AB</t>
        </is>
      </c>
      <c r="I380" t="n">
        <v>2029</v>
      </c>
      <c r="J380" t="n">
        <v>162</v>
      </c>
    </row>
    <row r="381">
      <c r="A381" t="inlineStr">
        <is>
          <t>H2_IP_FI-SE</t>
        </is>
      </c>
      <c r="B381" t="inlineStr">
        <is>
          <t xml:space="preserve">Transmission  Sweden (SE Hydrogen) </t>
        </is>
      </c>
      <c r="C381" t="inlineStr">
        <is>
          <t xml:space="preserve">Transmission  Finland (FI Hydrogen North) </t>
        </is>
      </c>
      <c r="D381" t="inlineStr">
        <is>
          <t>H2T-A-1171</t>
        </is>
      </c>
      <c r="E381" t="inlineStr">
        <is>
          <t>Nordic Hydrogen Route - Bothnian Bay- Swedish section - Pipeline</t>
        </is>
      </c>
      <c r="F381" t="inlineStr">
        <is>
          <t>Nordion Energi AB</t>
        </is>
      </c>
      <c r="G381" t="inlineStr">
        <is>
          <t>Advanced</t>
        </is>
      </c>
      <c r="H381" t="inlineStr">
        <is>
          <t>Nordion Energi AB</t>
        </is>
      </c>
      <c r="I381" t="n">
        <v>2029</v>
      </c>
      <c r="J381" t="n">
        <v>162</v>
      </c>
    </row>
    <row r="382">
      <c r="A382" t="inlineStr">
        <is>
          <t>(Modelling) MAPs THE-North</t>
        </is>
      </c>
      <c r="B382" t="inlineStr">
        <is>
          <t xml:space="preserve">Transmission  Germany (NCG) </t>
        </is>
      </c>
      <c r="C382" t="inlineStr">
        <is>
          <t xml:space="preserve">Transmission  Germany (GASPOOL) </t>
        </is>
      </c>
      <c r="D382" t="inlineStr">
        <is>
          <t>H2T-N-1179</t>
        </is>
      </c>
      <c r="E382" t="inlineStr">
        <is>
          <t>Edesbüttel - Bobbau</t>
        </is>
      </c>
      <c r="F382" t="inlineStr">
        <is>
          <t>GASCADE Gastransport GmbH</t>
        </is>
      </c>
      <c r="G382" t="inlineStr">
        <is>
          <t>Less-Advanced</t>
        </is>
      </c>
      <c r="H382" t="inlineStr">
        <is>
          <t>GASCADE Gastransport GmbH</t>
        </is>
      </c>
      <c r="I382" t="n">
        <v>2029</v>
      </c>
      <c r="J382" t="n">
        <v>360</v>
      </c>
    </row>
    <row r="383">
      <c r="A383" t="inlineStr">
        <is>
          <t>(Modelling) MAPs THE-North</t>
        </is>
      </c>
      <c r="B383" t="inlineStr">
        <is>
          <t xml:space="preserve">Transmission  Germany (GASPOOL) </t>
        </is>
      </c>
      <c r="C383" t="inlineStr">
        <is>
          <t xml:space="preserve">Transmission  Germany (NCG) </t>
        </is>
      </c>
      <c r="D383" t="inlineStr">
        <is>
          <t>H2T-N-1179</t>
        </is>
      </c>
      <c r="E383" t="inlineStr">
        <is>
          <t>Edesbüttel - Bobbau</t>
        </is>
      </c>
      <c r="F383" t="inlineStr">
        <is>
          <t>GASCADE Gastransport GmbH</t>
        </is>
      </c>
      <c r="G383" t="inlineStr">
        <is>
          <t>Less-Advanced</t>
        </is>
      </c>
      <c r="H383" t="inlineStr">
        <is>
          <t>GASCADE Gastransport GmbH</t>
        </is>
      </c>
      <c r="I383" t="n">
        <v>2029</v>
      </c>
      <c r="J383" t="n">
        <v>360</v>
      </c>
    </row>
    <row r="384">
      <c r="A384" t="inlineStr">
        <is>
          <t>H2_IP_FR-LU</t>
        </is>
      </c>
      <c r="B384" t="inlineStr">
        <is>
          <t xml:space="preserve">Transmission  Luxemburg (LU Hydrogen) </t>
        </is>
      </c>
      <c r="C384" t="inlineStr">
        <is>
          <t xml:space="preserve">Transmission  France (FR Hydrogen) </t>
        </is>
      </c>
      <c r="D384" t="inlineStr">
        <is>
          <t>H2T-N-1187</t>
        </is>
      </c>
      <c r="E384" t="inlineStr">
        <is>
          <t>HY4Link (FR)</t>
        </is>
      </c>
      <c r="F384" t="inlineStr">
        <is>
          <t>GRTgaz</t>
        </is>
      </c>
      <c r="G384" t="inlineStr">
        <is>
          <t>Less-Advanced</t>
        </is>
      </c>
      <c r="H384" t="inlineStr">
        <is>
          <t>GRTgaz</t>
        </is>
      </c>
      <c r="I384" t="n">
        <v>2030</v>
      </c>
      <c r="J384" t="n">
        <v>41</v>
      </c>
    </row>
    <row r="385">
      <c r="A385" t="inlineStr">
        <is>
          <t>H2_IP_FR-LU</t>
        </is>
      </c>
      <c r="B385" t="inlineStr">
        <is>
          <t xml:space="preserve">Transmission  France (FR Hydrogen) </t>
        </is>
      </c>
      <c r="C385" t="inlineStr">
        <is>
          <t xml:space="preserve">Transmission  Luxemburg (LU Hydrogen) </t>
        </is>
      </c>
      <c r="D385" t="inlineStr">
        <is>
          <t>H2T-N-1187</t>
        </is>
      </c>
      <c r="E385" t="inlineStr">
        <is>
          <t>HY4Link (FR)</t>
        </is>
      </c>
      <c r="F385" t="inlineStr">
        <is>
          <t>GRTgaz</t>
        </is>
      </c>
      <c r="G385" t="inlineStr">
        <is>
          <t>Less-Advanced</t>
        </is>
      </c>
      <c r="H385" t="inlineStr">
        <is>
          <t>GRTgaz</t>
        </is>
      </c>
      <c r="I385" t="n">
        <v>2030</v>
      </c>
      <c r="J385" t="n">
        <v>41</v>
      </c>
    </row>
    <row r="386">
      <c r="A386" t="inlineStr">
        <is>
          <t>Melendugno - IT / TAP</t>
        </is>
      </c>
      <c r="B386" t="inlineStr">
        <is>
          <t xml:space="preserve">Transmission Trans-Adriatic Pipeline Albania  </t>
        </is>
      </c>
      <c r="C386" t="inlineStr">
        <is>
          <t xml:space="preserve">Transmission  Italy (PSV) (Southern Projects) </t>
        </is>
      </c>
      <c r="D386" t="inlineStr">
        <is>
          <t>TRA-N-1195</t>
        </is>
      </c>
      <c r="E386" t="inlineStr">
        <is>
          <t>Matagiola - Massafra pipeline</t>
        </is>
      </c>
      <c r="F386" t="inlineStr">
        <is>
          <t>Snam Rete Gas S.p.A.</t>
        </is>
      </c>
      <c r="G386" t="inlineStr">
        <is>
          <t>Less-Advanced</t>
        </is>
      </c>
      <c r="H386" t="inlineStr">
        <is>
          <t>Snam Rete Gas S.p.A.</t>
        </is>
      </c>
      <c r="I386" t="n">
        <v>2030</v>
      </c>
      <c r="J386" t="n">
        <v>100</v>
      </c>
    </row>
    <row r="387">
      <c r="A387" t="inlineStr">
        <is>
          <t>H2_IP_IT-AT</t>
        </is>
      </c>
      <c r="B387" t="inlineStr">
        <is>
          <t xml:space="preserve">Transmission  Austria (AT Hydrogen) </t>
        </is>
      </c>
      <c r="C387" t="inlineStr">
        <is>
          <t xml:space="preserve">Transmission  Italy (PSV) (IB IT h2) </t>
        </is>
      </c>
      <c r="D387" t="inlineStr">
        <is>
          <t>H2T-A-1205</t>
        </is>
      </c>
      <c r="E387" t="inlineStr">
        <is>
          <t xml:space="preserve">Italian H2 Backbone </t>
        </is>
      </c>
      <c r="F387" t="inlineStr">
        <is>
          <t>Snam Rete Gas S.p.A.</t>
        </is>
      </c>
      <c r="G387" t="inlineStr">
        <is>
          <t>Advanced</t>
        </is>
      </c>
      <c r="H387" t="inlineStr">
        <is>
          <t>Snam Rete Gas S.p.A.</t>
        </is>
      </c>
      <c r="I387" t="n">
        <v>2029</v>
      </c>
      <c r="J387" t="n">
        <v>168</v>
      </c>
    </row>
    <row r="388">
      <c r="A388" t="inlineStr">
        <is>
          <t>H2_IP_IT-AT</t>
        </is>
      </c>
      <c r="B388" t="inlineStr">
        <is>
          <t xml:space="preserve">Transmission  Italy (PSV) (IB IT h2) </t>
        </is>
      </c>
      <c r="C388" t="inlineStr">
        <is>
          <t xml:space="preserve">Transmission  Austria (AT Hydrogen) </t>
        </is>
      </c>
      <c r="D388" t="inlineStr">
        <is>
          <t>H2T-A-1205</t>
        </is>
      </c>
      <c r="E388" t="inlineStr">
        <is>
          <t xml:space="preserve">Italian H2 Backbone </t>
        </is>
      </c>
      <c r="F388" t="inlineStr">
        <is>
          <t>Snam Rete Gas S.p.A.</t>
        </is>
      </c>
      <c r="G388" t="inlineStr">
        <is>
          <t>Advanced</t>
        </is>
      </c>
      <c r="H388" t="inlineStr">
        <is>
          <t>Snam Rete Gas S.p.A.</t>
        </is>
      </c>
      <c r="I388" t="n">
        <v>2029</v>
      </c>
      <c r="J388" t="n">
        <v>168</v>
      </c>
    </row>
    <row r="389">
      <c r="A389" t="inlineStr">
        <is>
          <t>H2_IP_IT-CH</t>
        </is>
      </c>
      <c r="B389" t="inlineStr">
        <is>
          <t xml:space="preserve">Transmission  Switzerland (CH Hydrogen) </t>
        </is>
      </c>
      <c r="C389" t="inlineStr">
        <is>
          <t xml:space="preserve">Transmission  Italy (PSV) (IB IT h2) </t>
        </is>
      </c>
      <c r="D389" t="inlineStr">
        <is>
          <t>H2T-A-1205</t>
        </is>
      </c>
      <c r="E389" t="inlineStr">
        <is>
          <t xml:space="preserve">Italian H2 Backbone </t>
        </is>
      </c>
      <c r="F389" t="inlineStr">
        <is>
          <t>Snam Rete Gas S.p.A.</t>
        </is>
      </c>
      <c r="G389" t="inlineStr">
        <is>
          <t>Advanced</t>
        </is>
      </c>
      <c r="H389" t="inlineStr">
        <is>
          <t>Snam Rete Gas S.p.A.</t>
        </is>
      </c>
      <c r="I389" t="n">
        <v>2029</v>
      </c>
      <c r="J389" t="n">
        <v>88</v>
      </c>
    </row>
    <row r="390">
      <c r="A390" t="inlineStr">
        <is>
          <t>H2_IP_IT-CH</t>
        </is>
      </c>
      <c r="B390" t="inlineStr">
        <is>
          <t xml:space="preserve">Transmission  Italy (PSV) (IB IT h2) </t>
        </is>
      </c>
      <c r="C390" t="inlineStr">
        <is>
          <t xml:space="preserve">Transmission  Switzerland (CH Hydrogen) </t>
        </is>
      </c>
      <c r="D390" t="inlineStr">
        <is>
          <t>H2T-A-1205</t>
        </is>
      </c>
      <c r="E390" t="inlineStr">
        <is>
          <t xml:space="preserve">Italian H2 Backbone </t>
        </is>
      </c>
      <c r="F390" t="inlineStr">
        <is>
          <t>Snam Rete Gas S.p.A.</t>
        </is>
      </c>
      <c r="G390" t="inlineStr">
        <is>
          <t>Advanced</t>
        </is>
      </c>
      <c r="H390" t="inlineStr">
        <is>
          <t>Snam Rete Gas S.p.A.</t>
        </is>
      </c>
      <c r="I390" t="n">
        <v>2029</v>
      </c>
      <c r="J390" t="n">
        <v>88</v>
      </c>
    </row>
    <row r="391">
      <c r="A391" t="inlineStr">
        <is>
          <t>H2 Italy Northern Export Fork</t>
        </is>
      </c>
      <c r="B391" t="inlineStr">
        <is>
          <t xml:space="preserve">Transmission  Italy (IT Hydrogen) </t>
        </is>
      </c>
      <c r="C391" t="inlineStr">
        <is>
          <t xml:space="preserve">Transmission  Italy (PSV) (IB IT h2) </t>
        </is>
      </c>
      <c r="D391" t="inlineStr">
        <is>
          <t>H2T-A-1205</t>
        </is>
      </c>
      <c r="E391" t="inlineStr">
        <is>
          <t xml:space="preserve">Italian H2 Backbone </t>
        </is>
      </c>
      <c r="F391" t="inlineStr">
        <is>
          <t>Snam Rete Gas S.p.A.</t>
        </is>
      </c>
      <c r="G391" t="inlineStr">
        <is>
          <t>Advanced</t>
        </is>
      </c>
      <c r="H391" t="inlineStr">
        <is>
          <t>Snam Rete Gas S.p.A.</t>
        </is>
      </c>
      <c r="I391" t="n">
        <v>2029</v>
      </c>
      <c r="J391" t="n">
        <v>200</v>
      </c>
    </row>
    <row r="392">
      <c r="A392" t="inlineStr">
        <is>
          <t>H2_IP_HU-SK</t>
        </is>
      </c>
      <c r="B392" t="inlineStr">
        <is>
          <t xml:space="preserve">Transmission  Slovakia (SK Hydrogen) (SK Center) </t>
        </is>
      </c>
      <c r="C392" t="inlineStr">
        <is>
          <t xml:space="preserve">Transmission  Hungary (HU Hydrogen) </t>
        </is>
      </c>
      <c r="D392" t="inlineStr">
        <is>
          <t>H2T-A-1206</t>
        </is>
      </c>
      <c r="E392" t="inlineStr">
        <is>
          <t xml:space="preserve">HU/SK hydrogen corridor </t>
        </is>
      </c>
      <c r="F392" t="inlineStr">
        <is>
          <t>FGSZ Ltd.</t>
        </is>
      </c>
      <c r="G392" t="inlineStr">
        <is>
          <t>Advanced</t>
        </is>
      </c>
      <c r="H392" t="inlineStr">
        <is>
          <t>FGSZ Ltd.</t>
        </is>
      </c>
      <c r="I392" t="n">
        <v>2029</v>
      </c>
      <c r="J392" t="n">
        <v>100</v>
      </c>
    </row>
    <row r="393">
      <c r="A393" t="inlineStr">
        <is>
          <t>H2_IP_HU-SK</t>
        </is>
      </c>
      <c r="B393" t="inlineStr">
        <is>
          <t xml:space="preserve">Transmission  Hungary (HU Hydrogen) </t>
        </is>
      </c>
      <c r="C393" t="inlineStr">
        <is>
          <t xml:space="preserve">Transmission  Slovakia (SK Hydrogen) (SK Center) </t>
        </is>
      </c>
      <c r="D393" t="inlineStr">
        <is>
          <t>H2T-A-1206</t>
        </is>
      </c>
      <c r="E393" t="inlineStr">
        <is>
          <t xml:space="preserve">HU/SK hydrogen corridor </t>
        </is>
      </c>
      <c r="F393" t="inlineStr">
        <is>
          <t>FGSZ Ltd.</t>
        </is>
      </c>
      <c r="G393" t="inlineStr">
        <is>
          <t>Advanced</t>
        </is>
      </c>
      <c r="H393" t="inlineStr">
        <is>
          <t>FGSZ Ltd.</t>
        </is>
      </c>
      <c r="I393" t="n">
        <v>2029</v>
      </c>
      <c r="J393" t="n">
        <v>100</v>
      </c>
    </row>
    <row r="394">
      <c r="A394" t="inlineStr">
        <is>
          <t>Balassagyarmat (HU) / Velké Zlievce (SK)</t>
        </is>
      </c>
      <c r="B394" t="inlineStr">
        <is>
          <t xml:space="preserve">Transmission  Hungary (MGP) </t>
        </is>
      </c>
      <c r="C394" t="inlineStr">
        <is>
          <t xml:space="preserve">Transmission  Slovakia  </t>
        </is>
      </c>
      <c r="D394" t="inlineStr">
        <is>
          <t>TRA-N-1235</t>
        </is>
      </c>
      <c r="E394" t="inlineStr">
        <is>
          <t>Firm transmission capacity increase at the IP Veľké Zlievce</t>
        </is>
      </c>
      <c r="F394" t="inlineStr">
        <is>
          <t xml:space="preserve">eustream,a.s. </t>
        </is>
      </c>
      <c r="G394" t="inlineStr">
        <is>
          <t>Less-Advanced</t>
        </is>
      </c>
      <c r="H394" t="inlineStr">
        <is>
          <t>eustream, a.s.</t>
        </is>
      </c>
      <c r="I394" t="n">
        <v>2026</v>
      </c>
      <c r="J394" t="n">
        <v>102.2</v>
      </c>
    </row>
    <row r="395">
      <c r="A395" t="inlineStr">
        <is>
          <t>Balassagyarmat (HU) / Velké Zlievce (SK)</t>
        </is>
      </c>
      <c r="B395" t="inlineStr">
        <is>
          <t xml:space="preserve">Transmission  Slovakia  </t>
        </is>
      </c>
      <c r="C395" t="inlineStr">
        <is>
          <t xml:space="preserve">Transmission  Hungary (MGP) </t>
        </is>
      </c>
      <c r="D395" t="inlineStr">
        <is>
          <t>TRA-N-1235</t>
        </is>
      </c>
      <c r="E395" t="inlineStr">
        <is>
          <t>Firm transmission capacity increase at the IP Veľké Zlievce</t>
        </is>
      </c>
      <c r="F395" t="inlineStr">
        <is>
          <t xml:space="preserve">eustream,a.s. </t>
        </is>
      </c>
      <c r="G395" t="inlineStr">
        <is>
          <t>Less-Advanced</t>
        </is>
      </c>
      <c r="H395" t="inlineStr">
        <is>
          <t>eustream, a.s.</t>
        </is>
      </c>
      <c r="I395" t="n">
        <v>2026</v>
      </c>
      <c r="J395" t="n">
        <v>25.4</v>
      </c>
    </row>
    <row r="396">
      <c r="A396" t="inlineStr">
        <is>
          <t>H2_IP_DK-DE_Ellund</t>
        </is>
      </c>
      <c r="B396" t="inlineStr">
        <is>
          <t xml:space="preserve">Transmission  Germany (DE Hydrogen) </t>
        </is>
      </c>
      <c r="C396" t="inlineStr">
        <is>
          <t xml:space="preserve">Transmission  Denmark (DK Hydrogen) </t>
        </is>
      </c>
      <c r="D396" t="inlineStr">
        <is>
          <t>H2T-A-1236</t>
        </is>
      </c>
      <c r="E396" t="inlineStr">
        <is>
          <t>DK Hydrogen Pipeline, West DK Hydrogen System</t>
        </is>
      </c>
      <c r="F396" t="inlineStr">
        <is>
          <t>Energinet</t>
        </is>
      </c>
      <c r="G396" t="inlineStr">
        <is>
          <t>Advanced</t>
        </is>
      </c>
      <c r="H396" t="inlineStr">
        <is>
          <t>Energinet</t>
        </is>
      </c>
      <c r="I396" t="n">
        <v>2028</v>
      </c>
      <c r="J396" t="n">
        <v>103.2</v>
      </c>
    </row>
    <row r="397">
      <c r="A397" t="inlineStr">
        <is>
          <t>H2_IP_DK-DE_Ellund</t>
        </is>
      </c>
      <c r="B397" t="inlineStr">
        <is>
          <t xml:space="preserve">Transmission  Denmark (DK Hydrogen) </t>
        </is>
      </c>
      <c r="C397" t="inlineStr">
        <is>
          <t xml:space="preserve">Transmission  Germany (DE Hydrogen) </t>
        </is>
      </c>
      <c r="D397" t="inlineStr">
        <is>
          <t>H2T-A-1236</t>
        </is>
      </c>
      <c r="E397" t="inlineStr">
        <is>
          <t>DK Hydrogen Pipeline, West DK Hydrogen System</t>
        </is>
      </c>
      <c r="F397" t="inlineStr">
        <is>
          <t>Energinet</t>
        </is>
      </c>
      <c r="G397" t="inlineStr">
        <is>
          <t>Advanced</t>
        </is>
      </c>
      <c r="H397" t="inlineStr">
        <is>
          <t>Energinet</t>
        </is>
      </c>
      <c r="I397" t="n">
        <v>2028</v>
      </c>
      <c r="J397" t="n">
        <v>103.2</v>
      </c>
    </row>
    <row r="398">
      <c r="A398" t="inlineStr">
        <is>
          <t>VIP DK-THE</t>
        </is>
      </c>
      <c r="B398" t="inlineStr">
        <is>
          <t xml:space="preserve">Transmission  Denmark  (Ellund) </t>
        </is>
      </c>
      <c r="C398" t="inlineStr">
        <is>
          <t xml:space="preserve">Transmission  Denmark  </t>
        </is>
      </c>
      <c r="D398" t="inlineStr">
        <is>
          <t>H2T-A-1236</t>
        </is>
      </c>
      <c r="E398" t="inlineStr">
        <is>
          <t>DK Hydrogen Pipeline, West DK Hydrogen System</t>
        </is>
      </c>
      <c r="F398" t="inlineStr">
        <is>
          <t>Energinet</t>
        </is>
      </c>
      <c r="G398" t="inlineStr">
        <is>
          <t>Advanced</t>
        </is>
      </c>
      <c r="H398" t="inlineStr">
        <is>
          <t>Energinet</t>
        </is>
      </c>
      <c r="I398" t="n">
        <v>2028</v>
      </c>
      <c r="J398" t="n">
        <v>-71</v>
      </c>
    </row>
    <row r="399">
      <c r="A399" t="inlineStr">
        <is>
          <t>VIP DK-THE</t>
        </is>
      </c>
      <c r="B399" t="inlineStr">
        <is>
          <t xml:space="preserve">Transmission  Denmark  </t>
        </is>
      </c>
      <c r="C399" t="inlineStr">
        <is>
          <t xml:space="preserve">Transmission  Denmark  (Ellund) </t>
        </is>
      </c>
      <c r="D399" t="inlineStr">
        <is>
          <t>H2T-A-1236</t>
        </is>
      </c>
      <c r="E399" t="inlineStr">
        <is>
          <t>DK Hydrogen Pipeline, West DK Hydrogen System</t>
        </is>
      </c>
      <c r="F399" t="inlineStr">
        <is>
          <t>Energinet</t>
        </is>
      </c>
      <c r="G399" t="inlineStr">
        <is>
          <t>Advanced</t>
        </is>
      </c>
      <c r="H399" t="inlineStr">
        <is>
          <t>Energinet</t>
        </is>
      </c>
      <c r="I399" t="n">
        <v>2028</v>
      </c>
      <c r="J399" t="n">
        <v>-71</v>
      </c>
    </row>
    <row r="400">
      <c r="A400" t="inlineStr">
        <is>
          <t>Rogatec</t>
        </is>
      </c>
      <c r="B400" t="inlineStr">
        <is>
          <t xml:space="preserve">Transmission  Slovenia  </t>
        </is>
      </c>
      <c r="C400" t="inlineStr">
        <is>
          <t xml:space="preserve">Transmission  Croatia  </t>
        </is>
      </c>
      <c r="D400" t="inlineStr">
        <is>
          <t>H2T-N-1237</t>
        </is>
      </c>
      <c r="E400" t="inlineStr">
        <is>
          <t>Croatia-Slovenia-Austria H2 corridor</t>
        </is>
      </c>
      <c r="F400" t="inlineStr">
        <is>
          <t>Plinovodi d.o.o.</t>
        </is>
      </c>
      <c r="G400" t="inlineStr">
        <is>
          <t>Less-Advanced</t>
        </is>
      </c>
      <c r="H400" t="inlineStr">
        <is>
          <t>Plinovodi d.o.o.</t>
        </is>
      </c>
      <c r="I400" t="n">
        <v>2035</v>
      </c>
      <c r="J400" t="n">
        <v>-14.9</v>
      </c>
    </row>
    <row r="401">
      <c r="A401" t="inlineStr">
        <is>
          <t>Murfeld (AT) / Ceršak (SI)</t>
        </is>
      </c>
      <c r="B401" t="inlineStr">
        <is>
          <t xml:space="preserve">Transmission  Austria (CEGH) </t>
        </is>
      </c>
      <c r="C401" t="inlineStr">
        <is>
          <t xml:space="preserve">Transmission  Slovenia  </t>
        </is>
      </c>
      <c r="D401" t="inlineStr">
        <is>
          <t>H2T-N-1237</t>
        </is>
      </c>
      <c r="E401" t="inlineStr">
        <is>
          <t>Croatia-Slovenia-Austria H2 corridor</t>
        </is>
      </c>
      <c r="F401" t="inlineStr">
        <is>
          <t>Plinovodi d.o.o.</t>
        </is>
      </c>
      <c r="G401" t="inlineStr">
        <is>
          <t>Less-Advanced</t>
        </is>
      </c>
      <c r="H401" t="inlineStr">
        <is>
          <t>Plinovodi d.o.o.</t>
        </is>
      </c>
      <c r="I401" t="n">
        <v>2035</v>
      </c>
      <c r="J401" t="n">
        <v>-62.9</v>
      </c>
    </row>
    <row r="402">
      <c r="A402" t="inlineStr">
        <is>
          <t>H2_IP_HR-SI</t>
        </is>
      </c>
      <c r="B402" t="inlineStr">
        <is>
          <t xml:space="preserve">Transmission  Croatia (HR Hydrogen) </t>
        </is>
      </c>
      <c r="C402" t="inlineStr">
        <is>
          <t xml:space="preserve">Transmission  Slovenia (SI Hydrogen) </t>
        </is>
      </c>
      <c r="D402" t="inlineStr">
        <is>
          <t>H2T-N-1237</t>
        </is>
      </c>
      <c r="E402" t="inlineStr">
        <is>
          <t>Croatia-Slovenia-Austria H2 corridor</t>
        </is>
      </c>
      <c r="F402" t="inlineStr">
        <is>
          <t>Plinovodi d.o.o.</t>
        </is>
      </c>
      <c r="G402" t="inlineStr">
        <is>
          <t>Less-Advanced</t>
        </is>
      </c>
      <c r="H402" t="inlineStr">
        <is>
          <t>Plinovodi d.o.o.</t>
        </is>
      </c>
      <c r="I402" t="n">
        <v>2035</v>
      </c>
      <c r="J402" t="n">
        <v>60</v>
      </c>
    </row>
    <row r="403">
      <c r="A403" t="inlineStr">
        <is>
          <t>H2_IP_HR-SI</t>
        </is>
      </c>
      <c r="B403" t="inlineStr">
        <is>
          <t xml:space="preserve">Transmission  Slovenia (SI Hydrogen) </t>
        </is>
      </c>
      <c r="C403" t="inlineStr">
        <is>
          <t xml:space="preserve">Transmission  Croatia (HR Hydrogen) </t>
        </is>
      </c>
      <c r="D403" t="inlineStr">
        <is>
          <t>H2T-N-1237</t>
        </is>
      </c>
      <c r="E403" t="inlineStr">
        <is>
          <t>Croatia-Slovenia-Austria H2 corridor</t>
        </is>
      </c>
      <c r="F403" t="inlineStr">
        <is>
          <t>Plinovodi d.o.o.</t>
        </is>
      </c>
      <c r="G403" t="inlineStr">
        <is>
          <t>Less-Advanced</t>
        </is>
      </c>
      <c r="H403" t="inlineStr">
        <is>
          <t>Plinovodi d.o.o.</t>
        </is>
      </c>
      <c r="I403" t="n">
        <v>2035</v>
      </c>
      <c r="J403" t="n">
        <v>60</v>
      </c>
    </row>
    <row r="404">
      <c r="A404" t="inlineStr">
        <is>
          <t>H2_IP_SI-AT</t>
        </is>
      </c>
      <c r="B404" t="inlineStr">
        <is>
          <t xml:space="preserve">Transmission  Austria (AT Hydrogen) </t>
        </is>
      </c>
      <c r="C404" t="inlineStr">
        <is>
          <t xml:space="preserve">Transmission  Slovenia (SI Hydrogen) </t>
        </is>
      </c>
      <c r="D404" t="inlineStr">
        <is>
          <t>H2T-N-1237</t>
        </is>
      </c>
      <c r="E404" t="inlineStr">
        <is>
          <t>Croatia-Slovenia-Austria H2 corridor</t>
        </is>
      </c>
      <c r="F404" t="inlineStr">
        <is>
          <t>Plinovodi d.o.o.</t>
        </is>
      </c>
      <c r="G404" t="inlineStr">
        <is>
          <t>Less-Advanced</t>
        </is>
      </c>
      <c r="H404" t="inlineStr">
        <is>
          <t>Plinovodi d.o.o.</t>
        </is>
      </c>
      <c r="I404" t="n">
        <v>2035</v>
      </c>
      <c r="J404" t="n">
        <v>60</v>
      </c>
    </row>
    <row r="405">
      <c r="A405" t="inlineStr">
        <is>
          <t>H2_IP_SI-AT</t>
        </is>
      </c>
      <c r="B405" t="inlineStr">
        <is>
          <t xml:space="preserve">Transmission  Slovenia (SI Hydrogen) </t>
        </is>
      </c>
      <c r="C405" t="inlineStr">
        <is>
          <t xml:space="preserve">Transmission  Austria (AT Hydrogen) </t>
        </is>
      </c>
      <c r="D405" t="inlineStr">
        <is>
          <t>H2T-N-1237</t>
        </is>
      </c>
      <c r="E405" t="inlineStr">
        <is>
          <t>Croatia-Slovenia-Austria H2 corridor</t>
        </is>
      </c>
      <c r="F405" t="inlineStr">
        <is>
          <t>Plinovodi d.o.o.</t>
        </is>
      </c>
      <c r="G405" t="inlineStr">
        <is>
          <t>Less-Advanced</t>
        </is>
      </c>
      <c r="H405" t="inlineStr">
        <is>
          <t>Plinovodi d.o.o.</t>
        </is>
      </c>
      <c r="I405" t="n">
        <v>2035</v>
      </c>
      <c r="J405" t="n">
        <v>60</v>
      </c>
    </row>
    <row r="406">
      <c r="A406" t="inlineStr">
        <is>
          <t>H2_IP_LV-LT</t>
        </is>
      </c>
      <c r="B406" t="inlineStr">
        <is>
          <t xml:space="preserve">Transmission  Latvia (LV Hydrogen) </t>
        </is>
      </c>
      <c r="C406" t="inlineStr">
        <is>
          <t xml:space="preserve">Transmission  Lithuania (LT Hydrogen) </t>
        </is>
      </c>
      <c r="D406" t="inlineStr">
        <is>
          <t>H2T-N-1239</t>
        </is>
      </c>
      <c r="E406" t="inlineStr">
        <is>
          <t>Nordic-Baltic Hydrogen Corridor - LT section</t>
        </is>
      </c>
      <c r="F406" t="inlineStr">
        <is>
          <t>AB Amber Grid</t>
        </is>
      </c>
      <c r="G406" t="inlineStr">
        <is>
          <t>Less-Advanced</t>
        </is>
      </c>
      <c r="H406" t="inlineStr">
        <is>
          <t>AB Amber Grid</t>
        </is>
      </c>
      <c r="I406" t="n">
        <v>2029</v>
      </c>
      <c r="J406" t="n">
        <v>200</v>
      </c>
    </row>
    <row r="407">
      <c r="A407" t="inlineStr">
        <is>
          <t>H2_IP_LV-LT</t>
        </is>
      </c>
      <c r="B407" t="inlineStr">
        <is>
          <t xml:space="preserve">Transmission  Lithuania (LT Hydrogen) </t>
        </is>
      </c>
      <c r="C407" t="inlineStr">
        <is>
          <t xml:space="preserve">Transmission  Latvia (LV Hydrogen) </t>
        </is>
      </c>
      <c r="D407" t="inlineStr">
        <is>
          <t>H2T-N-1239</t>
        </is>
      </c>
      <c r="E407" t="inlineStr">
        <is>
          <t>Nordic-Baltic Hydrogen Corridor - LT section</t>
        </is>
      </c>
      <c r="F407" t="inlineStr">
        <is>
          <t>AB Amber Grid</t>
        </is>
      </c>
      <c r="G407" t="inlineStr">
        <is>
          <t>Less-Advanced</t>
        </is>
      </c>
      <c r="H407" t="inlineStr">
        <is>
          <t>AB Amber Grid</t>
        </is>
      </c>
      <c r="I407" t="n">
        <v>2029</v>
      </c>
      <c r="J407" t="n">
        <v>100</v>
      </c>
    </row>
    <row r="408">
      <c r="A408" t="inlineStr">
        <is>
          <t>H2_IP_LT-PL</t>
        </is>
      </c>
      <c r="B408" t="inlineStr">
        <is>
          <t xml:space="preserve">Transmission  Poland (PL Hydrogen nordic baltic corridor) </t>
        </is>
      </c>
      <c r="C408" t="inlineStr">
        <is>
          <t xml:space="preserve">Transmission  Lithuania (LT Hydrogen) </t>
        </is>
      </c>
      <c r="D408" t="inlineStr">
        <is>
          <t>H2T-N-1239</t>
        </is>
      </c>
      <c r="E408" t="inlineStr">
        <is>
          <t>Nordic-Baltic Hydrogen Corridor - LT section</t>
        </is>
      </c>
      <c r="F408" t="inlineStr">
        <is>
          <t>AB Amber Grid</t>
        </is>
      </c>
      <c r="G408" t="inlineStr">
        <is>
          <t>Less-Advanced</t>
        </is>
      </c>
      <c r="H408" t="inlineStr">
        <is>
          <t>AB Amber Grid</t>
        </is>
      </c>
      <c r="I408" t="n">
        <v>2029</v>
      </c>
      <c r="J408" t="n">
        <v>100</v>
      </c>
    </row>
    <row r="409">
      <c r="A409" t="inlineStr">
        <is>
          <t>H2_IP_LT-PL</t>
        </is>
      </c>
      <c r="B409" t="inlineStr">
        <is>
          <t xml:space="preserve">Transmission  Lithuania (LT Hydrogen) </t>
        </is>
      </c>
      <c r="C409" t="inlineStr">
        <is>
          <t xml:space="preserve">Transmission  Poland (PL Hydrogen nordic baltic corridor) </t>
        </is>
      </c>
      <c r="D409" t="inlineStr">
        <is>
          <t>H2T-N-1239</t>
        </is>
      </c>
      <c r="E409" t="inlineStr">
        <is>
          <t>Nordic-Baltic Hydrogen Corridor - LT section</t>
        </is>
      </c>
      <c r="F409" t="inlineStr">
        <is>
          <t>AB Amber Grid</t>
        </is>
      </c>
      <c r="G409" t="inlineStr">
        <is>
          <t>Less-Advanced</t>
        </is>
      </c>
      <c r="H409" t="inlineStr">
        <is>
          <t>AB Amber Grid</t>
        </is>
      </c>
      <c r="I409" t="n">
        <v>2029</v>
      </c>
      <c r="J409" t="n">
        <v>200</v>
      </c>
    </row>
    <row r="410">
      <c r="A410" t="inlineStr">
        <is>
          <t>Lanžhot **</t>
        </is>
      </c>
      <c r="B410" t="inlineStr">
        <is>
          <t xml:space="preserve">Transmission  Slovakia  </t>
        </is>
      </c>
      <c r="C410" t="inlineStr">
        <is>
          <t xml:space="preserve">Transmission  Czech Republic (VOB) </t>
        </is>
      </c>
      <c r="D410" t="inlineStr">
        <is>
          <t>H2T-N-1251</t>
        </is>
      </c>
      <c r="E410" t="inlineStr">
        <is>
          <t>Czech H2 Backbone NORTH</t>
        </is>
      </c>
      <c r="F410" t="inlineStr">
        <is>
          <t>NET4GAS, s.r.o.</t>
        </is>
      </c>
      <c r="G410" t="inlineStr">
        <is>
          <t>Less-Advanced</t>
        </is>
      </c>
      <c r="H410" t="inlineStr">
        <is>
          <t>NET4GAS, s.r.o.</t>
        </is>
      </c>
      <c r="I410" t="n">
        <v>2029</v>
      </c>
      <c r="J410" t="n">
        <v>-580.4</v>
      </c>
    </row>
    <row r="411">
      <c r="A411" t="inlineStr">
        <is>
          <t>Lanžhot **</t>
        </is>
      </c>
      <c r="B411" t="inlineStr">
        <is>
          <t xml:space="preserve">Transmission  Czech Republic (VOB) </t>
        </is>
      </c>
      <c r="C411" t="inlineStr">
        <is>
          <t xml:space="preserve">Transmission  Slovakia  </t>
        </is>
      </c>
      <c r="D411" t="inlineStr">
        <is>
          <t>H2T-N-1251</t>
        </is>
      </c>
      <c r="E411" t="inlineStr">
        <is>
          <t>Czech H2 Backbone NORTH</t>
        </is>
      </c>
      <c r="F411" t="inlineStr">
        <is>
          <t>NET4GAS, s.r.o.</t>
        </is>
      </c>
      <c r="G411" t="inlineStr">
        <is>
          <t>Less-Advanced</t>
        </is>
      </c>
      <c r="H411" t="inlineStr">
        <is>
          <t>NET4GAS, s.r.o.</t>
        </is>
      </c>
      <c r="I411" t="n">
        <v>2029</v>
      </c>
      <c r="J411" t="n">
        <v>-249.4</v>
      </c>
    </row>
    <row r="412">
      <c r="A412" t="inlineStr">
        <is>
          <t>VIP Brandov (N4G) **</t>
        </is>
      </c>
      <c r="B412" t="inlineStr">
        <is>
          <t xml:space="preserve">Transmission  Czech Republic (VOB) (Brandov) </t>
        </is>
      </c>
      <c r="C412" t="inlineStr">
        <is>
          <t xml:space="preserve">Transmission  Czech Republic (VOB) </t>
        </is>
      </c>
      <c r="D412" t="inlineStr">
        <is>
          <t>H2T-N-1251</t>
        </is>
      </c>
      <c r="E412" t="inlineStr">
        <is>
          <t>Czech H2 Backbone NORTH</t>
        </is>
      </c>
      <c r="F412" t="inlineStr">
        <is>
          <t>NET4GAS, s.r.o.</t>
        </is>
      </c>
      <c r="G412" t="inlineStr">
        <is>
          <t>Less-Advanced</t>
        </is>
      </c>
      <c r="H412" t="inlineStr">
        <is>
          <t>NET4GAS, s.r.o.</t>
        </is>
      </c>
      <c r="I412" t="n">
        <v>2029</v>
      </c>
      <c r="J412" t="n">
        <v>-1448.3</v>
      </c>
    </row>
    <row r="413">
      <c r="A413" t="inlineStr">
        <is>
          <t>VIP Brandov (N4G) **</t>
        </is>
      </c>
      <c r="B413" t="inlineStr">
        <is>
          <t xml:space="preserve">Transmission  Czech Republic (VOB) </t>
        </is>
      </c>
      <c r="C413" t="inlineStr">
        <is>
          <t xml:space="preserve">Transmission  Czech Republic (VOB) (Brandov) </t>
        </is>
      </c>
      <c r="D413" t="inlineStr">
        <is>
          <t>H2T-N-1251</t>
        </is>
      </c>
      <c r="E413" t="inlineStr">
        <is>
          <t>Czech H2 Backbone NORTH</t>
        </is>
      </c>
      <c r="F413" t="inlineStr">
        <is>
          <t>NET4GAS, s.r.o.</t>
        </is>
      </c>
      <c r="G413" t="inlineStr">
        <is>
          <t>Less-Advanced</t>
        </is>
      </c>
      <c r="H413" t="inlineStr">
        <is>
          <t>NET4GAS, s.r.o.</t>
        </is>
      </c>
      <c r="I413" t="n">
        <v>2029</v>
      </c>
      <c r="J413" t="n">
        <v>-77.7</v>
      </c>
    </row>
    <row r="414">
      <c r="A414" t="inlineStr">
        <is>
          <t>H2_IP_CZ-SK_Lanzhot</t>
        </is>
      </c>
      <c r="B414" t="inlineStr">
        <is>
          <t xml:space="preserve">Transmission  Slovakia (SK Hydrogen) (SK West) </t>
        </is>
      </c>
      <c r="C414" t="inlineStr">
        <is>
          <t xml:space="preserve">Transmission  Czechia (CZ Hydrogen) </t>
        </is>
      </c>
      <c r="D414" t="inlineStr">
        <is>
          <t>H2T-N-1251</t>
        </is>
      </c>
      <c r="E414" t="inlineStr">
        <is>
          <t>Czech H2 Backbone NORTH</t>
        </is>
      </c>
      <c r="F414" t="inlineStr">
        <is>
          <t>NET4GAS, s.r.o.</t>
        </is>
      </c>
      <c r="G414" t="inlineStr">
        <is>
          <t>Less-Advanced</t>
        </is>
      </c>
      <c r="H414" t="inlineStr">
        <is>
          <t>NET4GAS, s.r.o.</t>
        </is>
      </c>
      <c r="I414" t="n">
        <v>2029</v>
      </c>
      <c r="J414" t="n">
        <v>144</v>
      </c>
    </row>
    <row r="415">
      <c r="A415" t="inlineStr">
        <is>
          <t>H2_IP_CZ-SK_Lanzhot</t>
        </is>
      </c>
      <c r="B415" t="inlineStr">
        <is>
          <t xml:space="preserve">Transmission  Czechia (CZ Hydrogen) </t>
        </is>
      </c>
      <c r="C415" t="inlineStr">
        <is>
          <t xml:space="preserve">Transmission  Slovakia (SK Hydrogen) (SK West) </t>
        </is>
      </c>
      <c r="D415" t="inlineStr">
        <is>
          <t>H2T-N-1251</t>
        </is>
      </c>
      <c r="E415" t="inlineStr">
        <is>
          <t>Czech H2 Backbone NORTH</t>
        </is>
      </c>
      <c r="F415" t="inlineStr">
        <is>
          <t>NET4GAS, s.r.o.</t>
        </is>
      </c>
      <c r="G415" t="inlineStr">
        <is>
          <t>Less-Advanced</t>
        </is>
      </c>
      <c r="H415" t="inlineStr">
        <is>
          <t>NET4GAS, s.r.o.</t>
        </is>
      </c>
      <c r="I415" t="n">
        <v>2029</v>
      </c>
      <c r="J415" t="n">
        <v>144</v>
      </c>
    </row>
    <row r="416">
      <c r="A416" t="inlineStr">
        <is>
          <t>H2_IP_CZ-DE_Deutschneudorf</t>
        </is>
      </c>
      <c r="B416" t="inlineStr">
        <is>
          <t xml:space="preserve">Transmission  Germany (DE Hydrogen) </t>
        </is>
      </c>
      <c r="C416" t="inlineStr">
        <is>
          <t xml:space="preserve">Transmission  Czechia (CZ Hydrogen) </t>
        </is>
      </c>
      <c r="D416" t="inlineStr">
        <is>
          <t>H2T-N-1251</t>
        </is>
      </c>
      <c r="E416" t="inlineStr">
        <is>
          <t>Czech H2 Backbone NORTH</t>
        </is>
      </c>
      <c r="F416" t="inlineStr">
        <is>
          <t>NET4GAS, s.r.o.</t>
        </is>
      </c>
      <c r="G416" t="inlineStr">
        <is>
          <t>Less-Advanced</t>
        </is>
      </c>
      <c r="H416" t="inlineStr">
        <is>
          <t>NET4GAS, s.r.o.</t>
        </is>
      </c>
      <c r="I416" t="n">
        <v>2029</v>
      </c>
      <c r="J416" t="n">
        <v>144</v>
      </c>
    </row>
    <row r="417">
      <c r="A417" t="inlineStr">
        <is>
          <t>H2_IP_CZ-DE_Deutschneudorf</t>
        </is>
      </c>
      <c r="B417" t="inlineStr">
        <is>
          <t xml:space="preserve">Transmission  Czechia (CZ Hydrogen) </t>
        </is>
      </c>
      <c r="C417" t="inlineStr">
        <is>
          <t xml:space="preserve">Transmission  Germany (DE Hydrogen) </t>
        </is>
      </c>
      <c r="D417" t="inlineStr">
        <is>
          <t>H2T-N-1251</t>
        </is>
      </c>
      <c r="E417" t="inlineStr">
        <is>
          <t>Czech H2 Backbone NORTH</t>
        </is>
      </c>
      <c r="F417" t="inlineStr">
        <is>
          <t>NET4GAS, s.r.o.</t>
        </is>
      </c>
      <c r="G417" t="inlineStr">
        <is>
          <t>Less-Advanced</t>
        </is>
      </c>
      <c r="H417" t="inlineStr">
        <is>
          <t>NET4GAS, s.r.o.</t>
        </is>
      </c>
      <c r="I417" t="n">
        <v>2029</v>
      </c>
      <c r="J417" t="n">
        <v>144</v>
      </c>
    </row>
    <row r="418">
      <c r="A418" t="inlineStr">
        <is>
          <t>H2_IP_HR-HU</t>
        </is>
      </c>
      <c r="B418" t="inlineStr">
        <is>
          <t xml:space="preserve">Transmission  Hungary (HU Hydrogen) </t>
        </is>
      </c>
      <c r="C418" t="inlineStr">
        <is>
          <t xml:space="preserve">Transmission  Croatia (HR Hydrogen) </t>
        </is>
      </c>
      <c r="D418" t="inlineStr">
        <is>
          <t>H2T-N-1255</t>
        </is>
      </c>
      <c r="E418" t="inlineStr">
        <is>
          <t>H2 repurposing interconnection HR-HU</t>
        </is>
      </c>
      <c r="F418" t="inlineStr">
        <is>
          <t>PLINACRO Ltd.</t>
        </is>
      </c>
      <c r="G418" t="inlineStr">
        <is>
          <t>Less-Advanced</t>
        </is>
      </c>
      <c r="H418" t="inlineStr">
        <is>
          <t>Plinacro Ltd</t>
        </is>
      </c>
      <c r="I418" t="n">
        <v>2040</v>
      </c>
      <c r="J418" t="n">
        <v>135</v>
      </c>
    </row>
    <row r="419">
      <c r="A419" t="inlineStr">
        <is>
          <t>H2_IP_HR-HU</t>
        </is>
      </c>
      <c r="B419" t="inlineStr">
        <is>
          <t xml:space="preserve">Transmission  Croatia (HR Hydrogen) </t>
        </is>
      </c>
      <c r="C419" t="inlineStr">
        <is>
          <t xml:space="preserve">Transmission  Hungary (HU Hydrogen) </t>
        </is>
      </c>
      <c r="D419" t="inlineStr">
        <is>
          <t>H2T-N-1255</t>
        </is>
      </c>
      <c r="E419" t="inlineStr">
        <is>
          <t>H2 repurposing interconnection HR-HU</t>
        </is>
      </c>
      <c r="F419" t="inlineStr">
        <is>
          <t>PLINACRO Ltd.</t>
        </is>
      </c>
      <c r="G419" t="inlineStr">
        <is>
          <t>Less-Advanced</t>
        </is>
      </c>
      <c r="H419" t="inlineStr">
        <is>
          <t>Plinacro Ltd</t>
        </is>
      </c>
      <c r="I419" t="n">
        <v>2040</v>
      </c>
      <c r="J419" t="n">
        <v>135</v>
      </c>
    </row>
    <row r="420">
      <c r="A420" t="inlineStr">
        <is>
          <t>Cieszyn (PL) / Český Těšín (CZ)</t>
        </is>
      </c>
      <c r="B420" t="inlineStr">
        <is>
          <t xml:space="preserve">Transmission  Poland (VTP - GAZ-SYSTEM) </t>
        </is>
      </c>
      <c r="C420" t="inlineStr">
        <is>
          <t xml:space="preserve">Transmission  Czech Republic (VOB) </t>
        </is>
      </c>
      <c r="D420" t="inlineStr">
        <is>
          <t>TRA-N-1260</t>
        </is>
      </c>
      <c r="E420" t="inlineStr">
        <is>
          <t>Reverse Flow at IP Cieszyn</t>
        </is>
      </c>
      <c r="F420" t="inlineStr">
        <is>
          <t xml:space="preserve">NET4GAS, s.r.o. </t>
        </is>
      </c>
      <c r="G420" t="inlineStr">
        <is>
          <t>Less-Advanced</t>
        </is>
      </c>
      <c r="H420" t="inlineStr">
        <is>
          <t>NET4GAS, s.r.o.</t>
        </is>
      </c>
      <c r="I420" t="n">
        <v>2028</v>
      </c>
      <c r="J420" t="n">
        <v>10.8</v>
      </c>
    </row>
    <row r="421">
      <c r="A421" t="inlineStr">
        <is>
          <t>Lanžhot</t>
        </is>
      </c>
      <c r="B421" t="inlineStr">
        <is>
          <t xml:space="preserve">Transmission  Czech Republic (VOB) </t>
        </is>
      </c>
      <c r="C421" t="inlineStr">
        <is>
          <t xml:space="preserve">Transmission  Slovakia  </t>
        </is>
      </c>
      <c r="D421" t="inlineStr">
        <is>
          <t>H2T-A-1264</t>
        </is>
      </c>
      <c r="E421" t="inlineStr">
        <is>
          <t>Slovak Hydrogen Backbone</t>
        </is>
      </c>
      <c r="F421" t="inlineStr">
        <is>
          <t>eustream,a.s.</t>
        </is>
      </c>
      <c r="G421" t="inlineStr">
        <is>
          <t>Advanced</t>
        </is>
      </c>
      <c r="H421" t="inlineStr">
        <is>
          <t>eustream, a.s.</t>
        </is>
      </c>
      <c r="I421" t="n">
        <v>2029</v>
      </c>
      <c r="J421" t="n">
        <v>-218.4</v>
      </c>
    </row>
    <row r="422">
      <c r="A422" t="inlineStr">
        <is>
          <t>Lanžhot</t>
        </is>
      </c>
      <c r="B422" t="inlineStr">
        <is>
          <t xml:space="preserve">Transmission  Slovakia  </t>
        </is>
      </c>
      <c r="C422" t="inlineStr">
        <is>
          <t xml:space="preserve">Transmission  Czech Republic (VOB) </t>
        </is>
      </c>
      <c r="D422" t="inlineStr">
        <is>
          <t>H2T-A-1264</t>
        </is>
      </c>
      <c r="E422" t="inlineStr">
        <is>
          <t>Slovak Hydrogen Backbone</t>
        </is>
      </c>
      <c r="F422" t="inlineStr">
        <is>
          <t>eustream,a.s.</t>
        </is>
      </c>
      <c r="G422" t="inlineStr">
        <is>
          <t>Advanced</t>
        </is>
      </c>
      <c r="H422" t="inlineStr">
        <is>
          <t>eustream, a.s.</t>
        </is>
      </c>
      <c r="I422" t="n">
        <v>2029</v>
      </c>
      <c r="J422" t="n">
        <v>-265.2</v>
      </c>
    </row>
    <row r="423">
      <c r="A423" t="inlineStr">
        <is>
          <t>Baumgarten</t>
        </is>
      </c>
      <c r="B423" t="inlineStr">
        <is>
          <t xml:space="preserve">Transmission  Slovakia  </t>
        </is>
      </c>
      <c r="C423" t="inlineStr">
        <is>
          <t xml:space="preserve">Transmission  Austria (CEGH) </t>
        </is>
      </c>
      <c r="D423" t="inlineStr">
        <is>
          <t>H2T-A-1264</t>
        </is>
      </c>
      <c r="E423" t="inlineStr">
        <is>
          <t>Slovak Hydrogen Backbone</t>
        </is>
      </c>
      <c r="F423" t="inlineStr">
        <is>
          <t>eustream,a.s.</t>
        </is>
      </c>
      <c r="G423" t="inlineStr">
        <is>
          <t>Advanced</t>
        </is>
      </c>
      <c r="H423" t="inlineStr">
        <is>
          <t>eustream, a.s.</t>
        </is>
      </c>
      <c r="I423" t="n">
        <v>2029</v>
      </c>
      <c r="J423" t="n">
        <v>-104</v>
      </c>
    </row>
    <row r="424">
      <c r="A424" t="inlineStr">
        <is>
          <t>H2_IP_AT-SK_West</t>
        </is>
      </c>
      <c r="B424" t="inlineStr">
        <is>
          <t xml:space="preserve">Transmission  Austria (AT Hydrogen) </t>
        </is>
      </c>
      <c r="C424" t="inlineStr">
        <is>
          <t xml:space="preserve">Transmission  Slovakia (SK Hydrogen) (SK West) </t>
        </is>
      </c>
      <c r="D424" t="inlineStr">
        <is>
          <t>H2T-A-1264</t>
        </is>
      </c>
      <c r="E424" t="inlineStr">
        <is>
          <t>Slovak Hydrogen Backbone</t>
        </is>
      </c>
      <c r="F424" t="inlineStr">
        <is>
          <t>eustream,a.s.</t>
        </is>
      </c>
      <c r="G424" t="inlineStr">
        <is>
          <t>Advanced</t>
        </is>
      </c>
      <c r="H424" t="inlineStr">
        <is>
          <t>eustream, a.s.</t>
        </is>
      </c>
      <c r="I424" t="n">
        <v>2029</v>
      </c>
      <c r="J424" t="n">
        <v>144</v>
      </c>
    </row>
    <row r="425">
      <c r="A425" t="inlineStr">
        <is>
          <t>H2_IP_AT-SK_West</t>
        </is>
      </c>
      <c r="B425" t="inlineStr">
        <is>
          <t xml:space="preserve">Transmission  Slovakia (SK Hydrogen) (SK West) </t>
        </is>
      </c>
      <c r="C425" t="inlineStr">
        <is>
          <t xml:space="preserve">Transmission  Austria (AT Hydrogen) </t>
        </is>
      </c>
      <c r="D425" t="inlineStr">
        <is>
          <t>H2T-A-1264</t>
        </is>
      </c>
      <c r="E425" t="inlineStr">
        <is>
          <t>Slovak Hydrogen Backbone</t>
        </is>
      </c>
      <c r="F425" t="inlineStr">
        <is>
          <t>eustream,a.s.</t>
        </is>
      </c>
      <c r="G425" t="inlineStr">
        <is>
          <t>Advanced</t>
        </is>
      </c>
      <c r="H425" t="inlineStr">
        <is>
          <t>eustream, a.s.</t>
        </is>
      </c>
      <c r="I425" t="n">
        <v>2029</v>
      </c>
      <c r="J425" t="n">
        <v>144</v>
      </c>
    </row>
    <row r="426">
      <c r="A426" t="inlineStr">
        <is>
          <t>H2_IP_CZ-SK_Lanzhot</t>
        </is>
      </c>
      <c r="B426" t="inlineStr">
        <is>
          <t xml:space="preserve">Transmission  Czechia (CZ Hydrogen) </t>
        </is>
      </c>
      <c r="C426" t="inlineStr">
        <is>
          <t xml:space="preserve">Transmission  Slovakia (SK Hydrogen) (SK West) </t>
        </is>
      </c>
      <c r="D426" t="inlineStr">
        <is>
          <t>H2T-A-1264</t>
        </is>
      </c>
      <c r="E426" t="inlineStr">
        <is>
          <t>Slovak Hydrogen Backbone</t>
        </is>
      </c>
      <c r="F426" t="inlineStr">
        <is>
          <t>eustream,a.s.</t>
        </is>
      </c>
      <c r="G426" t="inlineStr">
        <is>
          <t>Advanced</t>
        </is>
      </c>
      <c r="H426" t="inlineStr">
        <is>
          <t>eustream, a.s.</t>
        </is>
      </c>
      <c r="I426" t="n">
        <v>2029</v>
      </c>
      <c r="J426" t="n">
        <v>144</v>
      </c>
    </row>
    <row r="427">
      <c r="A427" t="inlineStr">
        <is>
          <t>H2_IP_CZ-SK_Lanzhot</t>
        </is>
      </c>
      <c r="B427" t="inlineStr">
        <is>
          <t xml:space="preserve">Transmission  Slovakia (SK Hydrogen) (SK West) </t>
        </is>
      </c>
      <c r="C427" t="inlineStr">
        <is>
          <t xml:space="preserve">Transmission  Czechia (CZ Hydrogen) </t>
        </is>
      </c>
      <c r="D427" t="inlineStr">
        <is>
          <t>H2T-A-1264</t>
        </is>
      </c>
      <c r="E427" t="inlineStr">
        <is>
          <t>Slovak Hydrogen Backbone</t>
        </is>
      </c>
      <c r="F427" t="inlineStr">
        <is>
          <t>eustream,a.s.</t>
        </is>
      </c>
      <c r="G427" t="inlineStr">
        <is>
          <t>Advanced</t>
        </is>
      </c>
      <c r="H427" t="inlineStr">
        <is>
          <t>eustream, a.s.</t>
        </is>
      </c>
      <c r="I427" t="n">
        <v>2029</v>
      </c>
      <c r="J427" t="n">
        <v>144</v>
      </c>
    </row>
    <row r="428">
      <c r="A428" t="inlineStr">
        <is>
          <t>H2_IP_UA_SK_East</t>
        </is>
      </c>
      <c r="B428" t="inlineStr">
        <is>
          <t xml:space="preserve">Transmission  Ukraine (UA Hydrogen) </t>
        </is>
      </c>
      <c r="C428" t="inlineStr">
        <is>
          <t xml:space="preserve">Transmission  Slovakia (SK Hydrogen) (SK East) </t>
        </is>
      </c>
      <c r="D428" t="inlineStr">
        <is>
          <t>H2T-A-1264</t>
        </is>
      </c>
      <c r="E428" t="inlineStr">
        <is>
          <t>Slovak Hydrogen Backbone</t>
        </is>
      </c>
      <c r="F428" t="inlineStr">
        <is>
          <t>eustream,a.s.</t>
        </is>
      </c>
      <c r="G428" t="inlineStr">
        <is>
          <t>Advanced</t>
        </is>
      </c>
      <c r="H428" t="inlineStr">
        <is>
          <t>eustream, a.s.</t>
        </is>
      </c>
      <c r="I428" t="n">
        <v>2029</v>
      </c>
      <c r="J428" t="n">
        <v>144</v>
      </c>
    </row>
    <row r="429">
      <c r="A429" t="inlineStr">
        <is>
          <t>H2_IP_UA_SK_East</t>
        </is>
      </c>
      <c r="B429" t="inlineStr">
        <is>
          <t xml:space="preserve">Transmission  Slovakia (SK Hydrogen) (SK East) </t>
        </is>
      </c>
      <c r="C429" t="inlineStr">
        <is>
          <t xml:space="preserve">Transmission  Ukraine (UA Hydrogen) </t>
        </is>
      </c>
      <c r="D429" t="inlineStr">
        <is>
          <t>H2T-A-1264</t>
        </is>
      </c>
      <c r="E429" t="inlineStr">
        <is>
          <t>Slovak Hydrogen Backbone</t>
        </is>
      </c>
      <c r="F429" t="inlineStr">
        <is>
          <t>eustream,a.s.</t>
        </is>
      </c>
      <c r="G429" t="inlineStr">
        <is>
          <t>Advanced</t>
        </is>
      </c>
      <c r="H429" t="inlineStr">
        <is>
          <t>eustream, a.s.</t>
        </is>
      </c>
      <c r="I429" t="n">
        <v>2029</v>
      </c>
      <c r="J429" t="n">
        <v>144</v>
      </c>
    </row>
    <row r="430">
      <c r="A430" t="inlineStr">
        <is>
          <t>(Modelling) Blaregnies (BE) / Taisnières (H) (FR) (Segeo/Troll)</t>
        </is>
      </c>
      <c r="B430" t="inlineStr">
        <is>
          <t xml:space="preserve">Transmission  Belgium (H-Zone) </t>
        </is>
      </c>
      <c r="C430" t="inlineStr">
        <is>
          <t xml:space="preserve">Transmission  France  (NS1) </t>
        </is>
      </c>
      <c r="D430" t="inlineStr">
        <is>
          <t>OTH-A-1269</t>
        </is>
      </c>
      <c r="E430" t="inlineStr">
        <is>
          <t>Belgian CO2 Transmission Facilities</t>
        </is>
      </c>
      <c r="F430" t="inlineStr">
        <is>
          <t>Fluxys Belgium</t>
        </is>
      </c>
      <c r="G430" t="inlineStr">
        <is>
          <t>Less-Advanced</t>
        </is>
      </c>
      <c r="H430" t="inlineStr">
        <is>
          <t>Fluxys Belgium</t>
        </is>
      </c>
      <c r="I430" t="n">
        <v>2030</v>
      </c>
      <c r="J430" t="n">
        <v>-240</v>
      </c>
    </row>
    <row r="431">
      <c r="A431" t="inlineStr">
        <is>
          <t>H2_IP_HR-HU</t>
        </is>
      </c>
      <c r="B431" t="inlineStr">
        <is>
          <t xml:space="preserve">Transmission  Hungary (HU Hydrogen) </t>
        </is>
      </c>
      <c r="C431" t="inlineStr">
        <is>
          <t xml:space="preserve">Transmission  Croatia (HR Hydrogen) </t>
        </is>
      </c>
      <c r="D431" t="inlineStr">
        <is>
          <t>H2T-N-1274</t>
        </is>
      </c>
      <c r="E431" t="inlineStr">
        <is>
          <t>H2 backbone Croatia - North</t>
        </is>
      </c>
      <c r="F431" t="inlineStr">
        <is>
          <t>Plinacro Ltd.</t>
        </is>
      </c>
      <c r="G431" t="inlineStr">
        <is>
          <t>Less-Advanced</t>
        </is>
      </c>
      <c r="H431" t="inlineStr">
        <is>
          <t>Plinacro Ltd</t>
        </is>
      </c>
      <c r="I431" t="n">
        <v>2040</v>
      </c>
      <c r="J431" t="n">
        <v>135</v>
      </c>
    </row>
    <row r="432">
      <c r="A432" t="inlineStr">
        <is>
          <t>H2_IP_HR-HU</t>
        </is>
      </c>
      <c r="B432" t="inlineStr">
        <is>
          <t xml:space="preserve">Transmission  Croatia (HR Hydrogen) </t>
        </is>
      </c>
      <c r="C432" t="inlineStr">
        <is>
          <t xml:space="preserve">Transmission  Hungary (HU Hydrogen) </t>
        </is>
      </c>
      <c r="D432" t="inlineStr">
        <is>
          <t>H2T-N-1274</t>
        </is>
      </c>
      <c r="E432" t="inlineStr">
        <is>
          <t>H2 backbone Croatia - North</t>
        </is>
      </c>
      <c r="F432" t="inlineStr">
        <is>
          <t>Plinacro Ltd.</t>
        </is>
      </c>
      <c r="G432" t="inlineStr">
        <is>
          <t>Less-Advanced</t>
        </is>
      </c>
      <c r="H432" t="inlineStr">
        <is>
          <t>Plinacro Ltd</t>
        </is>
      </c>
      <c r="I432" t="n">
        <v>2040</v>
      </c>
      <c r="J432" t="n">
        <v>135</v>
      </c>
    </row>
    <row r="433">
      <c r="A433" t="inlineStr">
        <is>
          <t>H2_IP_HR-SI</t>
        </is>
      </c>
      <c r="B433" t="inlineStr">
        <is>
          <t xml:space="preserve">Transmission  Slovenia (SI Hydrogen) </t>
        </is>
      </c>
      <c r="C433" t="inlineStr">
        <is>
          <t xml:space="preserve">Transmission  Croatia (HR Hydrogen) </t>
        </is>
      </c>
      <c r="D433" t="inlineStr">
        <is>
          <t>H2T-N-1274</t>
        </is>
      </c>
      <c r="E433" t="inlineStr">
        <is>
          <t>H2 backbone Croatia - North</t>
        </is>
      </c>
      <c r="F433" t="inlineStr">
        <is>
          <t>Plinacro Ltd.</t>
        </is>
      </c>
      <c r="G433" t="inlineStr">
        <is>
          <t>Less-Advanced</t>
        </is>
      </c>
      <c r="H433" t="inlineStr">
        <is>
          <t>Plinacro Ltd</t>
        </is>
      </c>
      <c r="I433" t="n">
        <v>2040</v>
      </c>
      <c r="J433" t="n">
        <v>95</v>
      </c>
    </row>
    <row r="434">
      <c r="A434" t="inlineStr">
        <is>
          <t>H2_IP_HR-SI</t>
        </is>
      </c>
      <c r="B434" t="inlineStr">
        <is>
          <t xml:space="preserve">Transmission  Croatia (HR Hydrogen) </t>
        </is>
      </c>
      <c r="C434" t="inlineStr">
        <is>
          <t xml:space="preserve">Transmission  Slovenia (SI Hydrogen) </t>
        </is>
      </c>
      <c r="D434" t="inlineStr">
        <is>
          <t>H2T-N-1274</t>
        </is>
      </c>
      <c r="E434" t="inlineStr">
        <is>
          <t>H2 backbone Croatia - North</t>
        </is>
      </c>
      <c r="F434" t="inlineStr">
        <is>
          <t>Plinacro Ltd.</t>
        </is>
      </c>
      <c r="G434" t="inlineStr">
        <is>
          <t>Less-Advanced</t>
        </is>
      </c>
      <c r="H434" t="inlineStr">
        <is>
          <t>Plinacro Ltd</t>
        </is>
      </c>
      <c r="I434" t="n">
        <v>2040</v>
      </c>
      <c r="J434" t="n">
        <v>95</v>
      </c>
    </row>
    <row r="435">
      <c r="A435" t="inlineStr">
        <is>
          <t>Nea Mesimvria</t>
        </is>
      </c>
      <c r="B435" t="inlineStr">
        <is>
          <t xml:space="preserve">Transmission Trans-Adriatic Pipeline Greece  </t>
        </is>
      </c>
      <c r="C435" t="inlineStr">
        <is>
          <t xml:space="preserve">Transmission  Greece  </t>
        </is>
      </c>
      <c r="D435" t="inlineStr">
        <is>
          <t>TRA-F-1278</t>
        </is>
      </c>
      <c r="E435" t="inlineStr">
        <is>
          <t>Compressor station at Ambelia</t>
        </is>
      </c>
      <c r="F435" t="inlineStr">
        <is>
          <t>DESFA S.A.</t>
        </is>
      </c>
      <c r="G435" t="inlineStr">
        <is>
          <t>FID</t>
        </is>
      </c>
      <c r="H435" t="inlineStr">
        <is>
          <t>DESFA S.A.</t>
        </is>
      </c>
      <c r="I435" t="n">
        <v>2024</v>
      </c>
      <c r="J435" t="n">
        <v>27.4</v>
      </c>
    </row>
    <row r="436">
      <c r="A436" t="inlineStr">
        <is>
          <t>H2_IP_LV-LT</t>
        </is>
      </c>
      <c r="B436" t="inlineStr">
        <is>
          <t xml:space="preserve">Transmission  Lithuania (LT Hydrogen) </t>
        </is>
      </c>
      <c r="C436" t="inlineStr">
        <is>
          <t xml:space="preserve">Transmission  Latvia (LV Hydrogen) </t>
        </is>
      </c>
      <c r="D436" t="inlineStr">
        <is>
          <t>H2T-A-1280</t>
        </is>
      </c>
      <c r="E436" t="inlineStr">
        <is>
          <t>Nordic-Baltic Hydrogen Corridor - LV section</t>
        </is>
      </c>
      <c r="F436" t="inlineStr">
        <is>
          <t>Conexus Baltic Grid, JSC</t>
        </is>
      </c>
      <c r="G436" t="inlineStr">
        <is>
          <t>Advanced</t>
        </is>
      </c>
      <c r="H436" t="inlineStr">
        <is>
          <t>Conexus Baltic Grid</t>
        </is>
      </c>
      <c r="I436" t="n">
        <v>2029</v>
      </c>
      <c r="J436" t="n">
        <v>100</v>
      </c>
    </row>
    <row r="437">
      <c r="A437" t="inlineStr">
        <is>
          <t>H2_IP_LV-LT</t>
        </is>
      </c>
      <c r="B437" t="inlineStr">
        <is>
          <t xml:space="preserve">Transmission  Latvia (LV Hydrogen) </t>
        </is>
      </c>
      <c r="C437" t="inlineStr">
        <is>
          <t xml:space="preserve">Transmission  Lithuania (LT Hydrogen) </t>
        </is>
      </c>
      <c r="D437" t="inlineStr">
        <is>
          <t>H2T-A-1280</t>
        </is>
      </c>
      <c r="E437" t="inlineStr">
        <is>
          <t>Nordic-Baltic Hydrogen Corridor - LV section</t>
        </is>
      </c>
      <c r="F437" t="inlineStr">
        <is>
          <t>Conexus Baltic Grid, JSC</t>
        </is>
      </c>
      <c r="G437" t="inlineStr">
        <is>
          <t>Advanced</t>
        </is>
      </c>
      <c r="H437" t="inlineStr">
        <is>
          <t>Conexus Baltic Grid</t>
        </is>
      </c>
      <c r="I437" t="n">
        <v>2029</v>
      </c>
      <c r="J437" t="n">
        <v>200</v>
      </c>
    </row>
    <row r="438">
      <c r="A438" t="inlineStr">
        <is>
          <t>H2_IP_EE-LV</t>
        </is>
      </c>
      <c r="B438" t="inlineStr">
        <is>
          <t xml:space="preserve">Transmission  Estonia (EE Hydrogen) </t>
        </is>
      </c>
      <c r="C438" t="inlineStr">
        <is>
          <t xml:space="preserve">Transmission  Latvia (LV Hydrogen) </t>
        </is>
      </c>
      <c r="D438" t="inlineStr">
        <is>
          <t>H2T-A-1280</t>
        </is>
      </c>
      <c r="E438" t="inlineStr">
        <is>
          <t>Nordic-Baltic Hydrogen Corridor - LV section</t>
        </is>
      </c>
      <c r="F438" t="inlineStr">
        <is>
          <t>Conexus Baltic Grid, JSC</t>
        </is>
      </c>
      <c r="G438" t="inlineStr">
        <is>
          <t>Advanced</t>
        </is>
      </c>
      <c r="H438" t="inlineStr">
        <is>
          <t>Conexus Baltic Grid</t>
        </is>
      </c>
      <c r="I438" t="n">
        <v>2029</v>
      </c>
      <c r="J438" t="n">
        <v>200</v>
      </c>
    </row>
    <row r="439">
      <c r="A439" t="inlineStr">
        <is>
          <t>H2_IP_EE-LV</t>
        </is>
      </c>
      <c r="B439" t="inlineStr">
        <is>
          <t xml:space="preserve">Transmission  Latvia (LV Hydrogen) </t>
        </is>
      </c>
      <c r="C439" t="inlineStr">
        <is>
          <t xml:space="preserve">Transmission  Estonia (EE Hydrogen) </t>
        </is>
      </c>
      <c r="D439" t="inlineStr">
        <is>
          <t>H2T-A-1280</t>
        </is>
      </c>
      <c r="E439" t="inlineStr">
        <is>
          <t>Nordic-Baltic Hydrogen Corridor - LV section</t>
        </is>
      </c>
      <c r="F439" t="inlineStr">
        <is>
          <t>Conexus Baltic Grid, JSC</t>
        </is>
      </c>
      <c r="G439" t="inlineStr">
        <is>
          <t>Advanced</t>
        </is>
      </c>
      <c r="H439" t="inlineStr">
        <is>
          <t>Conexus Baltic Grid</t>
        </is>
      </c>
      <c r="I439" t="n">
        <v>2029</v>
      </c>
      <c r="J439" t="n">
        <v>100</v>
      </c>
    </row>
    <row r="440">
      <c r="A440" t="inlineStr">
        <is>
          <t>H2_IP_SI-HU</t>
        </is>
      </c>
      <c r="B440" t="inlineStr">
        <is>
          <t xml:space="preserve">Transmission  Slovenia (SI Hydrogen) </t>
        </is>
      </c>
      <c r="C440" t="inlineStr">
        <is>
          <t xml:space="preserve">Transmission  Hungary (HU Hydrogen) </t>
        </is>
      </c>
      <c r="D440" t="inlineStr">
        <is>
          <t>H2T-N-1281</t>
        </is>
      </c>
      <c r="E440" t="inlineStr">
        <is>
          <t>HUSI hydrogen corridor</t>
        </is>
      </c>
      <c r="F440" t="inlineStr">
        <is>
          <t>FGSZ Ltd.</t>
        </is>
      </c>
      <c r="G440" t="inlineStr">
        <is>
          <t>Less-Advanced</t>
        </is>
      </c>
      <c r="H440" t="inlineStr">
        <is>
          <t>FGSZ Ltd.</t>
        </is>
      </c>
      <c r="I440" t="n">
        <v>2035</v>
      </c>
      <c r="J440" t="n">
        <v>30</v>
      </c>
    </row>
    <row r="441">
      <c r="A441" t="inlineStr">
        <is>
          <t>H2_IP_SI-HU</t>
        </is>
      </c>
      <c r="B441" t="inlineStr">
        <is>
          <t xml:space="preserve">Transmission  Hungary (HU Hydrogen) </t>
        </is>
      </c>
      <c r="C441" t="inlineStr">
        <is>
          <t xml:space="preserve">Transmission  Slovenia (SI Hydrogen) </t>
        </is>
      </c>
      <c r="D441" t="inlineStr">
        <is>
          <t>H2T-N-1281</t>
        </is>
      </c>
      <c r="E441" t="inlineStr">
        <is>
          <t>HUSI hydrogen corridor</t>
        </is>
      </c>
      <c r="F441" t="inlineStr">
        <is>
          <t>FGSZ Ltd.</t>
        </is>
      </c>
      <c r="G441" t="inlineStr">
        <is>
          <t>Less-Advanced</t>
        </is>
      </c>
      <c r="H441" t="inlineStr">
        <is>
          <t>FGSZ Ltd.</t>
        </is>
      </c>
      <c r="I441" t="n">
        <v>2035</v>
      </c>
      <c r="J441" t="n">
        <v>30</v>
      </c>
    </row>
    <row r="442">
      <c r="A442" t="inlineStr">
        <is>
          <t>H2_IP_ES_FR_SouthWest</t>
        </is>
      </c>
      <c r="B442" t="inlineStr">
        <is>
          <t xml:space="preserve">Transmission  France (FR Hydrogen South West) </t>
        </is>
      </c>
      <c r="C442" t="inlineStr">
        <is>
          <t xml:space="preserve">Transmission  Spain (ES Hydrogen) </t>
        </is>
      </c>
      <c r="D442" t="inlineStr">
        <is>
          <t>H2T-N-1283</t>
        </is>
      </c>
      <c r="E442" t="inlineStr">
        <is>
          <t>H2 Larrau</t>
        </is>
      </c>
      <c r="F442" t="inlineStr">
        <is>
          <t>Enagás Infraestructuras de Hidrógeno</t>
        </is>
      </c>
      <c r="G442" t="inlineStr">
        <is>
          <t>Less-Advanced</t>
        </is>
      </c>
      <c r="H442" t="inlineStr">
        <is>
          <t>Enagas Infraestructuras de Hidrógeno</t>
        </is>
      </c>
      <c r="I442" t="n">
        <v>2041</v>
      </c>
      <c r="J442" t="n">
        <v>142</v>
      </c>
    </row>
    <row r="443">
      <c r="A443" t="inlineStr">
        <is>
          <t>H2_IP_ES_FR_SouthWest</t>
        </is>
      </c>
      <c r="B443" t="inlineStr">
        <is>
          <t xml:space="preserve">Transmission  Spain (ES Hydrogen) </t>
        </is>
      </c>
      <c r="C443" t="inlineStr">
        <is>
          <t xml:space="preserve">Transmission  France (FR Hydrogen South West) </t>
        </is>
      </c>
      <c r="D443" t="inlineStr">
        <is>
          <t>H2T-N-1283</t>
        </is>
      </c>
      <c r="E443" t="inlineStr">
        <is>
          <t>H2 Larrau</t>
        </is>
      </c>
      <c r="F443" t="inlineStr">
        <is>
          <t>Enagás Infraestructuras de Hidrógeno</t>
        </is>
      </c>
      <c r="G443" t="inlineStr">
        <is>
          <t>Less-Advanced</t>
        </is>
      </c>
      <c r="H443" t="inlineStr">
        <is>
          <t>Enagas Infraestructuras de Hidrógeno</t>
        </is>
      </c>
      <c r="I443" t="n">
        <v>2041</v>
      </c>
      <c r="J443" t="n">
        <v>142</v>
      </c>
    </row>
    <row r="444">
      <c r="A444" t="inlineStr">
        <is>
          <t>H2_IP_ES_FR_SouthWest</t>
        </is>
      </c>
      <c r="B444" t="inlineStr">
        <is>
          <t xml:space="preserve">Transmission  France (FR Hydrogen South West) </t>
        </is>
      </c>
      <c r="C444" t="inlineStr">
        <is>
          <t xml:space="preserve">Transmission  Spain (ES Hydrogen) </t>
        </is>
      </c>
      <c r="D444" t="inlineStr">
        <is>
          <t>H2T-N-1285</t>
        </is>
      </c>
      <c r="E444" t="inlineStr">
        <is>
          <t>H2 Irún</t>
        </is>
      </c>
      <c r="F444" t="inlineStr">
        <is>
          <t>Enagás Infraestructuras de Hidrógeno</t>
        </is>
      </c>
      <c r="G444" t="inlineStr">
        <is>
          <t>Less-Advanced</t>
        </is>
      </c>
      <c r="H444" t="inlineStr">
        <is>
          <t>Enagas Infraestructuras de Hidrógeno</t>
        </is>
      </c>
      <c r="I444" t="n">
        <v>2039</v>
      </c>
      <c r="J444" t="n">
        <v>142</v>
      </c>
    </row>
    <row r="445">
      <c r="A445" t="inlineStr">
        <is>
          <t>H2_IP_ES_FR_SouthWest</t>
        </is>
      </c>
      <c r="B445" t="inlineStr">
        <is>
          <t xml:space="preserve">Transmission  Spain (ES Hydrogen) </t>
        </is>
      </c>
      <c r="C445" t="inlineStr">
        <is>
          <t xml:space="preserve">Transmission  France (FR Hydrogen South West) </t>
        </is>
      </c>
      <c r="D445" t="inlineStr">
        <is>
          <t>H2T-N-1285</t>
        </is>
      </c>
      <c r="E445" t="inlineStr">
        <is>
          <t>H2 Irún</t>
        </is>
      </c>
      <c r="F445" t="inlineStr">
        <is>
          <t>Enagás Infraestructuras de Hidrógeno</t>
        </is>
      </c>
      <c r="G445" t="inlineStr">
        <is>
          <t>Less-Advanced</t>
        </is>
      </c>
      <c r="H445" t="inlineStr">
        <is>
          <t>Enagas Infraestructuras de Hidrógeno</t>
        </is>
      </c>
      <c r="I445" t="n">
        <v>2039</v>
      </c>
      <c r="J445" t="n">
        <v>142</v>
      </c>
    </row>
    <row r="446">
      <c r="A446" t="inlineStr">
        <is>
          <t>H2_IP_IT-CH</t>
        </is>
      </c>
      <c r="B446" t="inlineStr">
        <is>
          <t xml:space="preserve">Transmission  Italy (PSV) (IB IT h2) </t>
        </is>
      </c>
      <c r="C446" t="inlineStr">
        <is>
          <t xml:space="preserve">Transmission  Switzerland (CH Hydrogen) </t>
        </is>
      </c>
      <c r="D446" t="inlineStr">
        <is>
          <t>H2T-N-1286</t>
        </is>
      </c>
      <c r="E446" t="inlineStr">
        <is>
          <t>Alpine H2 Corridor</t>
        </is>
      </c>
      <c r="F446" t="inlineStr">
        <is>
          <t>Fluxswiss sagl</t>
        </is>
      </c>
      <c r="G446" t="inlineStr">
        <is>
          <t>Less-Advanced</t>
        </is>
      </c>
      <c r="H446" t="inlineStr">
        <is>
          <t>FluxSwiss</t>
        </is>
      </c>
      <c r="I446" t="n">
        <v>2032</v>
      </c>
      <c r="J446" t="n">
        <v>93</v>
      </c>
    </row>
    <row r="447">
      <c r="A447" t="inlineStr">
        <is>
          <t>H2_IP_IT-CH</t>
        </is>
      </c>
      <c r="B447" t="inlineStr">
        <is>
          <t xml:space="preserve">Transmission  Italy (PSV) (IB IT h2) </t>
        </is>
      </c>
      <c r="C447" t="inlineStr">
        <is>
          <t xml:space="preserve">Transmission  Switzerland (CH Hydrogen) </t>
        </is>
      </c>
      <c r="D447" t="inlineStr">
        <is>
          <t>H2T-N-1286</t>
        </is>
      </c>
      <c r="E447" t="inlineStr">
        <is>
          <t>Alpine H2 Corridor</t>
        </is>
      </c>
      <c r="F447" t="inlineStr">
        <is>
          <t>Fluxswiss sagl</t>
        </is>
      </c>
      <c r="G447" t="inlineStr">
        <is>
          <t>Less-Advanced</t>
        </is>
      </c>
      <c r="H447" t="inlineStr">
        <is>
          <t>FluxSwiss</t>
        </is>
      </c>
      <c r="I447" t="n">
        <v>2042</v>
      </c>
      <c r="J447" t="n">
        <v>12</v>
      </c>
    </row>
    <row r="448">
      <c r="A448" t="inlineStr">
        <is>
          <t>H2_IP_IT-CH</t>
        </is>
      </c>
      <c r="B448" t="inlineStr">
        <is>
          <t xml:space="preserve">Transmission  Italy (PSV) (IB IT h2) </t>
        </is>
      </c>
      <c r="C448" t="inlineStr">
        <is>
          <t xml:space="preserve">Transmission  Switzerland (CH Hydrogen) </t>
        </is>
      </c>
      <c r="D448" t="inlineStr">
        <is>
          <t>H2T-N-1286</t>
        </is>
      </c>
      <c r="E448" t="inlineStr">
        <is>
          <t>Alpine H2 Corridor</t>
        </is>
      </c>
      <c r="F448" t="inlineStr">
        <is>
          <t>Fluxswiss sagl</t>
        </is>
      </c>
      <c r="G448" t="inlineStr">
        <is>
          <t>Less-Advanced</t>
        </is>
      </c>
      <c r="H448" t="inlineStr">
        <is>
          <t>FluxSwiss</t>
        </is>
      </c>
      <c r="I448" t="n">
        <v>2045</v>
      </c>
      <c r="J448" t="n">
        <v>56</v>
      </c>
    </row>
    <row r="449">
      <c r="A449" t="inlineStr">
        <is>
          <t>H2_IP_IT-CH</t>
        </is>
      </c>
      <c r="B449" t="inlineStr">
        <is>
          <t xml:space="preserve">Transmission  Italy (PSV) (IB IT h2) </t>
        </is>
      </c>
      <c r="C449" t="inlineStr">
        <is>
          <t xml:space="preserve">Transmission  Switzerland (CH Hydrogen) </t>
        </is>
      </c>
      <c r="D449" t="inlineStr">
        <is>
          <t>H2T-N-1286</t>
        </is>
      </c>
      <c r="E449" t="inlineStr">
        <is>
          <t>Alpine H2 Corridor</t>
        </is>
      </c>
      <c r="F449" t="inlineStr">
        <is>
          <t>Fluxswiss sagl</t>
        </is>
      </c>
      <c r="G449" t="inlineStr">
        <is>
          <t>Less-Advanced</t>
        </is>
      </c>
      <c r="H449" t="inlineStr">
        <is>
          <t>FluxSwiss</t>
        </is>
      </c>
      <c r="I449" t="n">
        <v>2049</v>
      </c>
      <c r="J449" t="n">
        <v>67</v>
      </c>
    </row>
    <row r="450">
      <c r="A450" t="inlineStr">
        <is>
          <t>H2_IP_FR-CH</t>
        </is>
      </c>
      <c r="B450" t="inlineStr">
        <is>
          <t xml:space="preserve">Transmission  France (FR Hydrogen) </t>
        </is>
      </c>
      <c r="C450" t="inlineStr">
        <is>
          <t xml:space="preserve">Transmission  Switzerland (CH Hydrogen) </t>
        </is>
      </c>
      <c r="D450" t="inlineStr">
        <is>
          <t>H2T-N-1286</t>
        </is>
      </c>
      <c r="E450" t="inlineStr">
        <is>
          <t>Alpine H2 Corridor</t>
        </is>
      </c>
      <c r="F450" t="inlineStr">
        <is>
          <t>Fluxswiss sagl</t>
        </is>
      </c>
      <c r="G450" t="inlineStr">
        <is>
          <t>Less-Advanced</t>
        </is>
      </c>
      <c r="H450" t="inlineStr">
        <is>
          <t>FluxSwiss</t>
        </is>
      </c>
      <c r="I450" t="n">
        <v>2039</v>
      </c>
      <c r="J450" t="n">
        <v>93</v>
      </c>
    </row>
    <row r="451">
      <c r="A451" t="inlineStr">
        <is>
          <t>H2_IP_FR-CH</t>
        </is>
      </c>
      <c r="B451" t="inlineStr">
        <is>
          <t xml:space="preserve">Transmission  France (FR Hydrogen) </t>
        </is>
      </c>
      <c r="C451" t="inlineStr">
        <is>
          <t xml:space="preserve">Transmission  Switzerland (CH Hydrogen) </t>
        </is>
      </c>
      <c r="D451" t="inlineStr">
        <is>
          <t>H2T-N-1286</t>
        </is>
      </c>
      <c r="E451" t="inlineStr">
        <is>
          <t>Alpine H2 Corridor</t>
        </is>
      </c>
      <c r="F451" t="inlineStr">
        <is>
          <t>Fluxswiss sagl</t>
        </is>
      </c>
      <c r="G451" t="inlineStr">
        <is>
          <t>Less-Advanced</t>
        </is>
      </c>
      <c r="H451" t="inlineStr">
        <is>
          <t>FluxSwiss</t>
        </is>
      </c>
      <c r="I451" t="n">
        <v>2042</v>
      </c>
      <c r="J451" t="n">
        <v>12</v>
      </c>
    </row>
    <row r="452">
      <c r="A452" t="inlineStr">
        <is>
          <t>H2_IP_FR-CH</t>
        </is>
      </c>
      <c r="B452" t="inlineStr">
        <is>
          <t xml:space="preserve">Transmission  France (FR Hydrogen) </t>
        </is>
      </c>
      <c r="C452" t="inlineStr">
        <is>
          <t xml:space="preserve">Transmission  Switzerland (CH Hydrogen) </t>
        </is>
      </c>
      <c r="D452" t="inlineStr">
        <is>
          <t>H2T-N-1286</t>
        </is>
      </c>
      <c r="E452" t="inlineStr">
        <is>
          <t>Alpine H2 Corridor</t>
        </is>
      </c>
      <c r="F452" t="inlineStr">
        <is>
          <t>Fluxswiss sagl</t>
        </is>
      </c>
      <c r="G452" t="inlineStr">
        <is>
          <t>Less-Advanced</t>
        </is>
      </c>
      <c r="H452" t="inlineStr">
        <is>
          <t>FluxSwiss</t>
        </is>
      </c>
      <c r="I452" t="n">
        <v>2045</v>
      </c>
      <c r="J452" t="n">
        <v>56</v>
      </c>
    </row>
    <row r="453">
      <c r="A453" t="inlineStr">
        <is>
          <t>H2_IP_FR-CH</t>
        </is>
      </c>
      <c r="B453" t="inlineStr">
        <is>
          <t xml:space="preserve">Transmission  France (FR Hydrogen) </t>
        </is>
      </c>
      <c r="C453" t="inlineStr">
        <is>
          <t xml:space="preserve">Transmission  Switzerland (CH Hydrogen) </t>
        </is>
      </c>
      <c r="D453" t="inlineStr">
        <is>
          <t>H2T-N-1286</t>
        </is>
      </c>
      <c r="E453" t="inlineStr">
        <is>
          <t>Alpine H2 Corridor</t>
        </is>
      </c>
      <c r="F453" t="inlineStr">
        <is>
          <t>Fluxswiss sagl</t>
        </is>
      </c>
      <c r="G453" t="inlineStr">
        <is>
          <t>Less-Advanced</t>
        </is>
      </c>
      <c r="H453" t="inlineStr">
        <is>
          <t>FluxSwiss</t>
        </is>
      </c>
      <c r="I453" t="n">
        <v>2049</v>
      </c>
      <c r="J453" t="n">
        <v>67</v>
      </c>
    </row>
    <row r="454">
      <c r="A454" t="inlineStr">
        <is>
          <t>H2_IP_DE-CH_Wallbach</t>
        </is>
      </c>
      <c r="B454" t="inlineStr">
        <is>
          <t xml:space="preserve">Transmission  Switzerland (CH Hydrogen) </t>
        </is>
      </c>
      <c r="C454" t="inlineStr">
        <is>
          <t xml:space="preserve">Transmission  Germany (DE Hydrogen) </t>
        </is>
      </c>
      <c r="D454" t="inlineStr">
        <is>
          <t>H2T-N-1286</t>
        </is>
      </c>
      <c r="E454" t="inlineStr">
        <is>
          <t>Alpine H2 Corridor</t>
        </is>
      </c>
      <c r="F454" t="inlineStr">
        <is>
          <t>Fluxswiss sagl</t>
        </is>
      </c>
      <c r="G454" t="inlineStr">
        <is>
          <t>Less-Advanced</t>
        </is>
      </c>
      <c r="H454" t="inlineStr">
        <is>
          <t>FluxSwiss</t>
        </is>
      </c>
      <c r="I454" t="n">
        <v>2039</v>
      </c>
      <c r="J454" t="n">
        <v>93</v>
      </c>
    </row>
    <row r="455">
      <c r="A455" t="inlineStr">
        <is>
          <t>H2_IP_DE-CH_Wallbach</t>
        </is>
      </c>
      <c r="B455" t="inlineStr">
        <is>
          <t xml:space="preserve">Transmission  Switzerland (CH Hydrogen) </t>
        </is>
      </c>
      <c r="C455" t="inlineStr">
        <is>
          <t xml:space="preserve">Transmission  Germany (DE Hydrogen) </t>
        </is>
      </c>
      <c r="D455" t="inlineStr">
        <is>
          <t>H2T-N-1286</t>
        </is>
      </c>
      <c r="E455" t="inlineStr">
        <is>
          <t>Alpine H2 Corridor</t>
        </is>
      </c>
      <c r="F455" t="inlineStr">
        <is>
          <t>Fluxswiss sagl</t>
        </is>
      </c>
      <c r="G455" t="inlineStr">
        <is>
          <t>Less-Advanced</t>
        </is>
      </c>
      <c r="H455" t="inlineStr">
        <is>
          <t>FluxSwiss</t>
        </is>
      </c>
      <c r="I455" t="n">
        <v>2042</v>
      </c>
      <c r="J455" t="n">
        <v>12</v>
      </c>
    </row>
    <row r="456">
      <c r="A456" t="inlineStr">
        <is>
          <t>H2_IP_DE-CH_Wallbach</t>
        </is>
      </c>
      <c r="B456" t="inlineStr">
        <is>
          <t xml:space="preserve">Transmission  Switzerland (CH Hydrogen) </t>
        </is>
      </c>
      <c r="C456" t="inlineStr">
        <is>
          <t xml:space="preserve">Transmission  Germany (DE Hydrogen) </t>
        </is>
      </c>
      <c r="D456" t="inlineStr">
        <is>
          <t>H2T-N-1286</t>
        </is>
      </c>
      <c r="E456" t="inlineStr">
        <is>
          <t>Alpine H2 Corridor</t>
        </is>
      </c>
      <c r="F456" t="inlineStr">
        <is>
          <t>Fluxswiss sagl</t>
        </is>
      </c>
      <c r="G456" t="inlineStr">
        <is>
          <t>Less-Advanced</t>
        </is>
      </c>
      <c r="H456" t="inlineStr">
        <is>
          <t>FluxSwiss</t>
        </is>
      </c>
      <c r="I456" t="n">
        <v>2045</v>
      </c>
      <c r="J456" t="n">
        <v>56</v>
      </c>
    </row>
    <row r="457">
      <c r="A457" t="inlineStr">
        <is>
          <t>H2_IP_DE-CH_Wallbach</t>
        </is>
      </c>
      <c r="B457" t="inlineStr">
        <is>
          <t xml:space="preserve">Transmission  Switzerland (CH Hydrogen) </t>
        </is>
      </c>
      <c r="C457" t="inlineStr">
        <is>
          <t xml:space="preserve">Transmission  Germany (DE Hydrogen) </t>
        </is>
      </c>
      <c r="D457" t="inlineStr">
        <is>
          <t>H2T-N-1286</t>
        </is>
      </c>
      <c r="E457" t="inlineStr">
        <is>
          <t>Alpine H2 Corridor</t>
        </is>
      </c>
      <c r="F457" t="inlineStr">
        <is>
          <t>Fluxswiss sagl</t>
        </is>
      </c>
      <c r="G457" t="inlineStr">
        <is>
          <t>Less-Advanced</t>
        </is>
      </c>
      <c r="H457" t="inlineStr">
        <is>
          <t>FluxSwiss</t>
        </is>
      </c>
      <c r="I457" t="n">
        <v>2049</v>
      </c>
      <c r="J457" t="n">
        <v>67</v>
      </c>
    </row>
    <row r="458">
      <c r="A458" t="inlineStr">
        <is>
          <t>H2_IP_BE-LU</t>
        </is>
      </c>
      <c r="B458" t="inlineStr">
        <is>
          <t xml:space="preserve">Transmission  Belgium (BE Hydrogen) </t>
        </is>
      </c>
      <c r="C458" t="inlineStr">
        <is>
          <t xml:space="preserve">Transmission  Luxemburg (LU Hydrogen) </t>
        </is>
      </c>
      <c r="D458" t="inlineStr">
        <is>
          <t>H2T-N-1294</t>
        </is>
      </c>
      <c r="E458" t="inlineStr">
        <is>
          <t>HY4Link</t>
        </is>
      </c>
      <c r="F458" t="inlineStr">
        <is>
          <t>Creos Luxembourg S.A.</t>
        </is>
      </c>
      <c r="G458" t="inlineStr">
        <is>
          <t>Less-Advanced</t>
        </is>
      </c>
      <c r="H458" t="inlineStr">
        <is>
          <t>Creos Luxembourg S.A.</t>
        </is>
      </c>
      <c r="I458" t="n">
        <v>2035</v>
      </c>
      <c r="J458" t="n">
        <v>58</v>
      </c>
    </row>
    <row r="459">
      <c r="A459" t="inlineStr">
        <is>
          <t>H2_IP_BE-LU</t>
        </is>
      </c>
      <c r="B459" t="inlineStr">
        <is>
          <t xml:space="preserve">Transmission  Luxemburg (LU Hydrogen) </t>
        </is>
      </c>
      <c r="C459" t="inlineStr">
        <is>
          <t xml:space="preserve">Transmission  Belgium (BE Hydrogen) </t>
        </is>
      </c>
      <c r="D459" t="inlineStr">
        <is>
          <t>H2T-N-1294</t>
        </is>
      </c>
      <c r="E459" t="inlineStr">
        <is>
          <t>HY4Link</t>
        </is>
      </c>
      <c r="F459" t="inlineStr">
        <is>
          <t>Creos Luxembourg S.A.</t>
        </is>
      </c>
      <c r="G459" t="inlineStr">
        <is>
          <t>Less-Advanced</t>
        </is>
      </c>
      <c r="H459" t="inlineStr">
        <is>
          <t>Creos Luxembourg S.A.</t>
        </is>
      </c>
      <c r="I459" t="n">
        <v>2035</v>
      </c>
      <c r="J459" t="n">
        <v>58</v>
      </c>
    </row>
    <row r="460">
      <c r="A460" t="inlineStr">
        <is>
          <t>H2_IP_FR-LU</t>
        </is>
      </c>
      <c r="B460" t="inlineStr">
        <is>
          <t xml:space="preserve">Transmission  France (FR Hydrogen) </t>
        </is>
      </c>
      <c r="C460" t="inlineStr">
        <is>
          <t xml:space="preserve">Transmission  Luxemburg (LU Hydrogen) </t>
        </is>
      </c>
      <c r="D460" t="inlineStr">
        <is>
          <t>H2T-N-1294</t>
        </is>
      </c>
      <c r="E460" t="inlineStr">
        <is>
          <t>HY4Link</t>
        </is>
      </c>
      <c r="F460" t="inlineStr">
        <is>
          <t>Creos Luxembourg S.A.</t>
        </is>
      </c>
      <c r="G460" t="inlineStr">
        <is>
          <t>Less-Advanced</t>
        </is>
      </c>
      <c r="H460" t="inlineStr">
        <is>
          <t>Creos Luxembourg S.A.</t>
        </is>
      </c>
      <c r="I460" t="n">
        <v>2030</v>
      </c>
      <c r="J460" t="n">
        <v>41</v>
      </c>
    </row>
    <row r="461">
      <c r="A461" t="inlineStr">
        <is>
          <t>H2_IP_FR-LU</t>
        </is>
      </c>
      <c r="B461" t="inlineStr">
        <is>
          <t xml:space="preserve">Transmission  Luxemburg (LU Hydrogen) </t>
        </is>
      </c>
      <c r="C461" t="inlineStr">
        <is>
          <t xml:space="preserve">Transmission  France (FR Hydrogen) </t>
        </is>
      </c>
      <c r="D461" t="inlineStr">
        <is>
          <t>H2T-N-1294</t>
        </is>
      </c>
      <c r="E461" t="inlineStr">
        <is>
          <t>HY4Link</t>
        </is>
      </c>
      <c r="F461" t="inlineStr">
        <is>
          <t>Creos Luxembourg S.A.</t>
        </is>
      </c>
      <c r="G461" t="inlineStr">
        <is>
          <t>Less-Advanced</t>
        </is>
      </c>
      <c r="H461" t="inlineStr">
        <is>
          <t>Creos Luxembourg S.A.</t>
        </is>
      </c>
      <c r="I461" t="n">
        <v>2030</v>
      </c>
      <c r="J461" t="n">
        <v>41</v>
      </c>
    </row>
    <row r="462">
      <c r="A462" t="inlineStr">
        <is>
          <t>H2_IP_HR-HU</t>
        </is>
      </c>
      <c r="B462" t="inlineStr">
        <is>
          <t xml:space="preserve">Transmission  Hungary (HU Hydrogen) </t>
        </is>
      </c>
      <c r="C462" t="inlineStr">
        <is>
          <t xml:space="preserve">Transmission  Croatia (HR Hydrogen) </t>
        </is>
      </c>
      <c r="D462" t="inlineStr">
        <is>
          <t>H2T-N-1307</t>
        </is>
      </c>
      <c r="E462" t="inlineStr">
        <is>
          <t>H2 backbone Croatia - South</t>
        </is>
      </c>
      <c r="F462" t="inlineStr">
        <is>
          <t>Plinacro Ltd.</t>
        </is>
      </c>
      <c r="G462" t="inlineStr">
        <is>
          <t>Less-Advanced</t>
        </is>
      </c>
      <c r="H462" t="inlineStr">
        <is>
          <t>Plinacro Ltd</t>
        </is>
      </c>
      <c r="I462" t="n">
        <v>2040</v>
      </c>
      <c r="J462" t="n">
        <v>135</v>
      </c>
    </row>
    <row r="463">
      <c r="A463" t="inlineStr">
        <is>
          <t>H2_IP_HR-HU</t>
        </is>
      </c>
      <c r="B463" t="inlineStr">
        <is>
          <t xml:space="preserve">Transmission  Croatia (HR Hydrogen) </t>
        </is>
      </c>
      <c r="C463" t="inlineStr">
        <is>
          <t xml:space="preserve">Transmission  Hungary (HU Hydrogen) </t>
        </is>
      </c>
      <c r="D463" t="inlineStr">
        <is>
          <t>H2T-N-1307</t>
        </is>
      </c>
      <c r="E463" t="inlineStr">
        <is>
          <t>H2 backbone Croatia - South</t>
        </is>
      </c>
      <c r="F463" t="inlineStr">
        <is>
          <t>Plinacro Ltd.</t>
        </is>
      </c>
      <c r="G463" t="inlineStr">
        <is>
          <t>Less-Advanced</t>
        </is>
      </c>
      <c r="H463" t="inlineStr">
        <is>
          <t>Plinacro Ltd</t>
        </is>
      </c>
      <c r="I463" t="n">
        <v>2040</v>
      </c>
      <c r="J463" t="n">
        <v>135</v>
      </c>
    </row>
    <row r="464">
      <c r="A464" t="inlineStr">
        <is>
          <t>H2_IP_HR-SI</t>
        </is>
      </c>
      <c r="B464" t="inlineStr">
        <is>
          <t xml:space="preserve">Transmission  Slovenia (SI Hydrogen) </t>
        </is>
      </c>
      <c r="C464" t="inlineStr">
        <is>
          <t xml:space="preserve">Transmission  Croatia (HR Hydrogen) </t>
        </is>
      </c>
      <c r="D464" t="inlineStr">
        <is>
          <t>H2T-N-1307</t>
        </is>
      </c>
      <c r="E464" t="inlineStr">
        <is>
          <t>H2 backbone Croatia - South</t>
        </is>
      </c>
      <c r="F464" t="inlineStr">
        <is>
          <t>Plinacro Ltd.</t>
        </is>
      </c>
      <c r="G464" t="inlineStr">
        <is>
          <t>Less-Advanced</t>
        </is>
      </c>
      <c r="H464" t="inlineStr">
        <is>
          <t>Plinacro Ltd</t>
        </is>
      </c>
      <c r="I464" t="n">
        <v>2040</v>
      </c>
      <c r="J464" t="n">
        <v>95</v>
      </c>
    </row>
    <row r="465">
      <c r="A465" t="inlineStr">
        <is>
          <t>H2_IP_HR-SI</t>
        </is>
      </c>
      <c r="B465" t="inlineStr">
        <is>
          <t xml:space="preserve">Transmission  Croatia (HR Hydrogen) </t>
        </is>
      </c>
      <c r="C465" t="inlineStr">
        <is>
          <t xml:space="preserve">Transmission  Slovenia (SI Hydrogen) </t>
        </is>
      </c>
      <c r="D465" t="inlineStr">
        <is>
          <t>H2T-N-1307</t>
        </is>
      </c>
      <c r="E465" t="inlineStr">
        <is>
          <t>H2 backbone Croatia - South</t>
        </is>
      </c>
      <c r="F465" t="inlineStr">
        <is>
          <t>Plinacro Ltd.</t>
        </is>
      </c>
      <c r="G465" t="inlineStr">
        <is>
          <t>Less-Advanced</t>
        </is>
      </c>
      <c r="H465" t="inlineStr">
        <is>
          <t>Plinacro Ltd</t>
        </is>
      </c>
      <c r="I465" t="n">
        <v>2040</v>
      </c>
      <c r="J465" t="n">
        <v>95</v>
      </c>
    </row>
    <row r="466">
      <c r="A466" t="inlineStr">
        <is>
          <t>H2_IP_DE-PL_NordicBalticCorridor</t>
        </is>
      </c>
      <c r="B466" t="inlineStr">
        <is>
          <t xml:space="preserve">Transmission  Poland (PL Hydrogen nordic baltic corridor) </t>
        </is>
      </c>
      <c r="C466" t="inlineStr">
        <is>
          <t xml:space="preserve">Transmission  Germany (DE Hydrogen) </t>
        </is>
      </c>
      <c r="D466" t="inlineStr">
        <is>
          <t>H2T-N-1310</t>
        </is>
      </c>
      <c r="E466" t="inlineStr">
        <is>
          <t>Nordic-Baltic Hydrogen Corridor - DE section</t>
        </is>
      </c>
      <c r="F466" t="inlineStr">
        <is>
          <t>ONTRAS Gastransport GmbH</t>
        </is>
      </c>
      <c r="G466" t="inlineStr">
        <is>
          <t>Less-Advanced</t>
        </is>
      </c>
      <c r="H466" t="inlineStr">
        <is>
          <t>ONTRAS Gastransport GmbH</t>
        </is>
      </c>
      <c r="I466" t="n">
        <v>2029</v>
      </c>
      <c r="J466" t="n">
        <v>200</v>
      </c>
    </row>
    <row r="467">
      <c r="A467" t="inlineStr">
        <is>
          <t>H2_IP_DE-PL_NordicBalticCorridor</t>
        </is>
      </c>
      <c r="B467" t="inlineStr">
        <is>
          <t xml:space="preserve">Transmission  Germany (DE Hydrogen) </t>
        </is>
      </c>
      <c r="C467" t="inlineStr">
        <is>
          <t xml:space="preserve">Transmission  Poland (PL Hydrogen nordic baltic corridor) </t>
        </is>
      </c>
      <c r="D467" t="inlineStr">
        <is>
          <t>H2T-N-1310</t>
        </is>
      </c>
      <c r="E467" t="inlineStr">
        <is>
          <t>Nordic-Baltic Hydrogen Corridor - DE section</t>
        </is>
      </c>
      <c r="F467" t="inlineStr">
        <is>
          <t>ONTRAS Gastransport GmbH</t>
        </is>
      </c>
      <c r="G467" t="inlineStr">
        <is>
          <t>Less-Advanced</t>
        </is>
      </c>
      <c r="H467" t="inlineStr">
        <is>
          <t>ONTRAS Gastransport GmbH</t>
        </is>
      </c>
      <c r="I467" t="n">
        <v>2029</v>
      </c>
      <c r="J467" t="n">
        <v>100</v>
      </c>
    </row>
    <row r="468">
      <c r="A468" t="inlineStr">
        <is>
          <t>H2_IP_BE-DE_Eynatten</t>
        </is>
      </c>
      <c r="B468" t="inlineStr">
        <is>
          <t xml:space="preserve">Transmission  Germany (DE Hydrogen) </t>
        </is>
      </c>
      <c r="C468" t="inlineStr">
        <is>
          <t xml:space="preserve">Transmission  Belgium (BE Hydrogen) </t>
        </is>
      </c>
      <c r="D468" t="inlineStr">
        <is>
          <t>H2T-A-1311</t>
        </is>
      </c>
      <c r="E468" t="inlineStr">
        <is>
          <t>Belgian Hydrogen Backbone</t>
        </is>
      </c>
      <c r="F468" t="inlineStr">
        <is>
          <t>Fluxys Hydrogen</t>
        </is>
      </c>
      <c r="G468" t="inlineStr">
        <is>
          <t>Advanced</t>
        </is>
      </c>
      <c r="H468" t="inlineStr">
        <is>
          <t>Fluxys Hydrogen</t>
        </is>
      </c>
      <c r="I468" t="n">
        <v>2028</v>
      </c>
      <c r="J468" t="n">
        <v>91.2</v>
      </c>
    </row>
    <row r="469">
      <c r="A469" t="inlineStr">
        <is>
          <t>H2_IP_BE-DE_Eynatten</t>
        </is>
      </c>
      <c r="B469" t="inlineStr">
        <is>
          <t xml:space="preserve">Transmission  Belgium (BE Hydrogen) </t>
        </is>
      </c>
      <c r="C469" t="inlineStr">
        <is>
          <t xml:space="preserve">Transmission  Germany (DE Hydrogen) </t>
        </is>
      </c>
      <c r="D469" t="inlineStr">
        <is>
          <t>H2T-A-1311</t>
        </is>
      </c>
      <c r="E469" t="inlineStr">
        <is>
          <t>Belgian Hydrogen Backbone</t>
        </is>
      </c>
      <c r="F469" t="inlineStr">
        <is>
          <t>Fluxys Hydrogen</t>
        </is>
      </c>
      <c r="G469" t="inlineStr">
        <is>
          <t>Advanced</t>
        </is>
      </c>
      <c r="H469" t="inlineStr">
        <is>
          <t>Fluxys Hydrogen</t>
        </is>
      </c>
      <c r="I469" t="n">
        <v>2028</v>
      </c>
      <c r="J469" t="n">
        <v>91.2</v>
      </c>
    </row>
    <row r="470">
      <c r="A470" t="inlineStr">
        <is>
          <t>H2_IP_BE-FR</t>
        </is>
      </c>
      <c r="B470" t="inlineStr">
        <is>
          <t xml:space="preserve">Transmission  France (FR Hydrogen) </t>
        </is>
      </c>
      <c r="C470" t="inlineStr">
        <is>
          <t xml:space="preserve">Transmission  Belgium (BE Hydrogen) </t>
        </is>
      </c>
      <c r="D470" t="inlineStr">
        <is>
          <t>H2T-A-1311</t>
        </is>
      </c>
      <c r="E470" t="inlineStr">
        <is>
          <t>Belgian Hydrogen Backbone</t>
        </is>
      </c>
      <c r="F470" t="inlineStr">
        <is>
          <t>Fluxys Hydrogen</t>
        </is>
      </c>
      <c r="G470" t="inlineStr">
        <is>
          <t>Less-Advanced</t>
        </is>
      </c>
      <c r="H470" t="inlineStr">
        <is>
          <t>Fluxys Hydrogen</t>
        </is>
      </c>
      <c r="I470" t="n">
        <v>2030</v>
      </c>
      <c r="J470" t="n">
        <v>36</v>
      </c>
    </row>
    <row r="471">
      <c r="A471" t="inlineStr">
        <is>
          <t>H2_IP_BE-FR</t>
        </is>
      </c>
      <c r="B471" t="inlineStr">
        <is>
          <t xml:space="preserve">Transmission  Belgium (BE Hydrogen) </t>
        </is>
      </c>
      <c r="C471" t="inlineStr">
        <is>
          <t xml:space="preserve">Transmission  France (FR Hydrogen) </t>
        </is>
      </c>
      <c r="D471" t="inlineStr">
        <is>
          <t>H2T-A-1311</t>
        </is>
      </c>
      <c r="E471" t="inlineStr">
        <is>
          <t>Belgian Hydrogen Backbone</t>
        </is>
      </c>
      <c r="F471" t="inlineStr">
        <is>
          <t>Fluxys Hydrogen</t>
        </is>
      </c>
      <c r="G471" t="inlineStr">
        <is>
          <t>Less-Advanced</t>
        </is>
      </c>
      <c r="H471" t="inlineStr">
        <is>
          <t>Fluxys Hydrogen</t>
        </is>
      </c>
      <c r="I471" t="n">
        <v>2030</v>
      </c>
      <c r="J471" t="n">
        <v>36</v>
      </c>
    </row>
    <row r="472">
      <c r="A472" t="inlineStr">
        <is>
          <t>H2_IP_BE-LU</t>
        </is>
      </c>
      <c r="B472" t="inlineStr">
        <is>
          <t xml:space="preserve">Transmission  Luxemburg (LU Hydrogen) </t>
        </is>
      </c>
      <c r="C472" t="inlineStr">
        <is>
          <t xml:space="preserve">Transmission  Belgium (BE Hydrogen) </t>
        </is>
      </c>
      <c r="D472" t="inlineStr">
        <is>
          <t>H2T-A-1311</t>
        </is>
      </c>
      <c r="E472" t="inlineStr">
        <is>
          <t>Belgian Hydrogen Backbone</t>
        </is>
      </c>
      <c r="F472" t="inlineStr">
        <is>
          <t>Fluxys Hydrogen</t>
        </is>
      </c>
      <c r="G472" t="inlineStr">
        <is>
          <t>Less-Advanced</t>
        </is>
      </c>
      <c r="H472" t="inlineStr">
        <is>
          <t>Fluxys Hydrogen</t>
        </is>
      </c>
      <c r="I472" t="n">
        <v>2035</v>
      </c>
      <c r="J472" t="n">
        <v>58</v>
      </c>
    </row>
    <row r="473">
      <c r="A473" t="inlineStr">
        <is>
          <t>H2_IP_BE-LU</t>
        </is>
      </c>
      <c r="B473" t="inlineStr">
        <is>
          <t xml:space="preserve">Transmission  Belgium (BE Hydrogen) </t>
        </is>
      </c>
      <c r="C473" t="inlineStr">
        <is>
          <t xml:space="preserve">Transmission  Luxemburg (LU Hydrogen) </t>
        </is>
      </c>
      <c r="D473" t="inlineStr">
        <is>
          <t>H2T-A-1311</t>
        </is>
      </c>
      <c r="E473" t="inlineStr">
        <is>
          <t>Belgian Hydrogen Backbone</t>
        </is>
      </c>
      <c r="F473" t="inlineStr">
        <is>
          <t>Fluxys Hydrogen</t>
        </is>
      </c>
      <c r="G473" t="inlineStr">
        <is>
          <t>Less-Advanced</t>
        </is>
      </c>
      <c r="H473" t="inlineStr">
        <is>
          <t>Fluxys Hydrogen</t>
        </is>
      </c>
      <c r="I473" t="n">
        <v>2035</v>
      </c>
      <c r="J473" t="n">
        <v>58</v>
      </c>
    </row>
    <row r="474">
      <c r="A474" t="inlineStr">
        <is>
          <t>H2_IP_BE-NL</t>
        </is>
      </c>
      <c r="B474" t="inlineStr">
        <is>
          <t xml:space="preserve">Transmission  Netherlands (NL Hydrogen) </t>
        </is>
      </c>
      <c r="C474" t="inlineStr">
        <is>
          <t xml:space="preserve">Transmission  Belgium (BE Hydrogen) </t>
        </is>
      </c>
      <c r="D474" t="inlineStr">
        <is>
          <t>H2T-A-1311</t>
        </is>
      </c>
      <c r="E474" t="inlineStr">
        <is>
          <t>Belgian Hydrogen Backbone</t>
        </is>
      </c>
      <c r="F474" t="inlineStr">
        <is>
          <t>Fluxys Hydrogen</t>
        </is>
      </c>
      <c r="G474" t="inlineStr">
        <is>
          <t>Advanced</t>
        </is>
      </c>
      <c r="H474" t="inlineStr">
        <is>
          <t>Fluxys Hydrogen</t>
        </is>
      </c>
      <c r="I474" t="n">
        <v>2026</v>
      </c>
      <c r="J474" t="n">
        <v>36</v>
      </c>
    </row>
    <row r="475">
      <c r="A475" t="inlineStr">
        <is>
          <t>H2_IP_BE-NL</t>
        </is>
      </c>
      <c r="B475" t="inlineStr">
        <is>
          <t xml:space="preserve">Transmission  Netherlands (NL Hydrogen) </t>
        </is>
      </c>
      <c r="C475" t="inlineStr">
        <is>
          <t xml:space="preserve">Transmission  Belgium (BE Hydrogen) </t>
        </is>
      </c>
      <c r="D475" t="inlineStr">
        <is>
          <t>H2T-A-1311</t>
        </is>
      </c>
      <c r="E475" t="inlineStr">
        <is>
          <t>Belgian Hydrogen Backbone</t>
        </is>
      </c>
      <c r="F475" t="inlineStr">
        <is>
          <t>Fluxys Hydrogen</t>
        </is>
      </c>
      <c r="G475" t="inlineStr">
        <is>
          <t>Less-Advanced</t>
        </is>
      </c>
      <c r="H475" t="inlineStr">
        <is>
          <t>Fluxys Hydrogen</t>
        </is>
      </c>
      <c r="I475" t="n">
        <v>2030</v>
      </c>
      <c r="J475" t="n">
        <v>84</v>
      </c>
    </row>
    <row r="476">
      <c r="A476" t="inlineStr">
        <is>
          <t>H2_IP_BE-NL</t>
        </is>
      </c>
      <c r="B476" t="inlineStr">
        <is>
          <t xml:space="preserve">Transmission  Belgium (BE Hydrogen) </t>
        </is>
      </c>
      <c r="C476" t="inlineStr">
        <is>
          <t xml:space="preserve">Transmission  Netherlands (NL Hydrogen) </t>
        </is>
      </c>
      <c r="D476" t="inlineStr">
        <is>
          <t>H2T-A-1311</t>
        </is>
      </c>
      <c r="E476" t="inlineStr">
        <is>
          <t>Belgian Hydrogen Backbone</t>
        </is>
      </c>
      <c r="F476" t="inlineStr">
        <is>
          <t>Fluxys Hydrogen</t>
        </is>
      </c>
      <c r="G476" t="inlineStr">
        <is>
          <t>Advanced</t>
        </is>
      </c>
      <c r="H476" t="inlineStr">
        <is>
          <t>Fluxys Hydrogen</t>
        </is>
      </c>
      <c r="I476" t="n">
        <v>2026</v>
      </c>
      <c r="J476" t="n">
        <v>36</v>
      </c>
    </row>
    <row r="477">
      <c r="A477" t="inlineStr">
        <is>
          <t>H2_IP_BE-NL</t>
        </is>
      </c>
      <c r="B477" t="inlineStr">
        <is>
          <t xml:space="preserve">Transmission  Belgium (BE Hydrogen) </t>
        </is>
      </c>
      <c r="C477" t="inlineStr">
        <is>
          <t xml:space="preserve">Transmission  Netherlands (NL Hydrogen) </t>
        </is>
      </c>
      <c r="D477" t="inlineStr">
        <is>
          <t>H2T-A-1311</t>
        </is>
      </c>
      <c r="E477" t="inlineStr">
        <is>
          <t>Belgian Hydrogen Backbone</t>
        </is>
      </c>
      <c r="F477" t="inlineStr">
        <is>
          <t>Fluxys Hydrogen</t>
        </is>
      </c>
      <c r="G477" t="inlineStr">
        <is>
          <t>Less-Advanced</t>
        </is>
      </c>
      <c r="H477" t="inlineStr">
        <is>
          <t>Fluxys Hydrogen</t>
        </is>
      </c>
      <c r="I477" t="n">
        <v>2030</v>
      </c>
      <c r="J477" t="n">
        <v>84</v>
      </c>
    </row>
    <row r="478">
      <c r="A478" t="inlineStr">
        <is>
          <t>H2_IP_FR_Valenciennes_BE_Mons</t>
        </is>
      </c>
      <c r="B478" t="inlineStr">
        <is>
          <t xml:space="preserve">Transmission  Belgium (BE Hydrogen Mons) </t>
        </is>
      </c>
      <c r="C478" t="inlineStr">
        <is>
          <t xml:space="preserve">Transmission  France (FR Hydrogen Valenciennes) </t>
        </is>
      </c>
      <c r="D478" t="inlineStr">
        <is>
          <t>H2T-A-1311</t>
        </is>
      </c>
      <c r="E478" t="inlineStr">
        <is>
          <t>Belgian Hydrogen Backbone</t>
        </is>
      </c>
      <c r="F478" t="inlineStr">
        <is>
          <t>Fluxys Hydrogen</t>
        </is>
      </c>
      <c r="G478" t="inlineStr">
        <is>
          <t>Advanced</t>
        </is>
      </c>
      <c r="H478" t="inlineStr">
        <is>
          <t>Fluxys Hydrogen</t>
        </is>
      </c>
      <c r="I478" t="n">
        <v>2028</v>
      </c>
      <c r="J478" t="n">
        <v>24</v>
      </c>
    </row>
    <row r="479">
      <c r="A479" t="inlineStr">
        <is>
          <t>H2_IP_FR_Valenciennes_BE_Mons</t>
        </is>
      </c>
      <c r="B479" t="inlineStr">
        <is>
          <t xml:space="preserve">Transmission  France (FR Hydrogen Valenciennes) </t>
        </is>
      </c>
      <c r="C479" t="inlineStr">
        <is>
          <t xml:space="preserve">Transmission  Belgium (BE Hydrogen Mons) </t>
        </is>
      </c>
      <c r="D479" t="inlineStr">
        <is>
          <t>H2T-A-1311</t>
        </is>
      </c>
      <c r="E479" t="inlineStr">
        <is>
          <t>Belgian Hydrogen Backbone</t>
        </is>
      </c>
      <c r="F479" t="inlineStr">
        <is>
          <t>Fluxys Hydrogen</t>
        </is>
      </c>
      <c r="G479" t="inlineStr">
        <is>
          <t>Advanced</t>
        </is>
      </c>
      <c r="H479" t="inlineStr">
        <is>
          <t>Fluxys Hydrogen</t>
        </is>
      </c>
      <c r="I479" t="n">
        <v>2028</v>
      </c>
      <c r="J479" t="n">
        <v>24</v>
      </c>
    </row>
    <row r="480">
      <c r="A480" t="inlineStr">
        <is>
          <t>H2_IP_FRN_BE</t>
        </is>
      </c>
      <c r="B480" t="inlineStr">
        <is>
          <t xml:space="preserve">Transmission  France (FR Hydrogen North) </t>
        </is>
      </c>
      <c r="C480" t="inlineStr">
        <is>
          <t xml:space="preserve">Transmission  Belgium (BE Hydrogen) </t>
        </is>
      </c>
      <c r="D480" t="inlineStr">
        <is>
          <t>H2T-A-1311</t>
        </is>
      </c>
      <c r="E480" t="inlineStr">
        <is>
          <t>Belgian Hydrogen Backbone</t>
        </is>
      </c>
      <c r="F480" t="inlineStr">
        <is>
          <t>Fluxys Hydrogen</t>
        </is>
      </c>
      <c r="G480" t="inlineStr">
        <is>
          <t>Less-Advanced</t>
        </is>
      </c>
      <c r="H480" t="inlineStr">
        <is>
          <t>Fluxys Hydrogen</t>
        </is>
      </c>
      <c r="I480" t="n">
        <v>2034</v>
      </c>
      <c r="J480" t="n">
        <v>48</v>
      </c>
    </row>
    <row r="481">
      <c r="A481" t="inlineStr">
        <is>
          <t>H2_IP_FRN_BE</t>
        </is>
      </c>
      <c r="B481" t="inlineStr">
        <is>
          <t xml:space="preserve">Transmission  Belgium (BE Hydrogen) </t>
        </is>
      </c>
      <c r="C481" t="inlineStr">
        <is>
          <t xml:space="preserve">Transmission  France (FR Hydrogen North) </t>
        </is>
      </c>
      <c r="D481" t="inlineStr">
        <is>
          <t>H2T-A-1311</t>
        </is>
      </c>
      <c r="E481" t="inlineStr">
        <is>
          <t>Belgian Hydrogen Backbone</t>
        </is>
      </c>
      <c r="F481" t="inlineStr">
        <is>
          <t>Fluxys Hydrogen</t>
        </is>
      </c>
      <c r="G481" t="inlineStr">
        <is>
          <t>Less-Advanced</t>
        </is>
      </c>
      <c r="H481" t="inlineStr">
        <is>
          <t>Fluxys Hydrogen</t>
        </is>
      </c>
      <c r="I481" t="n">
        <v>2034</v>
      </c>
      <c r="J481" t="n">
        <v>48</v>
      </c>
    </row>
    <row r="482">
      <c r="A482" t="inlineStr">
        <is>
          <t>(Modelling) Alveringem</t>
        </is>
      </c>
      <c r="B482" t="inlineStr">
        <is>
          <t xml:space="preserve">Transmission  France (PEG North) (Dunkerque) </t>
        </is>
      </c>
      <c r="C482" t="inlineStr">
        <is>
          <t xml:space="preserve">Transmission  Belgium (H-Zone) (Zeebrugge Beach) </t>
        </is>
      </c>
      <c r="D482" t="inlineStr">
        <is>
          <t>H2T-A-1311</t>
        </is>
      </c>
      <c r="E482" t="inlineStr">
        <is>
          <t>Belgian Hydrogen Backbone</t>
        </is>
      </c>
      <c r="F482" t="inlineStr">
        <is>
          <t>Fluxys Hydrogen</t>
        </is>
      </c>
      <c r="G482" t="inlineStr">
        <is>
          <t>Less-Advanced</t>
        </is>
      </c>
      <c r="H482" t="inlineStr">
        <is>
          <t>Fluxys Belgium</t>
        </is>
      </c>
      <c r="I482" t="n">
        <v>2034</v>
      </c>
      <c r="J482" t="n">
        <v>-271.2</v>
      </c>
    </row>
    <row r="483">
      <c r="A483" t="inlineStr">
        <is>
          <t>Bunde (DE) / Oude Statenzijl (L) (NL) (GUD)</t>
        </is>
      </c>
      <c r="B483" t="inlineStr">
        <is>
          <t xml:space="preserve">Transmission  Germany (DE L-Gas) </t>
        </is>
      </c>
      <c r="C483" t="inlineStr">
        <is>
          <t xml:space="preserve">Transmission  Netherlands (TTF) </t>
        </is>
      </c>
      <c r="D483" t="inlineStr">
        <is>
          <t>TRA-N-1313</t>
        </is>
      </c>
      <c r="E483" t="inlineStr">
        <is>
          <t>Transferring L-gas infrastructure to H2-gas infrastructure OSZ</t>
        </is>
      </c>
      <c r="F483" t="inlineStr">
        <is>
          <t>Gasunie Transport Services B.V.</t>
        </is>
      </c>
      <c r="G483" t="inlineStr">
        <is>
          <t>Less-Advanced</t>
        </is>
      </c>
      <c r="H483" t="inlineStr">
        <is>
          <t>Gasunie Transport Services B.V.</t>
        </is>
      </c>
      <c r="I483" t="n">
        <v>2028</v>
      </c>
      <c r="J483" t="n">
        <v>-57.3</v>
      </c>
    </row>
    <row r="484">
      <c r="A484" t="inlineStr">
        <is>
          <t>Bunde (DE) / Oude Statenzijl (L) (NL) (GUD)</t>
        </is>
      </c>
      <c r="B484" t="inlineStr">
        <is>
          <t xml:space="preserve">Transmission  Netherlands (TTF) </t>
        </is>
      </c>
      <c r="C484" t="inlineStr">
        <is>
          <t xml:space="preserve">Transmission  Germany (DE L-Gas) </t>
        </is>
      </c>
      <c r="D484" t="inlineStr">
        <is>
          <t>TRA-N-1313</t>
        </is>
      </c>
      <c r="E484" t="inlineStr">
        <is>
          <t>Transferring L-gas infrastructure to H2-gas infrastructure OSZ</t>
        </is>
      </c>
      <c r="F484" t="inlineStr">
        <is>
          <t>Gasunie Transport Services B.V.</t>
        </is>
      </c>
      <c r="G484" t="inlineStr">
        <is>
          <t>Less-Advanced</t>
        </is>
      </c>
      <c r="H484" t="inlineStr">
        <is>
          <t>Gasunie Transport Services B.V.</t>
        </is>
      </c>
      <c r="I484" t="n">
        <v>2028</v>
      </c>
      <c r="J484" t="n">
        <v>-57.3</v>
      </c>
    </row>
    <row r="485">
      <c r="A485" t="inlineStr">
        <is>
          <t>VIP TTF-THE-L</t>
        </is>
      </c>
      <c r="B485" t="inlineStr">
        <is>
          <t xml:space="preserve">Transmission  Germany (DE L-Gas) </t>
        </is>
      </c>
      <c r="C485" t="inlineStr">
        <is>
          <t xml:space="preserve">Transmission  Netherlands (TTF) </t>
        </is>
      </c>
      <c r="D485" t="inlineStr">
        <is>
          <t>TRA-N-1313</t>
        </is>
      </c>
      <c r="E485" t="inlineStr">
        <is>
          <t>Transferring L-gas infrastructure to H2-gas infrastructure OSZ</t>
        </is>
      </c>
      <c r="F485" t="inlineStr">
        <is>
          <t>Gasunie Transport Services B.V.</t>
        </is>
      </c>
      <c r="G485" t="inlineStr">
        <is>
          <t>Less-Advanced</t>
        </is>
      </c>
      <c r="H485" t="inlineStr">
        <is>
          <t>Gasunie Transport Services B.V.</t>
        </is>
      </c>
      <c r="I485" t="n">
        <v>2028</v>
      </c>
      <c r="J485" t="n">
        <v>-57.3</v>
      </c>
    </row>
    <row r="486">
      <c r="A486" t="inlineStr">
        <is>
          <t>VIP TTF-THE-L</t>
        </is>
      </c>
      <c r="B486" t="inlineStr">
        <is>
          <t xml:space="preserve">Transmission  Netherlands (TTF) </t>
        </is>
      </c>
      <c r="C486" t="inlineStr">
        <is>
          <t xml:space="preserve">Transmission  Germany (DE L-Gas) </t>
        </is>
      </c>
      <c r="D486" t="inlineStr">
        <is>
          <t>TRA-N-1313</t>
        </is>
      </c>
      <c r="E486" t="inlineStr">
        <is>
          <t>Transferring L-gas infrastructure to H2-gas infrastructure OSZ</t>
        </is>
      </c>
      <c r="F486" t="inlineStr">
        <is>
          <t>Gasunie Transport Services B.V.</t>
        </is>
      </c>
      <c r="G486" t="inlineStr">
        <is>
          <t>Less-Advanced</t>
        </is>
      </c>
      <c r="H486" t="inlineStr">
        <is>
          <t>Gasunie Transport Services B.V.</t>
        </is>
      </c>
      <c r="I486" t="n">
        <v>2028</v>
      </c>
      <c r="J486" t="n">
        <v>-57.3</v>
      </c>
    </row>
    <row r="487">
      <c r="A487" t="inlineStr">
        <is>
          <t>H2_IP_DE-PL_North</t>
        </is>
      </c>
      <c r="B487" t="inlineStr">
        <is>
          <t xml:space="preserve">Transmission  Poland (PL Hydrogen North) </t>
        </is>
      </c>
      <c r="C487" t="inlineStr">
        <is>
          <t xml:space="preserve">Transmission  Germany (DE Hydrogen) </t>
        </is>
      </c>
      <c r="D487" t="inlineStr">
        <is>
          <t>H2T-N-1315</t>
        </is>
      </c>
      <c r="E487" t="inlineStr">
        <is>
          <t>H2 interconnection DE-PL (FLOW East)</t>
        </is>
      </c>
      <c r="F487" t="inlineStr">
        <is>
          <t>GASCADE Gastransport GmbH</t>
        </is>
      </c>
      <c r="G487" t="inlineStr">
        <is>
          <t>Less-Advanced</t>
        </is>
      </c>
      <c r="H487" t="inlineStr">
        <is>
          <t>ONTRAS Gastransport GmbH</t>
        </is>
      </c>
      <c r="I487" t="n">
        <v>2029</v>
      </c>
      <c r="J487" t="n">
        <v>19.2</v>
      </c>
    </row>
    <row r="488">
      <c r="A488" t="inlineStr">
        <is>
          <t>H2_IP_DE-PL_North</t>
        </is>
      </c>
      <c r="B488" t="inlineStr">
        <is>
          <t xml:space="preserve">Transmission  Germany (DE Hydrogen) </t>
        </is>
      </c>
      <c r="C488" t="inlineStr">
        <is>
          <t xml:space="preserve">Transmission  Poland (PL Hydrogen North) </t>
        </is>
      </c>
      <c r="D488" t="inlineStr">
        <is>
          <t>H2T-N-1315</t>
        </is>
      </c>
      <c r="E488" t="inlineStr">
        <is>
          <t>H2 interconnection DE-PL (FLOW East)</t>
        </is>
      </c>
      <c r="F488" t="inlineStr">
        <is>
          <t>GASCADE Gastransport GmbH</t>
        </is>
      </c>
      <c r="G488" t="inlineStr">
        <is>
          <t>Less-Advanced</t>
        </is>
      </c>
      <c r="H488" t="inlineStr">
        <is>
          <t>ONTRAS Gastransport GmbH</t>
        </is>
      </c>
      <c r="I488" t="n">
        <v>2029</v>
      </c>
      <c r="J488" t="n">
        <v>19.2</v>
      </c>
    </row>
    <row r="489">
      <c r="A489" t="inlineStr">
        <is>
          <t>Csanadpalota</t>
        </is>
      </c>
      <c r="B489" t="inlineStr">
        <is>
          <t xml:space="preserve">Transmission  Hungary (MGP) </t>
        </is>
      </c>
      <c r="C489" t="inlineStr">
        <is>
          <t xml:space="preserve">Transmission  Romania  </t>
        </is>
      </c>
      <c r="D489" t="inlineStr">
        <is>
          <t>TRA-A-1322</t>
        </is>
      </c>
      <c r="E489" t="inlineStr">
        <is>
          <t>Development on the Romanian territory of the NTS (BG–RO-HU-AT)-Phase II</t>
        </is>
      </c>
      <c r="F489" t="inlineStr">
        <is>
          <t>SNTGN Transgaz SA</t>
        </is>
      </c>
      <c r="G489" t="inlineStr">
        <is>
          <t>Advanced</t>
        </is>
      </c>
      <c r="H489" t="inlineStr">
        <is>
          <t>SNTGN Transgaz S.A.</t>
        </is>
      </c>
      <c r="I489" t="n">
        <v>2025</v>
      </c>
      <c r="J489" t="n">
        <v>51.6</v>
      </c>
    </row>
    <row r="490">
      <c r="A490" t="inlineStr">
        <is>
          <t>Csanadpalota</t>
        </is>
      </c>
      <c r="B490" t="inlineStr">
        <is>
          <t xml:space="preserve">Transmission  Romania  </t>
        </is>
      </c>
      <c r="C490" t="inlineStr">
        <is>
          <t xml:space="preserve">Transmission  Hungary (MGP) </t>
        </is>
      </c>
      <c r="D490" t="inlineStr">
        <is>
          <t>TRA-A-1322</t>
        </is>
      </c>
      <c r="E490" t="inlineStr">
        <is>
          <t>Development on the Romanian territory of the NTS (BG–RO-HU-AT)-Phase II</t>
        </is>
      </c>
      <c r="F490" t="inlineStr">
        <is>
          <t>SNTGN Transgaz SA</t>
        </is>
      </c>
      <c r="G490" t="inlineStr">
        <is>
          <t>Advanced</t>
        </is>
      </c>
      <c r="H490" t="inlineStr">
        <is>
          <t>SNTGN Transgaz S.A.</t>
        </is>
      </c>
      <c r="I490" t="n">
        <v>2025</v>
      </c>
      <c r="J490" t="n">
        <v>57.6</v>
      </c>
    </row>
    <row r="491">
      <c r="A491" t="inlineStr">
        <is>
          <t>H2_IP_PT_ES</t>
        </is>
      </c>
      <c r="B491" t="inlineStr">
        <is>
          <t xml:space="preserve">Transmission  Portugal (PT Hydrogen) </t>
        </is>
      </c>
      <c r="C491" t="inlineStr">
        <is>
          <t xml:space="preserve">Transmission  Spain (ES Hydrogen) </t>
        </is>
      </c>
      <c r="D491" t="inlineStr">
        <is>
          <t>H2T-N-1324</t>
        </is>
      </c>
      <c r="E491" t="inlineStr">
        <is>
          <t>H2Med-CelZa (Enagás)</t>
        </is>
      </c>
      <c r="F491" t="inlineStr">
        <is>
          <t>Enagás Infraestructuras de Hidrógeno</t>
        </is>
      </c>
      <c r="G491" t="inlineStr">
        <is>
          <t>Less-Advanced</t>
        </is>
      </c>
      <c r="H491" t="inlineStr">
        <is>
          <t>Enagas Infraestructuras de Hidrógeno</t>
        </is>
      </c>
      <c r="I491" t="n">
        <v>2029</v>
      </c>
      <c r="J491" t="n">
        <v>81</v>
      </c>
    </row>
    <row r="492">
      <c r="A492" t="inlineStr">
        <is>
          <t>H2_IP_PT_ES</t>
        </is>
      </c>
      <c r="B492" t="inlineStr">
        <is>
          <t xml:space="preserve">Transmission  Spain (ES Hydrogen) </t>
        </is>
      </c>
      <c r="C492" t="inlineStr">
        <is>
          <t xml:space="preserve">Transmission  Portugal (PT Hydrogen) </t>
        </is>
      </c>
      <c r="D492" t="inlineStr">
        <is>
          <t>H2T-N-1324</t>
        </is>
      </c>
      <c r="E492" t="inlineStr">
        <is>
          <t>H2Med-CelZa (Enagás)</t>
        </is>
      </c>
      <c r="F492" t="inlineStr">
        <is>
          <t>Enagás Infraestructuras de Hidrógeno</t>
        </is>
      </c>
      <c r="G492" t="inlineStr">
        <is>
          <t>Less-Advanced</t>
        </is>
      </c>
      <c r="H492" t="inlineStr">
        <is>
          <t>Enagas Infraestructuras de Hidrógeno</t>
        </is>
      </c>
      <c r="I492" t="n">
        <v>2029</v>
      </c>
      <c r="J492" t="n">
        <v>81</v>
      </c>
    </row>
    <row r="493">
      <c r="A493" t="inlineStr">
        <is>
          <t>VIP PIRINEOS</t>
        </is>
      </c>
      <c r="B493" t="inlineStr">
        <is>
          <t xml:space="preserve">Transmission  Spain (MS-ATR) </t>
        </is>
      </c>
      <c r="C493" t="inlineStr">
        <is>
          <t xml:space="preserve">Transmission  France  (NS4) </t>
        </is>
      </c>
      <c r="D493" t="inlineStr">
        <is>
          <t>H2T-A-1327</t>
        </is>
      </c>
      <c r="E493" t="inlineStr">
        <is>
          <t>HySoW Atlantic</t>
        </is>
      </c>
      <c r="F493" t="inlineStr">
        <is>
          <t>Teréga</t>
        </is>
      </c>
      <c r="G493" t="inlineStr">
        <is>
          <t>Less-Advanced</t>
        </is>
      </c>
      <c r="H493" t="inlineStr">
        <is>
          <t>TERÉGA</t>
        </is>
      </c>
      <c r="I493" t="n">
        <v>2041</v>
      </c>
      <c r="J493" t="n">
        <v>-165</v>
      </c>
    </row>
    <row r="494">
      <c r="A494" t="inlineStr">
        <is>
          <t>VIP PIRINEOS</t>
        </is>
      </c>
      <c r="B494" t="inlineStr">
        <is>
          <t xml:space="preserve">Transmission  France  (NS4) </t>
        </is>
      </c>
      <c r="C494" t="inlineStr">
        <is>
          <t xml:space="preserve">Transmission  Spain (MS-ATR) </t>
        </is>
      </c>
      <c r="D494" t="inlineStr">
        <is>
          <t>H2T-A-1327</t>
        </is>
      </c>
      <c r="E494" t="inlineStr">
        <is>
          <t>HySoW Atlantic</t>
        </is>
      </c>
      <c r="F494" t="inlineStr">
        <is>
          <t>Teréga</t>
        </is>
      </c>
      <c r="G494" t="inlineStr">
        <is>
          <t>Less-Advanced</t>
        </is>
      </c>
      <c r="H494" t="inlineStr">
        <is>
          <t>TERÉGA</t>
        </is>
      </c>
      <c r="I494" t="n">
        <v>2041</v>
      </c>
      <c r="J494" t="n">
        <v>-165</v>
      </c>
    </row>
    <row r="495">
      <c r="A495" t="inlineStr">
        <is>
          <t>H2_IP_ES_FR_SouthWest</t>
        </is>
      </c>
      <c r="B495" t="inlineStr">
        <is>
          <t xml:space="preserve">Transmission  Spain (ES Hydrogen) </t>
        </is>
      </c>
      <c r="C495" t="inlineStr">
        <is>
          <t xml:space="preserve">Transmission  France (FR Hydrogen South West) </t>
        </is>
      </c>
      <c r="D495" t="inlineStr">
        <is>
          <t>H2T-A-1327</t>
        </is>
      </c>
      <c r="E495" t="inlineStr">
        <is>
          <t>HySoW Atlantic</t>
        </is>
      </c>
      <c r="F495" t="inlineStr">
        <is>
          <t>Teréga</t>
        </is>
      </c>
      <c r="G495" t="inlineStr">
        <is>
          <t>Less-Advanced</t>
        </is>
      </c>
      <c r="H495" t="inlineStr">
        <is>
          <t>TERÉGA</t>
        </is>
      </c>
      <c r="I495" t="n">
        <v>2039</v>
      </c>
      <c r="J495" t="n">
        <v>142</v>
      </c>
    </row>
    <row r="496">
      <c r="A496" t="inlineStr">
        <is>
          <t>H2_IP_ES_FR_SouthWest</t>
        </is>
      </c>
      <c r="B496" t="inlineStr">
        <is>
          <t xml:space="preserve">Transmission  Spain (ES Hydrogen) </t>
        </is>
      </c>
      <c r="C496" t="inlineStr">
        <is>
          <t xml:space="preserve">Transmission  France (FR Hydrogen South West) </t>
        </is>
      </c>
      <c r="D496" t="inlineStr">
        <is>
          <t>H2T-A-1327</t>
        </is>
      </c>
      <c r="E496" t="inlineStr">
        <is>
          <t>HySoW Atlantic</t>
        </is>
      </c>
      <c r="F496" t="inlineStr">
        <is>
          <t>Teréga</t>
        </is>
      </c>
      <c r="G496" t="inlineStr">
        <is>
          <t>Less-Advanced</t>
        </is>
      </c>
      <c r="H496" t="inlineStr">
        <is>
          <t>TERÉGA</t>
        </is>
      </c>
      <c r="I496" t="n">
        <v>2041</v>
      </c>
      <c r="J496" t="n">
        <v>142</v>
      </c>
    </row>
    <row r="497">
      <c r="A497" t="inlineStr">
        <is>
          <t>H2_IP_ES_FR_SouthWest</t>
        </is>
      </c>
      <c r="B497" t="inlineStr">
        <is>
          <t xml:space="preserve">Transmission  France (FR Hydrogen South West) </t>
        </is>
      </c>
      <c r="C497" t="inlineStr">
        <is>
          <t xml:space="preserve">Transmission  Spain (ES Hydrogen) </t>
        </is>
      </c>
      <c r="D497" t="inlineStr">
        <is>
          <t>H2T-A-1327</t>
        </is>
      </c>
      <c r="E497" t="inlineStr">
        <is>
          <t>HySoW Atlantic</t>
        </is>
      </c>
      <c r="F497" t="inlineStr">
        <is>
          <t>Teréga</t>
        </is>
      </c>
      <c r="G497" t="inlineStr">
        <is>
          <t>Less-Advanced</t>
        </is>
      </c>
      <c r="H497" t="inlineStr">
        <is>
          <t>TERÉGA</t>
        </is>
      </c>
      <c r="I497" t="n">
        <v>2039</v>
      </c>
      <c r="J497" t="n">
        <v>142</v>
      </c>
    </row>
    <row r="498">
      <c r="A498" t="inlineStr">
        <is>
          <t>H2_IP_ES_FR_SouthWest</t>
        </is>
      </c>
      <c r="B498" t="inlineStr">
        <is>
          <t xml:space="preserve">Transmission  France (FR Hydrogen South West) </t>
        </is>
      </c>
      <c r="C498" t="inlineStr">
        <is>
          <t xml:space="preserve">Transmission  Spain (ES Hydrogen) </t>
        </is>
      </c>
      <c r="D498" t="inlineStr">
        <is>
          <t>H2T-A-1327</t>
        </is>
      </c>
      <c r="E498" t="inlineStr">
        <is>
          <t>HySoW Atlantic</t>
        </is>
      </c>
      <c r="F498" t="inlineStr">
        <is>
          <t>Teréga</t>
        </is>
      </c>
      <c r="G498" t="inlineStr">
        <is>
          <t>Less-Advanced</t>
        </is>
      </c>
      <c r="H498" t="inlineStr">
        <is>
          <t>TERÉGA</t>
        </is>
      </c>
      <c r="I498" t="n">
        <v>2041</v>
      </c>
      <c r="J498" t="n">
        <v>142</v>
      </c>
    </row>
    <row r="499">
      <c r="A499" t="inlineStr">
        <is>
          <t>H2_IP_SI-AT</t>
        </is>
      </c>
      <c r="B499" t="inlineStr">
        <is>
          <t xml:space="preserve">Transmission  Slovenia (SI Hydrogen) </t>
        </is>
      </c>
      <c r="C499" t="inlineStr">
        <is>
          <t xml:space="preserve">Transmission  Austria (AT Hydrogen) </t>
        </is>
      </c>
      <c r="D499" t="inlineStr">
        <is>
          <t>H2T-N-1354</t>
        </is>
      </c>
      <c r="E499" t="inlineStr">
        <is>
          <t>H2 Backbone Murfeld</t>
        </is>
      </c>
      <c r="F499" t="inlineStr">
        <is>
          <t>Gas Connect Austria GmbH</t>
        </is>
      </c>
      <c r="G499" t="inlineStr">
        <is>
          <t>Less-Advanced</t>
        </is>
      </c>
      <c r="H499" t="inlineStr">
        <is>
          <t>Gas Connect Austria GmbH</t>
        </is>
      </c>
      <c r="I499" t="n">
        <v>2030</v>
      </c>
      <c r="J499" t="n">
        <v>33</v>
      </c>
    </row>
    <row r="500">
      <c r="A500" t="inlineStr">
        <is>
          <t>H2_IP_SI-AT</t>
        </is>
      </c>
      <c r="B500" t="inlineStr">
        <is>
          <t xml:space="preserve">Transmission  Austria (AT Hydrogen) </t>
        </is>
      </c>
      <c r="C500" t="inlineStr">
        <is>
          <t xml:space="preserve">Transmission  Slovenia (SI Hydrogen) </t>
        </is>
      </c>
      <c r="D500" t="inlineStr">
        <is>
          <t>H2T-N-1354</t>
        </is>
      </c>
      <c r="E500" t="inlineStr">
        <is>
          <t>H2 Backbone Murfeld</t>
        </is>
      </c>
      <c r="F500" t="inlineStr">
        <is>
          <t>Gas Connect Austria GmbH</t>
        </is>
      </c>
      <c r="G500" t="inlineStr">
        <is>
          <t>Less-Advanced</t>
        </is>
      </c>
      <c r="H500" t="inlineStr">
        <is>
          <t>Gas Connect Austria GmbH</t>
        </is>
      </c>
      <c r="I500" t="n">
        <v>2030</v>
      </c>
      <c r="J500" t="n">
        <v>33</v>
      </c>
    </row>
    <row r="501">
      <c r="A501" t="inlineStr">
        <is>
          <t>H2_IP_SE-FI_Aland</t>
        </is>
      </c>
      <c r="B501" t="inlineStr">
        <is>
          <t xml:space="preserve">Transmission  Sweden (SE Hydrogen) </t>
        </is>
      </c>
      <c r="C501" t="inlineStr">
        <is>
          <t xml:space="preserve">Transmission  Finland (FI Hydrogen Aland) </t>
        </is>
      </c>
      <c r="D501" t="inlineStr">
        <is>
          <t>H2T-N-1355</t>
        </is>
      </c>
      <c r="E501" t="inlineStr">
        <is>
          <t>Baltic Sea Hydrogen Collector – Offshore Pipeline [BHC] – Finland</t>
        </is>
      </c>
      <c r="F501" t="inlineStr">
        <is>
          <t>Gasgrid Finland Oy</t>
        </is>
      </c>
      <c r="G501" t="inlineStr">
        <is>
          <t>Advanced</t>
        </is>
      </c>
      <c r="H501" t="inlineStr">
        <is>
          <t>Gasgrid Finland Oy</t>
        </is>
      </c>
      <c r="I501" t="n">
        <v>2029</v>
      </c>
      <c r="J501" t="n">
        <v>504</v>
      </c>
    </row>
    <row r="502">
      <c r="A502" t="inlineStr">
        <is>
          <t>H2_IP_SE-FI_Aland</t>
        </is>
      </c>
      <c r="B502" t="inlineStr">
        <is>
          <t xml:space="preserve">Transmission  Finland (FI Hydrogen Aland) </t>
        </is>
      </c>
      <c r="C502" t="inlineStr">
        <is>
          <t xml:space="preserve">Transmission  Sweden (SE Hydrogen) </t>
        </is>
      </c>
      <c r="D502" t="inlineStr">
        <is>
          <t>H2T-N-1355</t>
        </is>
      </c>
      <c r="E502" t="inlineStr">
        <is>
          <t>Baltic Sea Hydrogen Collector – Offshore Pipeline [BHC] – Finland</t>
        </is>
      </c>
      <c r="F502" t="inlineStr">
        <is>
          <t>Gasgrid Finland Oy</t>
        </is>
      </c>
      <c r="G502" t="inlineStr">
        <is>
          <t>Advanced</t>
        </is>
      </c>
      <c r="H502" t="inlineStr">
        <is>
          <t>Gasgrid Finland Oy</t>
        </is>
      </c>
      <c r="I502" t="n">
        <v>2029</v>
      </c>
      <c r="J502" t="n">
        <v>504</v>
      </c>
    </row>
    <row r="503">
      <c r="A503" t="inlineStr">
        <is>
          <t>H2_IP_DE_Lubmin-FI_Aland</t>
        </is>
      </c>
      <c r="B503" t="inlineStr">
        <is>
          <t xml:space="preserve">Transmission  Finland (FI Hydrogen Aland) </t>
        </is>
      </c>
      <c r="C503" t="inlineStr">
        <is>
          <t xml:space="preserve">Transmission  Germany (DE Hydrogen) </t>
        </is>
      </c>
      <c r="D503" t="inlineStr">
        <is>
          <t>H2T-N-1355</t>
        </is>
      </c>
      <c r="E503" t="inlineStr">
        <is>
          <t>Baltic Sea Hydrogen Collector – Offshore Pipeline [BHC] – Finland</t>
        </is>
      </c>
      <c r="F503" t="inlineStr">
        <is>
          <t>Gasgrid Finland Oy</t>
        </is>
      </c>
      <c r="G503" t="inlineStr">
        <is>
          <t>Advanced</t>
        </is>
      </c>
      <c r="H503" t="inlineStr">
        <is>
          <t>Gasgrid Finland Oy</t>
        </is>
      </c>
      <c r="I503" t="n">
        <v>2029</v>
      </c>
      <c r="J503" t="n">
        <v>504</v>
      </c>
    </row>
    <row r="504">
      <c r="A504" t="inlineStr">
        <is>
          <t>H2_IP_PL-FI_Aland</t>
        </is>
      </c>
      <c r="B504" t="inlineStr">
        <is>
          <t xml:space="preserve">Transmission  Finland (FI Hydrogen Aland) </t>
        </is>
      </c>
      <c r="C504" t="inlineStr">
        <is>
          <t xml:space="preserve">Transmission  Poland (PL Hydrogen North) </t>
        </is>
      </c>
      <c r="D504" t="inlineStr">
        <is>
          <t>H2T-N-1355</t>
        </is>
      </c>
      <c r="E504" t="inlineStr">
        <is>
          <t>Baltic Sea Hydrogen Collector – Offshore Pipeline [BHC] – Finland</t>
        </is>
      </c>
      <c r="F504" t="inlineStr">
        <is>
          <t>Gasgrid Finland Oy</t>
        </is>
      </c>
      <c r="G504" t="inlineStr">
        <is>
          <t>Less-Advanced</t>
        </is>
      </c>
      <c r="H504" t="inlineStr">
        <is>
          <t>Gasgrid Finland Oy</t>
        </is>
      </c>
      <c r="I504" t="n">
        <v>2031</v>
      </c>
      <c r="J504" t="n">
        <v>504</v>
      </c>
    </row>
    <row r="505">
      <c r="A505" t="inlineStr">
        <is>
          <t>Gorizia (IT) /Šempeter (SI)</t>
        </is>
      </c>
      <c r="B505" t="inlineStr">
        <is>
          <t xml:space="preserve">Transmission  Italia (PSV) </t>
        </is>
      </c>
      <c r="C505" t="inlineStr">
        <is>
          <t xml:space="preserve">Transmission  Slovenia  </t>
        </is>
      </c>
      <c r="D505" t="inlineStr">
        <is>
          <t>H2T-N-1356</t>
        </is>
      </c>
      <c r="E505" t="inlineStr">
        <is>
          <t>Italy-Slovenia-Hungary H2 corridor</t>
        </is>
      </c>
      <c r="F505" t="inlineStr">
        <is>
          <t>Plinovodi d.o.o.</t>
        </is>
      </c>
      <c r="G505" t="inlineStr">
        <is>
          <t>Less-Advanced</t>
        </is>
      </c>
      <c r="H505" t="inlineStr">
        <is>
          <t>Plinovodi d.o.o.</t>
        </is>
      </c>
      <c r="I505" t="n">
        <v>2035</v>
      </c>
      <c r="J505" t="n">
        <v>-10.3</v>
      </c>
    </row>
    <row r="506">
      <c r="A506" t="inlineStr">
        <is>
          <t>H2_IP_SI-HU</t>
        </is>
      </c>
      <c r="B506" t="inlineStr">
        <is>
          <t xml:space="preserve">Transmission  Hungary (HU Hydrogen) </t>
        </is>
      </c>
      <c r="C506" t="inlineStr">
        <is>
          <t xml:space="preserve">Transmission  Slovenia (SI Hydrogen) </t>
        </is>
      </c>
      <c r="D506" t="inlineStr">
        <is>
          <t>H2T-N-1356</t>
        </is>
      </c>
      <c r="E506" t="inlineStr">
        <is>
          <t>Italy-Slovenia-Hungary H2 corridor</t>
        </is>
      </c>
      <c r="F506" t="inlineStr">
        <is>
          <t>Plinovodi d.o.o.</t>
        </is>
      </c>
      <c r="G506" t="inlineStr">
        <is>
          <t>Less-Advanced</t>
        </is>
      </c>
      <c r="H506" t="inlineStr">
        <is>
          <t>Plinovodi d.o.o.</t>
        </is>
      </c>
      <c r="I506" t="n">
        <v>2035</v>
      </c>
      <c r="J506" t="n">
        <v>30</v>
      </c>
    </row>
    <row r="507">
      <c r="A507" t="inlineStr">
        <is>
          <t>H2_IP_SI-HU</t>
        </is>
      </c>
      <c r="B507" t="inlineStr">
        <is>
          <t xml:space="preserve">Transmission  Slovenia (SI Hydrogen) </t>
        </is>
      </c>
      <c r="C507" t="inlineStr">
        <is>
          <t xml:space="preserve">Transmission  Hungary (HU Hydrogen) </t>
        </is>
      </c>
      <c r="D507" t="inlineStr">
        <is>
          <t>H2T-N-1356</t>
        </is>
      </c>
      <c r="E507" t="inlineStr">
        <is>
          <t>Italy-Slovenia-Hungary H2 corridor</t>
        </is>
      </c>
      <c r="F507" t="inlineStr">
        <is>
          <t>Plinovodi d.o.o.</t>
        </is>
      </c>
      <c r="G507" t="inlineStr">
        <is>
          <t>Less-Advanced</t>
        </is>
      </c>
      <c r="H507" t="inlineStr">
        <is>
          <t>Plinovodi d.o.o.</t>
        </is>
      </c>
      <c r="I507" t="n">
        <v>2035</v>
      </c>
      <c r="J507" t="n">
        <v>30</v>
      </c>
    </row>
    <row r="508">
      <c r="A508" t="inlineStr">
        <is>
          <t>H2_IP_SI-IT</t>
        </is>
      </c>
      <c r="B508" t="inlineStr">
        <is>
          <t xml:space="preserve">Transmission  Italy (IT Hydrogen) </t>
        </is>
      </c>
      <c r="C508" t="inlineStr">
        <is>
          <t xml:space="preserve">Transmission  Slovenia (SI Hydrogen) </t>
        </is>
      </c>
      <c r="D508" t="inlineStr">
        <is>
          <t>H2T-N-1356</t>
        </is>
      </c>
      <c r="E508" t="inlineStr">
        <is>
          <t>Italy-Slovenia-Hungary H2 corridor</t>
        </is>
      </c>
      <c r="F508" t="inlineStr">
        <is>
          <t>Plinovodi d.o.o.</t>
        </is>
      </c>
      <c r="G508" t="inlineStr">
        <is>
          <t>Less-Advanced</t>
        </is>
      </c>
      <c r="H508" t="inlineStr">
        <is>
          <t>Plinovodi d.o.o.</t>
        </is>
      </c>
      <c r="I508" t="n">
        <v>2035</v>
      </c>
      <c r="J508" t="n">
        <v>60</v>
      </c>
    </row>
    <row r="509">
      <c r="A509" t="inlineStr">
        <is>
          <t>H2_IP_SI-IT</t>
        </is>
      </c>
      <c r="B509" t="inlineStr">
        <is>
          <t xml:space="preserve">Transmission  Slovenia (SI Hydrogen) </t>
        </is>
      </c>
      <c r="C509" t="inlineStr">
        <is>
          <t xml:space="preserve">Transmission  Italy (IT Hydrogen) </t>
        </is>
      </c>
      <c r="D509" t="inlineStr">
        <is>
          <t>H2T-N-1356</t>
        </is>
      </c>
      <c r="E509" t="inlineStr">
        <is>
          <t>Italy-Slovenia-Hungary H2 corridor</t>
        </is>
      </c>
      <c r="F509" t="inlineStr">
        <is>
          <t>Plinovodi d.o.o.</t>
        </is>
      </c>
      <c r="G509" t="inlineStr">
        <is>
          <t>Less-Advanced</t>
        </is>
      </c>
      <c r="H509" t="inlineStr">
        <is>
          <t>Plinovodi d.o.o.</t>
        </is>
      </c>
      <c r="I509" t="n">
        <v>2035</v>
      </c>
      <c r="J509" t="n">
        <v>60</v>
      </c>
    </row>
    <row r="510">
      <c r="A510" t="inlineStr">
        <is>
          <t>TEREGA Delivery Pool - Distribution (FR)</t>
        </is>
      </c>
      <c r="B510" t="inlineStr">
        <is>
          <t xml:space="preserve">Transmission  France  </t>
        </is>
      </c>
      <c r="C510" t="inlineStr">
        <is>
          <t xml:space="preserve">Distribution  France (PEG TIGF) </t>
        </is>
      </c>
      <c r="D510" t="inlineStr">
        <is>
          <t>OTH-A-743</t>
        </is>
      </c>
      <c r="E510" t="inlineStr">
        <is>
          <t>Impulse 2025</t>
        </is>
      </c>
      <c r="F510" t="inlineStr">
        <is>
          <t>Teréga</t>
        </is>
      </c>
      <c r="G510" t="inlineStr">
        <is>
          <t>Advanced</t>
        </is>
      </c>
      <c r="H510" t="inlineStr">
        <is>
          <t>TERÉGA</t>
        </is>
      </c>
      <c r="I510" t="n">
        <v>2027</v>
      </c>
      <c r="J510" t="n">
        <v>1</v>
      </c>
    </row>
    <row r="511">
      <c r="A511" t="inlineStr">
        <is>
          <t>TEREGA Delivery Pool - Distribution (FR)</t>
        </is>
      </c>
      <c r="B511" t="inlineStr">
        <is>
          <t xml:space="preserve">Transmission  France  </t>
        </is>
      </c>
      <c r="C511" t="inlineStr">
        <is>
          <t xml:space="preserve">Distribution  France (PEG TIGF) </t>
        </is>
      </c>
      <c r="D511" t="inlineStr">
        <is>
          <t>OTH-N-984</t>
        </is>
      </c>
      <c r="E511" t="inlineStr">
        <is>
          <t xml:space="preserve">Pycasso </t>
        </is>
      </c>
      <c r="F511" t="inlineStr">
        <is>
          <t>Teréga</t>
        </is>
      </c>
      <c r="G511" t="inlineStr">
        <is>
          <t>Less-Advanced</t>
        </is>
      </c>
      <c r="H511" t="inlineStr">
        <is>
          <t>TERÉGA</t>
        </is>
      </c>
      <c r="I511" t="n">
        <v>2030</v>
      </c>
      <c r="J511" t="n">
        <v>1</v>
      </c>
    </row>
    <row r="512">
      <c r="A512" t="inlineStr">
        <is>
          <t>Italy Mezzogiorno Import Fork</t>
        </is>
      </c>
      <c r="B512" t="inlineStr">
        <is>
          <t xml:space="preserve">Transmission  Italy (PSV) (Southern Projects) </t>
        </is>
      </c>
      <c r="C512" t="inlineStr">
        <is>
          <t xml:space="preserve">Transmission  Italia (PSV) </t>
        </is>
      </c>
      <c r="D512" t="inlineStr">
        <is>
          <t>TRA-F-7</t>
        </is>
      </c>
      <c r="E512" t="inlineStr">
        <is>
          <t>Development for new import from the South (Adriatica Line)</t>
        </is>
      </c>
      <c r="F512" t="inlineStr">
        <is>
          <t>Snam Rete Gas S.p.A.</t>
        </is>
      </c>
      <c r="G512" t="inlineStr">
        <is>
          <t>FID</t>
        </is>
      </c>
      <c r="H512" t="inlineStr">
        <is>
          <t>Snam Rete Gas S.p.A.</t>
        </is>
      </c>
      <c r="I512" t="n">
        <v>2026</v>
      </c>
      <c r="J512" t="n">
        <v>55.4</v>
      </c>
    </row>
    <row r="513">
      <c r="A513" t="inlineStr">
        <is>
          <t>Italy Mezzogiorno Import Fork</t>
        </is>
      </c>
      <c r="B513" t="inlineStr">
        <is>
          <t xml:space="preserve">Transmission  Italy (PSV) (Southern Projects) </t>
        </is>
      </c>
      <c r="C513" t="inlineStr">
        <is>
          <t xml:space="preserve">Transmission  Italia (PSV) </t>
        </is>
      </c>
      <c r="D513" t="inlineStr">
        <is>
          <t>TRA-F-7</t>
        </is>
      </c>
      <c r="E513" t="inlineStr">
        <is>
          <t>Development for new import from the South (Adriatica Line)</t>
        </is>
      </c>
      <c r="F513" t="inlineStr">
        <is>
          <t>Snam Rete Gas S.p.A.</t>
        </is>
      </c>
      <c r="G513" t="inlineStr">
        <is>
          <t>FID</t>
        </is>
      </c>
      <c r="H513" t="inlineStr">
        <is>
          <t>Snam Rete Gas S.p.A.</t>
        </is>
      </c>
      <c r="I513" t="n">
        <v>2027</v>
      </c>
      <c r="J513" t="n">
        <v>210.4</v>
      </c>
    </row>
    <row r="514">
      <c r="A514" t="inlineStr">
        <is>
          <t>Italy Mezzogiorno Import Fork</t>
        </is>
      </c>
      <c r="B514" t="inlineStr">
        <is>
          <t xml:space="preserve">Transmission  Italy (PSV) (Southern Projects) </t>
        </is>
      </c>
      <c r="C514" t="inlineStr">
        <is>
          <t xml:space="preserve">Transmission  Italia (PSV) </t>
        </is>
      </c>
      <c r="D514" t="inlineStr">
        <is>
          <t>TRA-N-9</t>
        </is>
      </c>
      <c r="E514" t="inlineStr">
        <is>
          <t>Additional Southern developments</t>
        </is>
      </c>
      <c r="F514" t="inlineStr">
        <is>
          <t>Snam Rete Gas S.p.A.</t>
        </is>
      </c>
      <c r="G514" t="inlineStr">
        <is>
          <t>Less-Advanced</t>
        </is>
      </c>
      <c r="H514" t="inlineStr">
        <is>
          <t>Snam Rete Gas S.p.A.</t>
        </is>
      </c>
      <c r="I514" t="n">
        <v>2035</v>
      </c>
      <c r="J514" t="n">
        <v>277</v>
      </c>
    </row>
    <row r="515">
      <c r="A515" t="inlineStr">
        <is>
          <t>H2_IP_FRSW_FRS</t>
        </is>
      </c>
      <c r="B515" t="inlineStr">
        <is>
          <t xml:space="preserve">Transmission  France (FR Hydrogen South) </t>
        </is>
      </c>
      <c r="C515" t="inlineStr">
        <is>
          <t xml:space="preserve">Transmission  France (FR Hydrogen South West) </t>
        </is>
      </c>
      <c r="D515" t="inlineStr">
        <is>
          <t>H2T-A-444</t>
        </is>
      </c>
      <c r="E515" t="inlineStr">
        <is>
          <t xml:space="preserve">HySoW Mediterranean </t>
        </is>
      </c>
      <c r="F515" t="inlineStr">
        <is>
          <t>Teréga</t>
        </is>
      </c>
      <c r="G515" t="inlineStr">
        <is>
          <t>Advanced</t>
        </is>
      </c>
      <c r="H515" t="inlineStr">
        <is>
          <t>TERÉGA</t>
        </is>
      </c>
      <c r="I515" t="n">
        <v>2029</v>
      </c>
      <c r="J515" t="n">
        <v>44</v>
      </c>
    </row>
    <row r="516">
      <c r="A516" t="inlineStr">
        <is>
          <t>H2_IP_FRSW_FRS</t>
        </is>
      </c>
      <c r="B516" t="inlineStr">
        <is>
          <t xml:space="preserve">Transmission  France (FR Hydrogen South West) </t>
        </is>
      </c>
      <c r="C516" t="inlineStr">
        <is>
          <t xml:space="preserve">Transmission  France (FR Hydrogen South) </t>
        </is>
      </c>
      <c r="D516" t="inlineStr">
        <is>
          <t>H2T-A-444</t>
        </is>
      </c>
      <c r="E516" t="inlineStr">
        <is>
          <t xml:space="preserve">HySoW Mediterranean </t>
        </is>
      </c>
      <c r="F516" t="inlineStr">
        <is>
          <t>Teréga</t>
        </is>
      </c>
      <c r="G516" t="inlineStr">
        <is>
          <t>Advanced</t>
        </is>
      </c>
      <c r="H516" t="inlineStr">
        <is>
          <t>TERÉGA</t>
        </is>
      </c>
      <c r="I516" t="n">
        <v>2029</v>
      </c>
      <c r="J516" t="n">
        <v>44</v>
      </c>
    </row>
    <row r="517">
      <c r="A517" t="inlineStr">
        <is>
          <t>FR - NS2</t>
        </is>
      </c>
      <c r="B517" t="inlineStr">
        <is>
          <t xml:space="preserve">Transmission  France  </t>
        </is>
      </c>
      <c r="C517" t="inlineStr">
        <is>
          <t xml:space="preserve">Transmission  France  (NS2) </t>
        </is>
      </c>
      <c r="D517" t="inlineStr">
        <is>
          <t>H2T-N-569</t>
        </is>
      </c>
      <c r="E517" t="inlineStr">
        <is>
          <t>HY-FEN – H2 Corridor Spain – France – Germany connection</t>
        </is>
      </c>
      <c r="F517" t="inlineStr">
        <is>
          <t>GRTgaz</t>
        </is>
      </c>
      <c r="G517" t="inlineStr">
        <is>
          <t>Less-Advanced</t>
        </is>
      </c>
      <c r="H517" t="inlineStr">
        <is>
          <t>GRTgaz</t>
        </is>
      </c>
      <c r="I517" t="n">
        <v>2029</v>
      </c>
      <c r="J517" t="n">
        <v>-310</v>
      </c>
    </row>
    <row r="518">
      <c r="A518" t="inlineStr">
        <is>
          <t>FR - NS2</t>
        </is>
      </c>
      <c r="B518" t="inlineStr">
        <is>
          <t xml:space="preserve">Transmission  France  (NS2) </t>
        </is>
      </c>
      <c r="C518" t="inlineStr">
        <is>
          <t xml:space="preserve">Transmission  France  </t>
        </is>
      </c>
      <c r="D518" t="inlineStr">
        <is>
          <t>H2T-N-569</t>
        </is>
      </c>
      <c r="E518" t="inlineStr">
        <is>
          <t>HY-FEN – H2 Corridor Spain – France – Germany connection</t>
        </is>
      </c>
      <c r="F518" t="inlineStr">
        <is>
          <t>GRTgaz</t>
        </is>
      </c>
      <c r="G518" t="inlineStr">
        <is>
          <t>Less-Advanced</t>
        </is>
      </c>
      <c r="H518" t="inlineStr">
        <is>
          <t>GRTgaz</t>
        </is>
      </c>
      <c r="I518" t="n">
        <v>2029</v>
      </c>
      <c r="J518" t="n">
        <v>-310</v>
      </c>
    </row>
    <row r="519">
      <c r="A519" t="inlineStr">
        <is>
          <t>H2_IP_FRS_FR</t>
        </is>
      </c>
      <c r="B519" t="inlineStr">
        <is>
          <t xml:space="preserve">Transmission  France (FR Hydrogen South) </t>
        </is>
      </c>
      <c r="C519" t="inlineStr">
        <is>
          <t xml:space="preserve">Transmission  France (FR Hydrogen) </t>
        </is>
      </c>
      <c r="D519" t="inlineStr">
        <is>
          <t>H2T-N-569</t>
        </is>
      </c>
      <c r="E519" t="inlineStr">
        <is>
          <t>HY-FEN – H2 Corridor Spain – France – Germany connection</t>
        </is>
      </c>
      <c r="F519" t="inlineStr">
        <is>
          <t>GRTgaz</t>
        </is>
      </c>
      <c r="G519" t="inlineStr">
        <is>
          <t>Less-Advanced</t>
        </is>
      </c>
      <c r="H519" t="inlineStr">
        <is>
          <t>GRTgaz</t>
        </is>
      </c>
      <c r="I519" t="n">
        <v>2029</v>
      </c>
      <c r="J519" t="n">
        <v>192</v>
      </c>
    </row>
    <row r="520">
      <c r="A520" t="inlineStr">
        <is>
          <t>H2_IP_FRS_FR</t>
        </is>
      </c>
      <c r="B520" t="inlineStr">
        <is>
          <t xml:space="preserve">Transmission  France (FR Hydrogen) </t>
        </is>
      </c>
      <c r="C520" t="inlineStr">
        <is>
          <t xml:space="preserve">Transmission  France (FR Hydrogen South) </t>
        </is>
      </c>
      <c r="D520" t="inlineStr">
        <is>
          <t>H2T-N-569</t>
        </is>
      </c>
      <c r="E520" t="inlineStr">
        <is>
          <t>HY-FEN – H2 Corridor Spain – France – Germany connection</t>
        </is>
      </c>
      <c r="F520" t="inlineStr">
        <is>
          <t>GRTgaz</t>
        </is>
      </c>
      <c r="G520" t="inlineStr">
        <is>
          <t>Less-Advanced</t>
        </is>
      </c>
      <c r="H520" t="inlineStr">
        <is>
          <t>GRTgaz</t>
        </is>
      </c>
      <c r="I520" t="n">
        <v>2029</v>
      </c>
      <c r="J520" t="n">
        <v>192</v>
      </c>
    </row>
    <row r="521">
      <c r="A521" t="inlineStr">
        <is>
          <t>H2_IP_UK_INT</t>
        </is>
      </c>
      <c r="B521" t="inlineStr">
        <is>
          <t xml:space="preserve">Transmission Interconnector United Kingdom (UK Hydrogen) </t>
        </is>
      </c>
      <c r="C521" t="inlineStr">
        <is>
          <t xml:space="preserve">Transmission  United Kingdom (UK Hydrogen) </t>
        </is>
      </c>
      <c r="D521" t="inlineStr">
        <is>
          <t>H2T-N-572</t>
        </is>
      </c>
      <c r="E521" t="inlineStr">
        <is>
          <t>Project Union - East</t>
        </is>
      </c>
      <c r="F521" t="inlineStr">
        <is>
          <t xml:space="preserve">National Gas Transmission </t>
        </is>
      </c>
      <c r="G521" t="inlineStr">
        <is>
          <t>Less-Advanced</t>
        </is>
      </c>
      <c r="H521" t="inlineStr">
        <is>
          <t>National Gas Transmission</t>
        </is>
      </c>
      <c r="I521" t="n">
        <v>2032</v>
      </c>
      <c r="J521" t="n">
        <v>96</v>
      </c>
    </row>
    <row r="522">
      <c r="A522" t="inlineStr">
        <is>
          <t>H2_IP_UK_INT</t>
        </is>
      </c>
      <c r="B522" t="inlineStr">
        <is>
          <t xml:space="preserve">Transmission Interconnector United Kingdom (UK Hydrogen) </t>
        </is>
      </c>
      <c r="C522" t="inlineStr">
        <is>
          <t xml:space="preserve">Transmission  United Kingdom (UK Hydrogen) </t>
        </is>
      </c>
      <c r="D522" t="inlineStr">
        <is>
          <t>H2T-N-572</t>
        </is>
      </c>
      <c r="E522" t="inlineStr">
        <is>
          <t>Project Union - East</t>
        </is>
      </c>
      <c r="F522" t="inlineStr">
        <is>
          <t xml:space="preserve">National Gas Transmission </t>
        </is>
      </c>
      <c r="G522" t="inlineStr">
        <is>
          <t>Less-Advanced</t>
        </is>
      </c>
      <c r="H522" t="inlineStr">
        <is>
          <t>National Gas Transmission</t>
        </is>
      </c>
      <c r="I522" t="n">
        <v>2045</v>
      </c>
      <c r="J522" t="n">
        <v>144</v>
      </c>
    </row>
    <row r="523">
      <c r="A523" t="inlineStr">
        <is>
          <t>H2_IP_UK_INT</t>
        </is>
      </c>
      <c r="B523" t="inlineStr">
        <is>
          <t xml:space="preserve">Transmission  United Kingdom (UK Hydrogen) </t>
        </is>
      </c>
      <c r="C523" t="inlineStr">
        <is>
          <t xml:space="preserve">Transmission Interconnector United Kingdom (UK Hydrogen) </t>
        </is>
      </c>
      <c r="D523" t="inlineStr">
        <is>
          <t>H2T-N-572</t>
        </is>
      </c>
      <c r="E523" t="inlineStr">
        <is>
          <t>Project Union - East</t>
        </is>
      </c>
      <c r="F523" t="inlineStr">
        <is>
          <t xml:space="preserve">National Gas Transmission </t>
        </is>
      </c>
      <c r="G523" t="inlineStr">
        <is>
          <t>Less-Advanced</t>
        </is>
      </c>
      <c r="H523" t="inlineStr">
        <is>
          <t>National Gas Transmission</t>
        </is>
      </c>
      <c r="I523" t="n">
        <v>2032</v>
      </c>
      <c r="J523" t="n">
        <v>96</v>
      </c>
    </row>
    <row r="524">
      <c r="A524" t="inlineStr">
        <is>
          <t>H2_IP_UK_INT</t>
        </is>
      </c>
      <c r="B524" t="inlineStr">
        <is>
          <t xml:space="preserve">Transmission  United Kingdom (UK Hydrogen) </t>
        </is>
      </c>
      <c r="C524" t="inlineStr">
        <is>
          <t xml:space="preserve">Transmission Interconnector United Kingdom (UK Hydrogen) </t>
        </is>
      </c>
      <c r="D524" t="inlineStr">
        <is>
          <t>H2T-N-572</t>
        </is>
      </c>
      <c r="E524" t="inlineStr">
        <is>
          <t>Project Union - East</t>
        </is>
      </c>
      <c r="F524" t="inlineStr">
        <is>
          <t xml:space="preserve">National Gas Transmission </t>
        </is>
      </c>
      <c r="G524" t="inlineStr">
        <is>
          <t>Less-Advanced</t>
        </is>
      </c>
      <c r="H524" t="inlineStr">
        <is>
          <t>National Gas Transmission</t>
        </is>
      </c>
      <c r="I524" t="n">
        <v>2045</v>
      </c>
      <c r="J524" t="n">
        <v>144</v>
      </c>
    </row>
    <row r="525">
      <c r="A525" t="inlineStr">
        <is>
          <t>H2_IP_UK_INT</t>
        </is>
      </c>
      <c r="B525" t="inlineStr">
        <is>
          <t xml:space="preserve">Transmission  United Kingdom (UK Hydrogen) </t>
        </is>
      </c>
      <c r="C525" t="inlineStr">
        <is>
          <t xml:space="preserve">Transmission Interconnector United Kingdom (UK Hydrogen) </t>
        </is>
      </c>
      <c r="D525" t="inlineStr">
        <is>
          <t>H2T-N-573</t>
        </is>
      </c>
      <c r="E525" t="inlineStr">
        <is>
          <t>UK-BE H2 Interconnector</t>
        </is>
      </c>
      <c r="F525" t="inlineStr">
        <is>
          <t>National Gas &amp; Fluxys</t>
        </is>
      </c>
      <c r="G525" t="inlineStr">
        <is>
          <t>Less-Advanced</t>
        </is>
      </c>
      <c r="H525" t="inlineStr">
        <is>
          <t>Interconnector Limited</t>
        </is>
      </c>
      <c r="I525" t="n">
        <v>2032</v>
      </c>
      <c r="J525" t="n">
        <v>96</v>
      </c>
    </row>
    <row r="526">
      <c r="A526" t="inlineStr">
        <is>
          <t>H2_IP_UK_INT</t>
        </is>
      </c>
      <c r="B526" t="inlineStr">
        <is>
          <t xml:space="preserve">Transmission  United Kingdom (UK Hydrogen) </t>
        </is>
      </c>
      <c r="C526" t="inlineStr">
        <is>
          <t xml:space="preserve">Transmission Interconnector United Kingdom (UK Hydrogen) </t>
        </is>
      </c>
      <c r="D526" t="inlineStr">
        <is>
          <t>H2T-N-573</t>
        </is>
      </c>
      <c r="E526" t="inlineStr">
        <is>
          <t>UK-BE H2 Interconnector</t>
        </is>
      </c>
      <c r="F526" t="inlineStr">
        <is>
          <t>National Gas &amp; Fluxys</t>
        </is>
      </c>
      <c r="G526" t="inlineStr">
        <is>
          <t>Less-Advanced</t>
        </is>
      </c>
      <c r="H526" t="inlineStr">
        <is>
          <t>Interconnector Limited</t>
        </is>
      </c>
      <c r="I526" t="n">
        <v>2045</v>
      </c>
      <c r="J526" t="n">
        <v>144</v>
      </c>
    </row>
    <row r="527">
      <c r="A527" t="inlineStr">
        <is>
          <t>H2_IP_UK_INT</t>
        </is>
      </c>
      <c r="B527" t="inlineStr">
        <is>
          <t xml:space="preserve">Transmission Interconnector United Kingdom (UK Hydrogen) </t>
        </is>
      </c>
      <c r="C527" t="inlineStr">
        <is>
          <t xml:space="preserve">Transmission  United Kingdom (UK Hydrogen) </t>
        </is>
      </c>
      <c r="D527" t="inlineStr">
        <is>
          <t>H2T-N-573</t>
        </is>
      </c>
      <c r="E527" t="inlineStr">
        <is>
          <t>UK-BE H2 Interconnector</t>
        </is>
      </c>
      <c r="F527" t="inlineStr">
        <is>
          <t>National Gas &amp; Fluxys</t>
        </is>
      </c>
      <c r="G527" t="inlineStr">
        <is>
          <t>Less-Advanced</t>
        </is>
      </c>
      <c r="H527" t="inlineStr">
        <is>
          <t>Interconnector Limited</t>
        </is>
      </c>
      <c r="I527" t="n">
        <v>2032</v>
      </c>
      <c r="J527" t="n">
        <v>96</v>
      </c>
    </row>
    <row r="528">
      <c r="A528" t="inlineStr">
        <is>
          <t>H2_IP_UK_INT</t>
        </is>
      </c>
      <c r="B528" t="inlineStr">
        <is>
          <t xml:space="preserve">Transmission Interconnector United Kingdom (UK Hydrogen) </t>
        </is>
      </c>
      <c r="C528" t="inlineStr">
        <is>
          <t xml:space="preserve">Transmission  United Kingdom (UK Hydrogen) </t>
        </is>
      </c>
      <c r="D528" t="inlineStr">
        <is>
          <t>H2T-N-573</t>
        </is>
      </c>
      <c r="E528" t="inlineStr">
        <is>
          <t>UK-BE H2 Interconnector</t>
        </is>
      </c>
      <c r="F528" t="inlineStr">
        <is>
          <t>National Gas &amp; Fluxys</t>
        </is>
      </c>
      <c r="G528" t="inlineStr">
        <is>
          <t>Less-Advanced</t>
        </is>
      </c>
      <c r="H528" t="inlineStr">
        <is>
          <t>Interconnector Limited</t>
        </is>
      </c>
      <c r="I528" t="n">
        <v>2045</v>
      </c>
      <c r="J528" t="n">
        <v>144</v>
      </c>
    </row>
    <row r="529">
      <c r="A529" t="inlineStr">
        <is>
          <t>H2_IP_FRSW_FRS</t>
        </is>
      </c>
      <c r="B529" t="inlineStr">
        <is>
          <t xml:space="preserve">Transmission  France (FR Hydrogen South West) </t>
        </is>
      </c>
      <c r="C529" t="inlineStr">
        <is>
          <t xml:space="preserve">Transmission  France (FR Hydrogen South) </t>
        </is>
      </c>
      <c r="D529" t="inlineStr">
        <is>
          <t>H2T-N-667</t>
        </is>
      </c>
      <c r="E529" t="inlineStr">
        <is>
          <t>MidHY</t>
        </is>
      </c>
      <c r="F529" t="inlineStr">
        <is>
          <t>GRTgaz</t>
        </is>
      </c>
      <c r="G529" t="inlineStr">
        <is>
          <t>Less-Advanced</t>
        </is>
      </c>
      <c r="H529" t="inlineStr">
        <is>
          <t>GRTgaz</t>
        </is>
      </c>
      <c r="I529" t="n">
        <v>2029</v>
      </c>
      <c r="J529" t="n">
        <v>44</v>
      </c>
    </row>
    <row r="530">
      <c r="A530" t="inlineStr">
        <is>
          <t>H2_IP_FRSW_FRS</t>
        </is>
      </c>
      <c r="B530" t="inlineStr">
        <is>
          <t xml:space="preserve">Transmission  France (FR Hydrogen South) </t>
        </is>
      </c>
      <c r="C530" t="inlineStr">
        <is>
          <t xml:space="preserve">Transmission  France (FR Hydrogen South West) </t>
        </is>
      </c>
      <c r="D530" t="inlineStr">
        <is>
          <t>H2T-N-667</t>
        </is>
      </c>
      <c r="E530" t="inlineStr">
        <is>
          <t>MidHY</t>
        </is>
      </c>
      <c r="F530" t="inlineStr">
        <is>
          <t>GRTgaz</t>
        </is>
      </c>
      <c r="G530" t="inlineStr">
        <is>
          <t>Less-Advanced</t>
        </is>
      </c>
      <c r="H530" t="inlineStr">
        <is>
          <t>GRTgaz</t>
        </is>
      </c>
      <c r="I530" t="n">
        <v>2029</v>
      </c>
      <c r="J530" t="n">
        <v>44</v>
      </c>
    </row>
    <row r="531">
      <c r="A531" t="inlineStr">
        <is>
          <t>H2_IP_PL_North-PL_nbc</t>
        </is>
      </c>
      <c r="B531" t="inlineStr">
        <is>
          <t xml:space="preserve">Transmission  Poland (PL Hydrogen nordic baltic corridor) </t>
        </is>
      </c>
      <c r="C531" t="inlineStr">
        <is>
          <t xml:space="preserve">Transmission  Poland (PL Hydrogen North) </t>
        </is>
      </c>
      <c r="D531" t="inlineStr">
        <is>
          <t>H2T-A-821</t>
        </is>
      </c>
      <c r="E531" t="inlineStr">
        <is>
          <t>Hydrogen Highway – Northern Section</t>
        </is>
      </c>
      <c r="F531" t="inlineStr">
        <is>
          <t>GAZ-SYSTEM S.A.</t>
        </is>
      </c>
      <c r="G531" t="inlineStr">
        <is>
          <t>Advanced</t>
        </is>
      </c>
      <c r="H531" t="inlineStr">
        <is>
          <t>GAZ-SYSTEM S.A.</t>
        </is>
      </c>
      <c r="I531" t="n">
        <v>2029</v>
      </c>
      <c r="J531" t="n">
        <v>50</v>
      </c>
    </row>
    <row r="532">
      <c r="A532" t="inlineStr">
        <is>
          <t>H2_IP_PL_North-PL_South</t>
        </is>
      </c>
      <c r="B532" t="inlineStr">
        <is>
          <t xml:space="preserve">Transmission  Poland (PL Hydrogen North) </t>
        </is>
      </c>
      <c r="C532" t="inlineStr">
        <is>
          <t xml:space="preserve">Transmission  Poland (PL Hydrogen South) </t>
        </is>
      </c>
      <c r="D532" t="inlineStr">
        <is>
          <t>H2T-A-821</t>
        </is>
      </c>
      <c r="E532" t="inlineStr">
        <is>
          <t>Hydrogen Highway – Northern Section</t>
        </is>
      </c>
      <c r="F532" t="inlineStr">
        <is>
          <t>GAZ-SYSTEM S.A.</t>
        </is>
      </c>
      <c r="G532" t="inlineStr">
        <is>
          <t>Less-Advanced</t>
        </is>
      </c>
      <c r="H532" t="inlineStr">
        <is>
          <t>GAZ-SYSTEM S.A.</t>
        </is>
      </c>
      <c r="I532" t="n">
        <v>2039</v>
      </c>
      <c r="J532" t="n">
        <v>100</v>
      </c>
    </row>
    <row r="533">
      <c r="A533" t="inlineStr">
        <is>
          <t>H2_IP_PL_South-PL_nbc</t>
        </is>
      </c>
      <c r="B533" t="inlineStr">
        <is>
          <t xml:space="preserve">Transmission  Poland (PL Hydrogen nordic baltic corridor) </t>
        </is>
      </c>
      <c r="C533" t="inlineStr">
        <is>
          <t xml:space="preserve">Transmission  Poland (PL Hydrogen South) </t>
        </is>
      </c>
      <c r="D533" t="inlineStr">
        <is>
          <t>H2T-N-983</t>
        </is>
      </c>
      <c r="E533" t="inlineStr">
        <is>
          <t>Hydrogen Highway - Southern Section</t>
        </is>
      </c>
      <c r="F533" t="inlineStr">
        <is>
          <t>GAZ-SYSTEM S.A.</t>
        </is>
      </c>
      <c r="G533" t="inlineStr">
        <is>
          <t>Less-Advanced</t>
        </is>
      </c>
      <c r="H533" t="inlineStr">
        <is>
          <t>GAZ-SYSTEM S.A.</t>
        </is>
      </c>
      <c r="I533" t="n">
        <v>2039</v>
      </c>
      <c r="J533" t="n">
        <v>50</v>
      </c>
    </row>
    <row r="534">
      <c r="A534" t="inlineStr">
        <is>
          <t>H2_IP_PL_North-PL_South</t>
        </is>
      </c>
      <c r="B534" t="inlineStr">
        <is>
          <t xml:space="preserve">Transmission  Poland (PL Hydrogen South) </t>
        </is>
      </c>
      <c r="C534" t="inlineStr">
        <is>
          <t xml:space="preserve">Transmission  Poland (PL Hydrogen North) </t>
        </is>
      </c>
      <c r="D534" t="inlineStr">
        <is>
          <t>H2T-N-983</t>
        </is>
      </c>
      <c r="E534" t="inlineStr">
        <is>
          <t>Hydrogen Highway - Southern Section</t>
        </is>
      </c>
      <c r="F534" t="inlineStr">
        <is>
          <t>GAZ-SYSTEM S.A.</t>
        </is>
      </c>
      <c r="G534" t="inlineStr">
        <is>
          <t>Less-Advanced</t>
        </is>
      </c>
      <c r="H534" t="inlineStr">
        <is>
          <t>GAZ-SYSTEM S.A.</t>
        </is>
      </c>
      <c r="I534" t="n">
        <v>2039</v>
      </c>
      <c r="J534" t="n">
        <v>100</v>
      </c>
    </row>
    <row r="535">
      <c r="A535" t="inlineStr">
        <is>
          <t>H2_IP_DE_Barssel</t>
        </is>
      </c>
      <c r="B535" t="inlineStr">
        <is>
          <t xml:space="preserve">Transmission  Germany (DE Hydrogen Barseel) </t>
        </is>
      </c>
      <c r="C535" t="inlineStr">
        <is>
          <t xml:space="preserve">Transmission  Germany (DE Hydrogen) </t>
        </is>
      </c>
      <c r="D535" t="inlineStr">
        <is>
          <t>H2T-A-1000</t>
        </is>
      </c>
      <c r="E535" t="inlineStr">
        <is>
          <t>Hyperlink</t>
        </is>
      </c>
      <c r="F535" t="inlineStr">
        <is>
          <t>Gasunie Deutschland Transport Services GmbH</t>
        </is>
      </c>
      <c r="G535" t="inlineStr">
        <is>
          <t>Advanced</t>
        </is>
      </c>
      <c r="H535" t="inlineStr">
        <is>
          <t>Gasunie Deutschland Transport Services GmbH</t>
        </is>
      </c>
      <c r="I535" t="n">
        <v>2027</v>
      </c>
      <c r="J535" t="n">
        <v>43</v>
      </c>
    </row>
    <row r="536">
      <c r="A536" t="inlineStr">
        <is>
          <t>H2_IP_FR_FR_Valenciennes</t>
        </is>
      </c>
      <c r="B536" t="inlineStr">
        <is>
          <t xml:space="preserve">Transmission  France (FR Hydrogen Valenciennes) </t>
        </is>
      </c>
      <c r="C536" t="inlineStr">
        <is>
          <t xml:space="preserve">Transmission  France (FR Hydrogen) </t>
        </is>
      </c>
      <c r="D536" t="inlineStr">
        <is>
          <t>H2T-A-1035</t>
        </is>
      </c>
      <c r="E536" t="inlineStr">
        <is>
          <t>Franco-Belgian H2 corridor</t>
        </is>
      </c>
      <c r="F536" t="inlineStr">
        <is>
          <t>GRTgaz</t>
        </is>
      </c>
      <c r="G536" t="inlineStr">
        <is>
          <t>Advanced</t>
        </is>
      </c>
      <c r="H536" t="inlineStr">
        <is>
          <t>GRTgaz</t>
        </is>
      </c>
      <c r="I536" t="n">
        <v>2028</v>
      </c>
      <c r="J536" t="n">
        <v>24</v>
      </c>
    </row>
    <row r="537">
      <c r="A537" t="inlineStr">
        <is>
          <t>H2_IP_FR_FR_Valenciennes</t>
        </is>
      </c>
      <c r="B537" t="inlineStr">
        <is>
          <t xml:space="preserve">Transmission  France (FR Hydrogen) </t>
        </is>
      </c>
      <c r="C537" t="inlineStr">
        <is>
          <t xml:space="preserve">Transmission  France (FR Hydrogen Valenciennes) </t>
        </is>
      </c>
      <c r="D537" t="inlineStr">
        <is>
          <t>H2T-A-1035</t>
        </is>
      </c>
      <c r="E537" t="inlineStr">
        <is>
          <t>Franco-Belgian H2 corridor</t>
        </is>
      </c>
      <c r="F537" t="inlineStr">
        <is>
          <t>GRTgaz</t>
        </is>
      </c>
      <c r="G537" t="inlineStr">
        <is>
          <t>Advanced</t>
        </is>
      </c>
      <c r="H537" t="inlineStr">
        <is>
          <t>GRTgaz</t>
        </is>
      </c>
      <c r="I537" t="n">
        <v>2028</v>
      </c>
      <c r="J537" t="n">
        <v>24</v>
      </c>
    </row>
    <row r="538">
      <c r="A538" t="inlineStr">
        <is>
          <t>H2_IP_FR_FRN</t>
        </is>
      </c>
      <c r="B538" t="inlineStr">
        <is>
          <t xml:space="preserve">Transmission  France (FR Hydrogen North) </t>
        </is>
      </c>
      <c r="C538" t="inlineStr">
        <is>
          <t xml:space="preserve">Transmission  France (FR Hydrogen) </t>
        </is>
      </c>
      <c r="D538" t="inlineStr">
        <is>
          <t>H2T-A-1035</t>
        </is>
      </c>
      <c r="E538" t="inlineStr">
        <is>
          <t>Franco-Belgian H2 corridor</t>
        </is>
      </c>
      <c r="F538" t="inlineStr">
        <is>
          <t>GRTgaz</t>
        </is>
      </c>
      <c r="G538" t="inlineStr">
        <is>
          <t>Less-Advanced</t>
        </is>
      </c>
      <c r="H538" t="inlineStr">
        <is>
          <t>GRTgaz</t>
        </is>
      </c>
      <c r="I538" t="n">
        <v>2034</v>
      </c>
      <c r="J538" t="n">
        <v>0</v>
      </c>
    </row>
    <row r="539">
      <c r="A539" t="inlineStr">
        <is>
          <t>H2_IP_FR_FRN</t>
        </is>
      </c>
      <c r="B539" t="inlineStr">
        <is>
          <t xml:space="preserve">Transmission  France (FR Hydrogen) </t>
        </is>
      </c>
      <c r="C539" t="inlineStr">
        <is>
          <t xml:space="preserve">Transmission  France (FR Hydrogen North) </t>
        </is>
      </c>
      <c r="D539" t="inlineStr">
        <is>
          <t>H2T-A-1035</t>
        </is>
      </c>
      <c r="E539" t="inlineStr">
        <is>
          <t>Franco-Belgian H2 corridor</t>
        </is>
      </c>
      <c r="F539" t="inlineStr">
        <is>
          <t>GRTgaz</t>
        </is>
      </c>
      <c r="G539" t="inlineStr">
        <is>
          <t>Less-Advanced</t>
        </is>
      </c>
      <c r="H539" t="inlineStr">
        <is>
          <t>GRTgaz</t>
        </is>
      </c>
      <c r="I539" t="n">
        <v>2034</v>
      </c>
      <c r="J539" t="n">
        <v>0</v>
      </c>
    </row>
    <row r="540">
      <c r="A540" t="inlineStr">
        <is>
          <t>H2_IP_PL_South-PL_nbc</t>
        </is>
      </c>
      <c r="B540" t="inlineStr">
        <is>
          <t xml:space="preserve">Transmission  Poland (PL Hydrogen South) </t>
        </is>
      </c>
      <c r="C540" t="inlineStr">
        <is>
          <t xml:space="preserve">Transmission  Poland (PL Hydrogen nordic baltic corridor) </t>
        </is>
      </c>
      <c r="D540" t="inlineStr">
        <is>
          <t>H2T-A-1144</t>
        </is>
      </c>
      <c r="E540" t="inlineStr">
        <is>
          <t>Nordic-Baltic Hydrogen Corridor - PL section</t>
        </is>
      </c>
      <c r="F540" t="inlineStr">
        <is>
          <t>GAZ-SYSTEM S.A.</t>
        </is>
      </c>
      <c r="G540" t="inlineStr">
        <is>
          <t>Less-Advanced</t>
        </is>
      </c>
      <c r="H540" t="inlineStr">
        <is>
          <t>GAZ-SYSTEM S.A.</t>
        </is>
      </c>
      <c r="I540" t="n">
        <v>2039</v>
      </c>
      <c r="J540" t="n">
        <v>50</v>
      </c>
    </row>
    <row r="541">
      <c r="A541" t="inlineStr">
        <is>
          <t>H2_IP_PL_North-PL_nbc</t>
        </is>
      </c>
      <c r="B541" t="inlineStr">
        <is>
          <t xml:space="preserve">Transmission  Poland (PL Hydrogen nordic baltic corridor) </t>
        </is>
      </c>
      <c r="C541" t="inlineStr">
        <is>
          <t xml:space="preserve">Transmission  Poland (PL Hydrogen North) </t>
        </is>
      </c>
      <c r="D541" t="inlineStr">
        <is>
          <t>H2T-A-1144</t>
        </is>
      </c>
      <c r="E541" t="inlineStr">
        <is>
          <t>Nordic-Baltic Hydrogen Corridor - PL section</t>
        </is>
      </c>
      <c r="F541" t="inlineStr">
        <is>
          <t>GAZ-SYSTEM S.A.</t>
        </is>
      </c>
      <c r="G541" t="inlineStr">
        <is>
          <t>Advanced</t>
        </is>
      </c>
      <c r="H541" t="inlineStr">
        <is>
          <t>GAZ-SYSTEM S.A.</t>
        </is>
      </c>
      <c r="I541" t="n">
        <v>2029</v>
      </c>
      <c r="J541" t="n">
        <v>100</v>
      </c>
    </row>
    <row r="542">
      <c r="A542" t="inlineStr">
        <is>
          <t>H2_IP_IT_Z1-Z2 direction</t>
        </is>
      </c>
      <c r="B542" t="inlineStr">
        <is>
          <t xml:space="preserve">Transmission  Italy (IT Hydrogen Zone 1) </t>
        </is>
      </c>
      <c r="C542" t="inlineStr">
        <is>
          <t xml:space="preserve">Transmission  Italy (IT Hydrogen) </t>
        </is>
      </c>
      <c r="D542" t="inlineStr">
        <is>
          <t>H2T-A-1205</t>
        </is>
      </c>
      <c r="E542" t="inlineStr">
        <is>
          <t xml:space="preserve">Italian H2 Backbone </t>
        </is>
      </c>
      <c r="F542" t="inlineStr">
        <is>
          <t>Snam Rete Gas S.p.A.</t>
        </is>
      </c>
      <c r="G542" t="inlineStr">
        <is>
          <t>Advanced</t>
        </is>
      </c>
      <c r="H542" t="inlineStr">
        <is>
          <t>Snam Rete Gas S.p.A.</t>
        </is>
      </c>
      <c r="I542" t="n">
        <v>2029</v>
      </c>
      <c r="J542" t="n">
        <v>99999</v>
      </c>
    </row>
    <row r="543">
      <c r="A543" t="inlineStr">
        <is>
          <t>H2_IP_IT_Z1-Z2 direction</t>
        </is>
      </c>
      <c r="B543" t="inlineStr">
        <is>
          <t xml:space="preserve">Transmission  Italy (IT Hydrogen) </t>
        </is>
      </c>
      <c r="C543" t="inlineStr">
        <is>
          <t xml:space="preserve">Transmission  Italy (IT Hydrogen Zone 1) </t>
        </is>
      </c>
      <c r="D543" t="inlineStr">
        <is>
          <t>H2T-A-1205</t>
        </is>
      </c>
      <c r="E543" t="inlineStr">
        <is>
          <t xml:space="preserve">Italian H2 Backbone </t>
        </is>
      </c>
      <c r="F543" t="inlineStr">
        <is>
          <t>Snam Rete Gas S.p.A.</t>
        </is>
      </c>
      <c r="G543" t="inlineStr">
        <is>
          <t>Advanced</t>
        </is>
      </c>
      <c r="H543" t="inlineStr">
        <is>
          <t>Snam Rete Gas S.p.A.</t>
        </is>
      </c>
      <c r="I543" t="n">
        <v>2029</v>
      </c>
      <c r="J543" t="n">
        <v>99999</v>
      </c>
    </row>
    <row r="544">
      <c r="A544" t="inlineStr">
        <is>
          <t>H2_IP_DE_Barssel</t>
        </is>
      </c>
      <c r="B544" t="inlineStr">
        <is>
          <t xml:space="preserve">Transmission  Germany (DE Hydrogen Barseel) </t>
        </is>
      </c>
      <c r="C544" t="inlineStr">
        <is>
          <t xml:space="preserve">Transmission  Germany (DE Hydrogen) </t>
        </is>
      </c>
      <c r="D544" t="inlineStr">
        <is>
          <t>H2T-A-1250</t>
        </is>
      </c>
      <c r="E544" t="inlineStr">
        <is>
          <t>NWH2</t>
        </is>
      </c>
      <c r="F544" t="inlineStr">
        <is>
          <t>Nord-West Oelleitung GmbH (NWO)</t>
        </is>
      </c>
      <c r="G544" t="inlineStr">
        <is>
          <t>Advanced</t>
        </is>
      </c>
      <c r="H544" t="inlineStr">
        <is>
          <t>Nord-West Oelleitung GmbH</t>
        </is>
      </c>
      <c r="I544" t="n">
        <v>2027</v>
      </c>
      <c r="J544" t="n">
        <v>43</v>
      </c>
    </row>
    <row r="545">
      <c r="A545" t="inlineStr">
        <is>
          <t>H2_IP_SK_East_Z1-Z2 direction</t>
        </is>
      </c>
      <c r="B545" t="inlineStr">
        <is>
          <t xml:space="preserve">Transmission  Slovakia (SK Hydrogen East Zone 1) </t>
        </is>
      </c>
      <c r="C545" t="inlineStr">
        <is>
          <t xml:space="preserve">Transmission  Slovakia (SK Hydrogen East) </t>
        </is>
      </c>
      <c r="D545" t="inlineStr">
        <is>
          <t>H2T-A-1264</t>
        </is>
      </c>
      <c r="E545" t="inlineStr">
        <is>
          <t>Slovak Hydrogen Backbone</t>
        </is>
      </c>
      <c r="F545" t="inlineStr">
        <is>
          <t>eustream,a.s.</t>
        </is>
      </c>
      <c r="G545" t="inlineStr">
        <is>
          <t>Advanced</t>
        </is>
      </c>
      <c r="H545" t="inlineStr">
        <is>
          <t>eustream, a.s.</t>
        </is>
      </c>
      <c r="I545" t="n">
        <v>2029</v>
      </c>
      <c r="J545" t="n">
        <v>144</v>
      </c>
    </row>
    <row r="546">
      <c r="A546" t="inlineStr">
        <is>
          <t>H2_IP_SK_East_Z1-Z2 direction</t>
        </is>
      </c>
      <c r="B546" t="inlineStr">
        <is>
          <t xml:space="preserve">Transmission  Slovakia (SK Hydrogen East) </t>
        </is>
      </c>
      <c r="C546" t="inlineStr">
        <is>
          <t xml:space="preserve">Transmission  Slovakia (SK Hydrogen East Zone 1) </t>
        </is>
      </c>
      <c r="D546" t="inlineStr">
        <is>
          <t>H2T-A-1264</t>
        </is>
      </c>
      <c r="E546" t="inlineStr">
        <is>
          <t>Slovak Hydrogen Backbone</t>
        </is>
      </c>
      <c r="F546" t="inlineStr">
        <is>
          <t>eustream,a.s.</t>
        </is>
      </c>
      <c r="G546" t="inlineStr">
        <is>
          <t>Advanced</t>
        </is>
      </c>
      <c r="H546" t="inlineStr">
        <is>
          <t>eustream, a.s.</t>
        </is>
      </c>
      <c r="I546" t="n">
        <v>2029</v>
      </c>
      <c r="J546" t="n">
        <v>144</v>
      </c>
    </row>
    <row r="547">
      <c r="A547" t="inlineStr">
        <is>
          <t>H2_IP_SK_West_Z1-Z2 direction</t>
        </is>
      </c>
      <c r="B547" t="inlineStr">
        <is>
          <t xml:space="preserve">Transmission  Slovakia (SK Hydrogen West Zone 1) </t>
        </is>
      </c>
      <c r="C547" t="inlineStr">
        <is>
          <t xml:space="preserve">Transmission  Slovakia (SK Hydrogen West) </t>
        </is>
      </c>
      <c r="D547" t="inlineStr">
        <is>
          <t>H2T-A-1264</t>
        </is>
      </c>
      <c r="E547" t="inlineStr">
        <is>
          <t>Slovak Hydrogen Backbone</t>
        </is>
      </c>
      <c r="F547" t="inlineStr">
        <is>
          <t>eustream,a.s.</t>
        </is>
      </c>
      <c r="G547" t="inlineStr">
        <is>
          <t>Advanced</t>
        </is>
      </c>
      <c r="H547" t="inlineStr">
        <is>
          <t>eustream, a.s.</t>
        </is>
      </c>
      <c r="I547" t="n">
        <v>2029</v>
      </c>
      <c r="J547" t="n">
        <v>144</v>
      </c>
    </row>
    <row r="548">
      <c r="A548" t="inlineStr">
        <is>
          <t>H2_IP_SK_West_Z1-Z2 direction</t>
        </is>
      </c>
      <c r="B548" t="inlineStr">
        <is>
          <t xml:space="preserve">Transmission  Slovakia (SK Hydrogen West) </t>
        </is>
      </c>
      <c r="C548" t="inlineStr">
        <is>
          <t xml:space="preserve">Transmission  Slovakia (SK Hydrogen West Zone 1) </t>
        </is>
      </c>
      <c r="D548" t="inlineStr">
        <is>
          <t>H2T-A-1264</t>
        </is>
      </c>
      <c r="E548" t="inlineStr">
        <is>
          <t>Slovak Hydrogen Backbone</t>
        </is>
      </c>
      <c r="F548" t="inlineStr">
        <is>
          <t>eustream,a.s.</t>
        </is>
      </c>
      <c r="G548" t="inlineStr">
        <is>
          <t>Advanced</t>
        </is>
      </c>
      <c r="H548" t="inlineStr">
        <is>
          <t>eustream, a.s.</t>
        </is>
      </c>
      <c r="I548" t="n">
        <v>2029</v>
      </c>
      <c r="J548" t="n">
        <v>144</v>
      </c>
    </row>
    <row r="549">
      <c r="A549" t="inlineStr">
        <is>
          <t>Zeebrugge Belgian Balancing Area</t>
        </is>
      </c>
      <c r="B549" t="inlineStr">
        <is>
          <t xml:space="preserve">Transmission  Belgium (H-Zone) (Zeebrugge Beach) </t>
        </is>
      </c>
      <c r="C549" t="inlineStr">
        <is>
          <t xml:space="preserve">Transmission  Belgium (H-Zone) </t>
        </is>
      </c>
      <c r="D549" t="inlineStr">
        <is>
          <t>TRA-A-1275</t>
        </is>
      </c>
      <c r="E549" t="inlineStr">
        <is>
          <t>Zeebrugge-Opwijk</t>
        </is>
      </c>
      <c r="F549" t="inlineStr">
        <is>
          <t>Fluxys Belgium</t>
        </is>
      </c>
      <c r="G549" t="inlineStr">
        <is>
          <t>Advanced</t>
        </is>
      </c>
      <c r="H549" t="inlineStr">
        <is>
          <t>Fluxys Belgium</t>
        </is>
      </c>
      <c r="I549" t="n">
        <v>2024</v>
      </c>
      <c r="J549" t="n">
        <v>349</v>
      </c>
    </row>
    <row r="550">
      <c r="A550" t="inlineStr">
        <is>
          <t>Zeebrugge Belgian Balancing Area</t>
        </is>
      </c>
      <c r="B550" t="inlineStr">
        <is>
          <t xml:space="preserve">Transmission  Belgium (H-Zone) (Zeebrugge Beach) </t>
        </is>
      </c>
      <c r="C550" t="inlineStr">
        <is>
          <t xml:space="preserve">Transmission  Belgium (H-Zone) </t>
        </is>
      </c>
      <c r="D550" t="inlineStr">
        <is>
          <t>TRA-A-1275</t>
        </is>
      </c>
      <c r="E550" t="inlineStr">
        <is>
          <t>Zeebrugge-Opwijk</t>
        </is>
      </c>
      <c r="F550" t="inlineStr">
        <is>
          <t>Fluxys Belgium</t>
        </is>
      </c>
      <c r="G550" t="inlineStr">
        <is>
          <t>Advanced</t>
        </is>
      </c>
      <c r="H550" t="inlineStr">
        <is>
          <t>Fluxys Belgium</t>
        </is>
      </c>
      <c r="I550" t="n">
        <v>2026</v>
      </c>
      <c r="J550" t="n">
        <v>120</v>
      </c>
    </row>
    <row r="551">
      <c r="A551" t="inlineStr">
        <is>
          <t>Italy Northern Export Fork</t>
        </is>
      </c>
      <c r="B551" t="inlineStr">
        <is>
          <t xml:space="preserve">Transmission  Italia (PSV) </t>
        </is>
      </c>
      <c r="C551" t="inlineStr">
        <is>
          <t xml:space="preserve">Transmission  Italy (PSV) (Italy Northern Export Fork) </t>
        </is>
      </c>
      <c r="D551" t="inlineStr">
        <is>
          <t>TRA-N-1299</t>
        </is>
      </c>
      <c r="E551" t="inlineStr">
        <is>
          <t>Export enhancements phase 2</t>
        </is>
      </c>
      <c r="F551" t="inlineStr">
        <is>
          <t>Snam Rete Gas S.p.A.</t>
        </is>
      </c>
      <c r="G551" t="inlineStr">
        <is>
          <t>Less-Advanced</t>
        </is>
      </c>
      <c r="H551" t="inlineStr">
        <is>
          <t>Snam Rete Gas S.p.A.</t>
        </is>
      </c>
      <c r="I551" t="n">
        <v>2031</v>
      </c>
      <c r="J551" t="n">
        <v>218</v>
      </c>
    </row>
    <row r="552">
      <c r="A552" t="inlineStr">
        <is>
          <t>Zeebrugge Belgian Balancing Area</t>
        </is>
      </c>
      <c r="B552" t="inlineStr">
        <is>
          <t xml:space="preserve">Transmission  Belgium (H-Zone) (Zeebrugge Beach) </t>
        </is>
      </c>
      <c r="C552" t="inlineStr">
        <is>
          <t xml:space="preserve">Transmission  Belgium (H-Zone) </t>
        </is>
      </c>
      <c r="D552" t="inlineStr">
        <is>
          <t>H2T-A-1311</t>
        </is>
      </c>
      <c r="E552" t="inlineStr">
        <is>
          <t>Belgian Hydrogen Backbone</t>
        </is>
      </c>
      <c r="F552" t="inlineStr">
        <is>
          <t>Fluxys Hydrogen</t>
        </is>
      </c>
      <c r="G552" t="inlineStr">
        <is>
          <t>Less-Advanced</t>
        </is>
      </c>
      <c r="H552" t="inlineStr">
        <is>
          <t>Fluxys Belgium</t>
        </is>
      </c>
      <c r="I552" t="n">
        <v>2032</v>
      </c>
      <c r="J552" t="n">
        <v>-120</v>
      </c>
    </row>
    <row r="553">
      <c r="A553" t="inlineStr">
        <is>
          <t>H2_IP_FRSW_FR</t>
        </is>
      </c>
      <c r="B553" t="inlineStr">
        <is>
          <t xml:space="preserve">Transmission  France (FR Hydrogen) </t>
        </is>
      </c>
      <c r="C553" t="inlineStr">
        <is>
          <t xml:space="preserve">Transmission  France (FR Hydrogen South West) </t>
        </is>
      </c>
      <c r="D553" t="inlineStr">
        <is>
          <t>H2T-A-1327</t>
        </is>
      </c>
      <c r="E553" t="inlineStr">
        <is>
          <t>HySoW Atlantic</t>
        </is>
      </c>
      <c r="F553" t="inlineStr">
        <is>
          <t>Teréga</t>
        </is>
      </c>
      <c r="G553" t="inlineStr">
        <is>
          <t>Advanced</t>
        </is>
      </c>
      <c r="H553" t="inlineStr">
        <is>
          <t>TERÉGA</t>
        </is>
      </c>
      <c r="I553" t="n">
        <v>2029</v>
      </c>
      <c r="J553" t="n">
        <v>60</v>
      </c>
    </row>
    <row r="554">
      <c r="A554" t="inlineStr">
        <is>
          <t>H2_IP_FRSW_FR</t>
        </is>
      </c>
      <c r="B554" t="inlineStr">
        <is>
          <t xml:space="preserve">Transmission  France (FR Hydrogen South West) </t>
        </is>
      </c>
      <c r="C554" t="inlineStr">
        <is>
          <t xml:space="preserve">Transmission  France (FR Hydrogen) </t>
        </is>
      </c>
      <c r="D554" t="inlineStr">
        <is>
          <t>H2T-A-1327</t>
        </is>
      </c>
      <c r="E554" t="inlineStr">
        <is>
          <t>HySoW Atlantic</t>
        </is>
      </c>
      <c r="F554" t="inlineStr">
        <is>
          <t>Teréga</t>
        </is>
      </c>
      <c r="G554" t="inlineStr">
        <is>
          <t>Advanced</t>
        </is>
      </c>
      <c r="H554" t="inlineStr">
        <is>
          <t>TERÉGA</t>
        </is>
      </c>
      <c r="I554" t="n">
        <v>2029</v>
      </c>
      <c r="J554" t="n">
        <v>60</v>
      </c>
    </row>
    <row r="555">
      <c r="A555" t="inlineStr">
        <is>
          <t>LH2_Tk_FR_PortLaNouvelle</t>
        </is>
      </c>
      <c r="B555" t="inlineStr">
        <is>
          <t xml:space="preserve">Liquid Hydrogen  France (FR Hy South West) </t>
        </is>
      </c>
      <c r="C555" t="inlineStr">
        <is>
          <t xml:space="preserve">Transmission  France (FR Hydrogen South West) </t>
        </is>
      </c>
      <c r="D555" t="inlineStr">
        <is>
          <t>H2T-A-444</t>
        </is>
      </c>
      <c r="E555" t="inlineStr">
        <is>
          <t xml:space="preserve">HySoW Mediterranean </t>
        </is>
      </c>
      <c r="F555" t="inlineStr">
        <is>
          <t>Teréga</t>
        </is>
      </c>
      <c r="G555" t="inlineStr">
        <is>
          <t>Advanced</t>
        </is>
      </c>
      <c r="H555" t="inlineStr">
        <is>
          <t>TERÉGA</t>
        </is>
      </c>
      <c r="I555" t="n">
        <v>2029</v>
      </c>
      <c r="J555" t="n">
        <v>18</v>
      </c>
    </row>
    <row r="556">
      <c r="A556" t="inlineStr">
        <is>
          <t>LH2_Tk_FR_PortLaNouvelle</t>
        </is>
      </c>
      <c r="B556" t="inlineStr">
        <is>
          <t xml:space="preserve">Liquid Hydrogen  France (FR Hy South West) </t>
        </is>
      </c>
      <c r="C556" t="inlineStr">
        <is>
          <t xml:space="preserve">Transmission  France (FR Hydrogen South West) </t>
        </is>
      </c>
      <c r="D556" t="inlineStr">
        <is>
          <t>H2T-A-444</t>
        </is>
      </c>
      <c r="E556" t="inlineStr">
        <is>
          <t xml:space="preserve">HySoW Mediterranean </t>
        </is>
      </c>
      <c r="F556" t="inlineStr">
        <is>
          <t>Teréga</t>
        </is>
      </c>
      <c r="G556" t="inlineStr">
        <is>
          <t>Less-Advanced</t>
        </is>
      </c>
      <c r="H556" t="inlineStr">
        <is>
          <t>TERÉGA</t>
        </is>
      </c>
      <c r="I556" t="n">
        <v>2039</v>
      </c>
      <c r="J556" t="n">
        <v>18</v>
      </c>
    </row>
    <row r="557">
      <c r="A557" t="inlineStr">
        <is>
          <t>LH2_Tk_FR_PortLaNouvelle</t>
        </is>
      </c>
      <c r="B557" t="inlineStr">
        <is>
          <t xml:space="preserve">Liquid Hydrogen  France (FR Hy South West) </t>
        </is>
      </c>
      <c r="C557" t="inlineStr">
        <is>
          <t xml:space="preserve">Transmission  France (FR Hydrogen South West) </t>
        </is>
      </c>
      <c r="D557" t="inlineStr">
        <is>
          <t>H2T-A-444</t>
        </is>
      </c>
      <c r="E557" t="inlineStr">
        <is>
          <t xml:space="preserve">HySoW Mediterranean </t>
        </is>
      </c>
      <c r="F557" t="inlineStr">
        <is>
          <t>Teréga</t>
        </is>
      </c>
      <c r="G557" t="inlineStr">
        <is>
          <t>Less-Advanced</t>
        </is>
      </c>
      <c r="H557" t="inlineStr">
        <is>
          <t>TERÉGA</t>
        </is>
      </c>
      <c r="I557" t="n">
        <v>2049</v>
      </c>
      <c r="J557" t="n">
        <v>36</v>
      </c>
    </row>
    <row r="558">
      <c r="A558" t="inlineStr">
        <is>
          <t>LH2_Tk_NL_Rotterdam-VTTI</t>
        </is>
      </c>
      <c r="B558" t="inlineStr">
        <is>
          <t xml:space="preserve">Liquid Hydrogen  Netherlands (TTF) </t>
        </is>
      </c>
      <c r="C558" t="inlineStr">
        <is>
          <t xml:space="preserve">Transmission  Netherlands (NL Hydrogen) </t>
        </is>
      </c>
      <c r="D558" t="inlineStr">
        <is>
          <t>H2T-F-468</t>
        </is>
      </c>
      <c r="E558" t="inlineStr">
        <is>
          <t>National H2 Backbone</t>
        </is>
      </c>
      <c r="F558" t="inlineStr">
        <is>
          <t>N.V. Nederlandse Gasunie</t>
        </is>
      </c>
      <c r="G558" t="inlineStr">
        <is>
          <t>FID</t>
        </is>
      </c>
      <c r="H558" t="inlineStr">
        <is>
          <t>N.V. NEDERLANDSE GASUNIE</t>
        </is>
      </c>
      <c r="I558" t="n">
        <v>2028</v>
      </c>
      <c r="J558" t="n">
        <v>14</v>
      </c>
    </row>
    <row r="559">
      <c r="A559" t="inlineStr">
        <is>
          <t>LH2_Tk_NL_Rotterdam-VTTI</t>
        </is>
      </c>
      <c r="B559" t="inlineStr">
        <is>
          <t xml:space="preserve">Liquid Hydrogen  Netherlands (TTF) </t>
        </is>
      </c>
      <c r="C559" t="inlineStr">
        <is>
          <t xml:space="preserve">Transmission  Netherlands (NL Hydrogen) </t>
        </is>
      </c>
      <c r="D559" t="inlineStr">
        <is>
          <t>H2T-F-468</t>
        </is>
      </c>
      <c r="E559" t="inlineStr">
        <is>
          <t>National H2 Backbone</t>
        </is>
      </c>
      <c r="F559" t="inlineStr">
        <is>
          <t>N.V. Nederlandse Gasunie</t>
        </is>
      </c>
      <c r="G559" t="inlineStr">
        <is>
          <t>FID</t>
        </is>
      </c>
      <c r="H559" t="inlineStr">
        <is>
          <t>N.V. NEDERLANDSE GASUNIE</t>
        </is>
      </c>
      <c r="I559" t="n">
        <v>2029</v>
      </c>
      <c r="J559" t="n">
        <v>29.1</v>
      </c>
    </row>
    <row r="560">
      <c r="A560" t="inlineStr">
        <is>
          <t>LH2_Tk_NL_Rotterdam-VTTI</t>
        </is>
      </c>
      <c r="B560" t="inlineStr">
        <is>
          <t xml:space="preserve">Liquid Hydrogen  Netherlands (TTF) </t>
        </is>
      </c>
      <c r="C560" t="inlineStr">
        <is>
          <t xml:space="preserve">Transmission  Netherlands (NL Hydrogen) </t>
        </is>
      </c>
      <c r="D560" t="inlineStr">
        <is>
          <t>H2T-F-468</t>
        </is>
      </c>
      <c r="E560" t="inlineStr">
        <is>
          <t>National H2 Backbone</t>
        </is>
      </c>
      <c r="F560" t="inlineStr">
        <is>
          <t>N.V. Nederlandse Gasunie</t>
        </is>
      </c>
      <c r="G560" t="inlineStr">
        <is>
          <t>FID</t>
        </is>
      </c>
      <c r="H560" t="inlineStr">
        <is>
          <t>N.V. NEDERLANDSE GASUNIE</t>
        </is>
      </c>
      <c r="I560" t="n">
        <v>2035</v>
      </c>
      <c r="J560" t="n">
        <v>86.3</v>
      </c>
    </row>
    <row r="561">
      <c r="A561" t="inlineStr">
        <is>
          <t>LH2_Tk_BE_Antwerp–Fluxys &amp; Advario</t>
        </is>
      </c>
      <c r="B561" t="inlineStr">
        <is>
          <t xml:space="preserve">Liquid Hydrogen  Belgium () </t>
        </is>
      </c>
      <c r="C561" t="inlineStr">
        <is>
          <t xml:space="preserve">Transmission  Belgium (BE Hydrogen) </t>
        </is>
      </c>
      <c r="D561" t="inlineStr">
        <is>
          <t>H2L-A-664</t>
        </is>
      </c>
      <c r="E561" t="inlineStr">
        <is>
          <t>Antwerp NH3 Import Terminal</t>
        </is>
      </c>
      <c r="F561" t="inlineStr">
        <is>
          <t>Fluxys</t>
        </is>
      </c>
      <c r="G561" t="inlineStr">
        <is>
          <t>Less-Advanced</t>
        </is>
      </c>
      <c r="H561" t="inlineStr">
        <is>
          <t>Fluxys and Advario</t>
        </is>
      </c>
      <c r="I561" t="n">
        <v>2029</v>
      </c>
      <c r="J561" t="n">
        <v>16.2</v>
      </c>
    </row>
    <row r="562">
      <c r="A562" t="inlineStr">
        <is>
          <t>LH2_Tk_NL</t>
        </is>
      </c>
      <c r="B562" t="inlineStr">
        <is>
          <t xml:space="preserve">Liquid Hydrogen  Netherlands (TTF) </t>
        </is>
      </c>
      <c r="C562" t="inlineStr">
        <is>
          <t xml:space="preserve">Transmission  Netherlands (NL Hydrogen) </t>
        </is>
      </c>
      <c r="D562" t="inlineStr">
        <is>
          <t>H2L-A-665</t>
        </is>
      </c>
      <c r="E562" t="inlineStr">
        <is>
          <t>Eemshaven H2</t>
        </is>
      </c>
      <c r="F562" t="inlineStr">
        <is>
          <t>N.V. NEDERLANDSE GASUNIE</t>
        </is>
      </c>
      <c r="G562" t="inlineStr">
        <is>
          <t>Advanced</t>
        </is>
      </c>
      <c r="H562" t="inlineStr">
        <is>
          <t>N.V. NEDERLANDSE GASUNIE</t>
        </is>
      </c>
      <c r="I562" t="n">
        <v>2029</v>
      </c>
      <c r="J562" t="n">
        <v>45.5</v>
      </c>
    </row>
    <row r="563">
      <c r="A563" t="inlineStr">
        <is>
          <t>LH2_Tk_FR_Bordeaux</t>
        </is>
      </c>
      <c r="B563" t="inlineStr">
        <is>
          <t xml:space="preserve">Liquid Hydrogen  France (FR Hy South West) </t>
        </is>
      </c>
      <c r="C563" t="inlineStr">
        <is>
          <t xml:space="preserve">Transmission  France (FR Hydrogen South West) </t>
        </is>
      </c>
      <c r="D563" t="inlineStr">
        <is>
          <t>H2L-N-741</t>
        </is>
      </c>
      <c r="E563" t="inlineStr">
        <is>
          <t>Bordeaux Port H2Hub - Ammonia</t>
        </is>
      </c>
      <c r="F563" t="inlineStr">
        <is>
          <t>Grand Port Maritime de Bordeaux</t>
        </is>
      </c>
      <c r="G563" t="inlineStr">
        <is>
          <t>Less-Advanced</t>
        </is>
      </c>
      <c r="H563" t="inlineStr">
        <is>
          <t>GRAND PORT MARITIME DE BORDEAUX</t>
        </is>
      </c>
      <c r="I563" t="n">
        <v>2029</v>
      </c>
      <c r="J563" t="n">
        <v>15</v>
      </c>
    </row>
    <row r="564">
      <c r="A564" t="inlineStr">
        <is>
          <t>LH2_Tk_NL</t>
        </is>
      </c>
      <c r="B564" t="inlineStr">
        <is>
          <t xml:space="preserve">Liquid Hydrogen  Netherlands (TTF) </t>
        </is>
      </c>
      <c r="C564" t="inlineStr">
        <is>
          <t xml:space="preserve">Transmission  Netherlands (NL Hydrogen) </t>
        </is>
      </c>
      <c r="D564" t="inlineStr">
        <is>
          <t>H2L-A-754</t>
        </is>
      </c>
      <c r="E564" t="inlineStr">
        <is>
          <t>ACE Terminal</t>
        </is>
      </c>
      <c r="F564" t="inlineStr">
        <is>
          <t>N.V. NEDERLANDSE GASUNIE</t>
        </is>
      </c>
      <c r="G564" t="inlineStr">
        <is>
          <t>Advanced</t>
        </is>
      </c>
      <c r="H564" t="inlineStr">
        <is>
          <t>N.V. NEDERLANDSE GASUNIE</t>
        </is>
      </c>
      <c r="I564" t="n">
        <v>2027</v>
      </c>
      <c r="J564" t="n">
        <v>47.7</v>
      </c>
    </row>
    <row r="565">
      <c r="A565" t="inlineStr">
        <is>
          <t>LH2_Tk_FR_PortLaNouvelle</t>
        </is>
      </c>
      <c r="B565" t="inlineStr">
        <is>
          <t xml:space="preserve">Liquid Hydrogen  France (FR Hy South West) </t>
        </is>
      </c>
      <c r="C565" t="inlineStr">
        <is>
          <t xml:space="preserve">Transmission  France (FR Hydrogen South West) </t>
        </is>
      </c>
      <c r="D565" t="inlineStr">
        <is>
          <t>H2L-N-776</t>
        </is>
      </c>
      <c r="E565" t="inlineStr">
        <is>
          <t>Port-La Nouvelle: Infrastructure Development for Low-Carbon Hydrogen Growth</t>
        </is>
      </c>
      <c r="F565" t="inlineStr">
        <is>
          <t>SEMOP PORT-LA NOUVELLE</t>
        </is>
      </c>
      <c r="G565" t="inlineStr">
        <is>
          <t>Less-Advanced</t>
        </is>
      </c>
      <c r="H565" t="inlineStr">
        <is>
          <t>Port La Nouvelle</t>
        </is>
      </c>
      <c r="I565" t="n">
        <v>2029</v>
      </c>
      <c r="J565" t="n">
        <v>18</v>
      </c>
    </row>
    <row r="566">
      <c r="A566" t="inlineStr">
        <is>
          <t>LH2_Tk_FR_PortLaNouvelle</t>
        </is>
      </c>
      <c r="B566" t="inlineStr">
        <is>
          <t xml:space="preserve">Liquid Hydrogen  France (FR Hy South West) </t>
        </is>
      </c>
      <c r="C566" t="inlineStr">
        <is>
          <t xml:space="preserve">Transmission  France (FR Hydrogen South West) </t>
        </is>
      </c>
      <c r="D566" t="inlineStr">
        <is>
          <t>H2L-N-776</t>
        </is>
      </c>
      <c r="E566" t="inlineStr">
        <is>
          <t>Port-La Nouvelle: Infrastructure Development for Low-Carbon Hydrogen Growth</t>
        </is>
      </c>
      <c r="F566" t="inlineStr">
        <is>
          <t>SEMOP PORT-LA NOUVELLE</t>
        </is>
      </c>
      <c r="G566" t="inlineStr">
        <is>
          <t>Less-Advanced</t>
        </is>
      </c>
      <c r="H566" t="inlineStr">
        <is>
          <t>Port La Nouvelle</t>
        </is>
      </c>
      <c r="I566" t="n">
        <v>2039</v>
      </c>
      <c r="J566" t="n">
        <v>18</v>
      </c>
    </row>
    <row r="567">
      <c r="A567" t="inlineStr">
        <is>
          <t>LH2_Tk_FR_PortLaNouvelle</t>
        </is>
      </c>
      <c r="B567" t="inlineStr">
        <is>
          <t xml:space="preserve">Liquid Hydrogen  France (FR Hy South West) </t>
        </is>
      </c>
      <c r="C567" t="inlineStr">
        <is>
          <t xml:space="preserve">Transmission  France (FR Hydrogen South West) </t>
        </is>
      </c>
      <c r="D567" t="inlineStr">
        <is>
          <t>H2L-N-776</t>
        </is>
      </c>
      <c r="E567" t="inlineStr">
        <is>
          <t>Port-La Nouvelle: Infrastructure Development for Low-Carbon Hydrogen Growth</t>
        </is>
      </c>
      <c r="F567" t="inlineStr">
        <is>
          <t>SEMOP PORT-LA NOUVELLE</t>
        </is>
      </c>
      <c r="G567" t="inlineStr">
        <is>
          <t>Less-Advanced</t>
        </is>
      </c>
      <c r="H567" t="inlineStr">
        <is>
          <t>Port La Nouvelle</t>
        </is>
      </c>
      <c r="I567" t="n">
        <v>2049</v>
      </c>
      <c r="J567" t="n">
        <v>36</v>
      </c>
    </row>
    <row r="568">
      <c r="A568" t="inlineStr">
        <is>
          <t>LH2_Tk_FR_North</t>
        </is>
      </c>
      <c r="B568" t="inlineStr">
        <is>
          <t xml:space="preserve">Liquid Hydrogen  France (PEG North) </t>
        </is>
      </c>
      <c r="C568" t="inlineStr">
        <is>
          <t xml:space="preserve">Transmission  France (FR Hydrogen North) </t>
        </is>
      </c>
      <c r="D568" t="inlineStr">
        <is>
          <t>H2L-N-820</t>
        </is>
      </c>
      <c r="E568" t="inlineStr">
        <is>
          <t>Dunkerque New Molecules development</t>
        </is>
      </c>
      <c r="F568" t="inlineStr">
        <is>
          <t>Fluxys</t>
        </is>
      </c>
      <c r="G568" t="inlineStr">
        <is>
          <t>Less-Advanced</t>
        </is>
      </c>
      <c r="H568" t="inlineStr">
        <is>
          <t>Dunkerque LNG</t>
        </is>
      </c>
      <c r="I568" t="n">
        <v>2034</v>
      </c>
      <c r="J568" t="n">
        <v>48</v>
      </c>
    </row>
    <row r="569">
      <c r="A569" t="inlineStr">
        <is>
          <t>LH2_Tk_BE_Antwerp-VEPA</t>
        </is>
      </c>
      <c r="B569" t="inlineStr">
        <is>
          <t xml:space="preserve">Liquid Hydrogen  Belgium () </t>
        </is>
      </c>
      <c r="C569" t="inlineStr">
        <is>
          <t xml:space="preserve">Transmission  Belgium (BE Hydrogen) </t>
        </is>
      </c>
      <c r="D569" t="inlineStr">
        <is>
          <t>H2L-N-822</t>
        </is>
      </c>
      <c r="E569" t="inlineStr">
        <is>
          <t xml:space="preserve">H2/NH3 import terminal Antwerp - VEPA </t>
        </is>
      </c>
      <c r="F569" t="inlineStr">
        <is>
          <t>Vopak Energy Park Antwerp NV</t>
        </is>
      </c>
      <c r="G569" t="inlineStr">
        <is>
          <t>Less-Advanced</t>
        </is>
      </c>
      <c r="H569" t="inlineStr">
        <is>
          <t xml:space="preserve">Vopak </t>
        </is>
      </c>
      <c r="I569" t="n">
        <v>2028</v>
      </c>
      <c r="J569" t="n">
        <v>19.3</v>
      </c>
    </row>
    <row r="570">
      <c r="A570" t="inlineStr">
        <is>
          <t>LH2_Tk_DE_Wilhelmshaven</t>
        </is>
      </c>
      <c r="B570" t="inlineStr">
        <is>
          <t xml:space="preserve">Liquid Hydrogen  Germany  </t>
        </is>
      </c>
      <c r="C570" t="inlineStr">
        <is>
          <t xml:space="preserve">Transmission  Germany (DE Hydrogen) </t>
        </is>
      </c>
      <c r="D570" t="inlineStr">
        <is>
          <t>H2T-A-933</t>
        </is>
      </c>
      <c r="E570" t="inlineStr">
        <is>
          <t>Hyperlink 4-5 Wilhelmshaven - Emsbüren</t>
        </is>
      </c>
      <c r="F570" t="inlineStr">
        <is>
          <t xml:space="preserve">Gasunie Deutschland Transport Services GmbH </t>
        </is>
      </c>
      <c r="G570" t="inlineStr">
        <is>
          <t>Advanced</t>
        </is>
      </c>
      <c r="H570" t="inlineStr">
        <is>
          <t>Gasunie Deutschland Transport Services GmbH</t>
        </is>
      </c>
      <c r="I570" t="n">
        <v>2029</v>
      </c>
      <c r="J570" t="n">
        <v>31.2</v>
      </c>
    </row>
    <row r="571">
      <c r="A571" t="inlineStr">
        <is>
          <t>LH2_Tk_DE_BPWilhelmshaven</t>
        </is>
      </c>
      <c r="B571" t="inlineStr">
        <is>
          <t xml:space="preserve">Transmission  Germany (DE Hydrogen BP) </t>
        </is>
      </c>
      <c r="C571" t="inlineStr">
        <is>
          <t xml:space="preserve">Transmission  Germany (DE Hydrogen) </t>
        </is>
      </c>
      <c r="D571" t="inlineStr">
        <is>
          <t>H2T-A-933</t>
        </is>
      </c>
      <c r="E571" t="inlineStr">
        <is>
          <t>Hyperlink 4-5 Wilhelmshaven - Emsbüren</t>
        </is>
      </c>
      <c r="F571" t="inlineStr">
        <is>
          <t xml:space="preserve">Gasunie Deutschland Transport Services GmbH </t>
        </is>
      </c>
      <c r="G571" t="inlineStr">
        <is>
          <t>Advanced</t>
        </is>
      </c>
      <c r="H571" t="inlineStr">
        <is>
          <t>Gasunie Deutschland Transport Services GmbH</t>
        </is>
      </c>
      <c r="I571" t="n">
        <v>2029</v>
      </c>
      <c r="J571" t="n">
        <v>13</v>
      </c>
    </row>
    <row r="572">
      <c r="A572" t="inlineStr">
        <is>
          <t>LH2_Tk_DE_Wilhelmshaven</t>
        </is>
      </c>
      <c r="B572" t="inlineStr">
        <is>
          <t xml:space="preserve">Liquid Hydrogen  Germany  </t>
        </is>
      </c>
      <c r="C572" t="inlineStr">
        <is>
          <t xml:space="preserve">Transmission  Germany (DE Hydrogen) </t>
        </is>
      </c>
      <c r="D572" t="inlineStr">
        <is>
          <t>H2L-N-968</t>
        </is>
      </c>
      <c r="E572" t="inlineStr">
        <is>
          <t>Green Wilhelmshaven Terminal/Storage/Cracker</t>
        </is>
      </c>
      <c r="F572" t="inlineStr">
        <is>
          <t>Uniper Hydrogen GmbH</t>
        </is>
      </c>
      <c r="G572" t="inlineStr">
        <is>
          <t>Less-Advanced</t>
        </is>
      </c>
      <c r="H572" t="inlineStr">
        <is>
          <t>Uniper Hydrogen GmbH</t>
        </is>
      </c>
      <c r="I572" t="n">
        <v>2029</v>
      </c>
      <c r="J572" t="n">
        <v>31.2</v>
      </c>
    </row>
    <row r="573">
      <c r="A573" t="inlineStr">
        <is>
          <t>LH2_Tk_DE_Brunsbüttel</t>
        </is>
      </c>
      <c r="B573" t="inlineStr">
        <is>
          <t xml:space="preserve">Liquid Hydrogen  Germany  </t>
        </is>
      </c>
      <c r="C573" t="inlineStr">
        <is>
          <t xml:space="preserve">Transmission  Germany (DE Hydrogen) </t>
        </is>
      </c>
      <c r="D573" t="inlineStr">
        <is>
          <t>H2T-A-1001</t>
        </is>
      </c>
      <c r="E573" t="inlineStr">
        <is>
          <t>Danish-German  Hydrogen  Network; German Part - HyPerLink Phase III</t>
        </is>
      </c>
      <c r="F573" t="inlineStr">
        <is>
          <t>Gasunie Deutschland Transport Services GmbH</t>
        </is>
      </c>
      <c r="G573" t="inlineStr">
        <is>
          <t>Less-Advanced</t>
        </is>
      </c>
      <c r="H573" t="inlineStr">
        <is>
          <t>Gasunie Deutschland Transport Services GmbH</t>
        </is>
      </c>
      <c r="I573" t="n">
        <v>2030</v>
      </c>
      <c r="J573" t="n">
        <v>23.5</v>
      </c>
    </row>
    <row r="574">
      <c r="A574" t="inlineStr">
        <is>
          <t>LH2_Tk_FR_North</t>
        </is>
      </c>
      <c r="B574" t="inlineStr">
        <is>
          <t xml:space="preserve">Liquid Hydrogen  France (PEG North) </t>
        </is>
      </c>
      <c r="C574" t="inlineStr">
        <is>
          <t xml:space="preserve">Transmission  France (FR Hydrogen North) </t>
        </is>
      </c>
      <c r="D574" t="inlineStr">
        <is>
          <t>H2T-A-1035</t>
        </is>
      </c>
      <c r="E574" t="inlineStr">
        <is>
          <t>Franco-Belgian H2 corridor</t>
        </is>
      </c>
      <c r="F574" t="inlineStr">
        <is>
          <t>GRTgaz</t>
        </is>
      </c>
      <c r="G574" t="inlineStr">
        <is>
          <t>Less-Advanced</t>
        </is>
      </c>
      <c r="H574" t="inlineStr">
        <is>
          <t>GRTgaz</t>
        </is>
      </c>
      <c r="I574" t="n">
        <v>2034</v>
      </c>
      <c r="J574" t="n">
        <v>48</v>
      </c>
    </row>
    <row r="575">
      <c r="A575" t="inlineStr">
        <is>
          <t>LH2_Tk_DE_Wilhelmshaven</t>
        </is>
      </c>
      <c r="B575" t="inlineStr">
        <is>
          <t xml:space="preserve">Liquid Hydrogen  Germany  </t>
        </is>
      </c>
      <c r="C575" t="inlineStr">
        <is>
          <t xml:space="preserve">Transmission  Germany (DE Hydrogen) </t>
        </is>
      </c>
      <c r="D575" t="inlineStr">
        <is>
          <t>H2T-A-1037</t>
        </is>
      </c>
      <c r="E575" t="inlineStr">
        <is>
          <t>H2ercules Network North</t>
        </is>
      </c>
      <c r="F575" t="inlineStr">
        <is>
          <t>Open Grid Europe GmbH</t>
        </is>
      </c>
      <c r="G575" t="inlineStr">
        <is>
          <t>Advanced</t>
        </is>
      </c>
      <c r="H575" t="inlineStr">
        <is>
          <t>Open Grid Europe GmbH</t>
        </is>
      </c>
      <c r="I575" t="n">
        <v>2027</v>
      </c>
      <c r="J575" t="n">
        <v>209</v>
      </c>
    </row>
    <row r="576">
      <c r="A576" t="inlineStr">
        <is>
          <t>LH2_Tk_PL</t>
        </is>
      </c>
      <c r="B576" t="inlineStr">
        <is>
          <t xml:space="preserve">Liquid Hydrogen  Poland (PL Hy North) </t>
        </is>
      </c>
      <c r="C576" t="inlineStr">
        <is>
          <t xml:space="preserve">Transmission  Poland (PL Hydrogen North) </t>
        </is>
      </c>
      <c r="D576" t="inlineStr">
        <is>
          <t>H2L-A-1041</t>
        </is>
      </c>
      <c r="E576" t="inlineStr">
        <is>
          <t>Ammonia terminal in Gdansk</t>
        </is>
      </c>
      <c r="F576" t="inlineStr">
        <is>
          <t>GAZ-SYSTEM S.A.</t>
        </is>
      </c>
      <c r="G576" t="inlineStr">
        <is>
          <t>Advanced</t>
        </is>
      </c>
      <c r="H576" t="inlineStr">
        <is>
          <t>GAZ-SYSTEM S.A.</t>
        </is>
      </c>
      <c r="I576" t="n">
        <v>2029</v>
      </c>
      <c r="J576" t="n">
        <v>17.7</v>
      </c>
    </row>
    <row r="577">
      <c r="A577" t="inlineStr">
        <is>
          <t>LH2_Tk_DE_Rostock</t>
        </is>
      </c>
      <c r="B577" t="inlineStr">
        <is>
          <t xml:space="preserve">Liquid Hydrogen  Germany  </t>
        </is>
      </c>
      <c r="C577" t="inlineStr">
        <is>
          <t xml:space="preserve">Transmission  Germany (DE Hydrogen) </t>
        </is>
      </c>
      <c r="D577" t="inlineStr">
        <is>
          <t>H2L-N-1056</t>
        </is>
      </c>
      <c r="E577" t="inlineStr">
        <is>
          <t>HyTechHafen - Rostock</t>
        </is>
      </c>
      <c r="F577" t="inlineStr">
        <is>
          <t>rostock EnergyPort cooperation GmbH</t>
        </is>
      </c>
      <c r="G577" t="inlineStr">
        <is>
          <t>Less-Advanced</t>
        </is>
      </c>
      <c r="H577" t="inlineStr">
        <is>
          <t>Rostock EnergyPort cooperation GmbH</t>
        </is>
      </c>
      <c r="I577" t="n">
        <v>2028</v>
      </c>
      <c r="J577" t="n">
        <v>240</v>
      </c>
    </row>
    <row r="578">
      <c r="A578" t="inlineStr">
        <is>
          <t>LH2_Tk_DE_Brunsbüttel</t>
        </is>
      </c>
      <c r="B578" t="inlineStr">
        <is>
          <t xml:space="preserve">Liquid Hydrogen  Germany  </t>
        </is>
      </c>
      <c r="C578" t="inlineStr">
        <is>
          <t xml:space="preserve">Transmission  Germany (DE Hydrogen) </t>
        </is>
      </c>
      <c r="D578" t="inlineStr">
        <is>
          <t>H2L-N-1099</t>
        </is>
      </c>
      <c r="E578" t="inlineStr">
        <is>
          <t xml:space="preserve">Ammonia Import Temrminal Brunsbüttel </t>
        </is>
      </c>
      <c r="F578" t="inlineStr">
        <is>
          <t>RWE Supply &amp; Trading GmbH</t>
        </is>
      </c>
      <c r="G578" t="inlineStr">
        <is>
          <t>Less-Advanced</t>
        </is>
      </c>
      <c r="H578" t="inlineStr">
        <is>
          <t>RWE Supply &amp; Trading GmbH</t>
        </is>
      </c>
      <c r="I578" t="n">
        <v>2030</v>
      </c>
      <c r="J578" t="n">
        <v>23.5</v>
      </c>
    </row>
    <row r="579">
      <c r="A579" t="inlineStr">
        <is>
          <t>LH2_Tk_BE_Antwerp-VTTI</t>
        </is>
      </c>
      <c r="B579" t="inlineStr">
        <is>
          <t xml:space="preserve">Liquid Hydrogen  Belgium () </t>
        </is>
      </c>
      <c r="C579" t="inlineStr">
        <is>
          <t xml:space="preserve">Transmission  Belgium (BE Hydrogen) </t>
        </is>
      </c>
      <c r="D579" t="inlineStr">
        <is>
          <t>H2L-N-1100</t>
        </is>
      </c>
      <c r="E579" t="inlineStr">
        <is>
          <t>Amplifhy Antwerp</t>
        </is>
      </c>
      <c r="F579" t="inlineStr">
        <is>
          <t>VTTI Terminal Support Services (“VTTI”)</t>
        </is>
      </c>
      <c r="G579" t="inlineStr">
        <is>
          <t>Less-Advanced</t>
        </is>
      </c>
      <c r="H579" t="inlineStr">
        <is>
          <t>VTTI terminal support services</t>
        </is>
      </c>
      <c r="I579" t="n">
        <v>2028</v>
      </c>
      <c r="J579" t="n">
        <v>14</v>
      </c>
    </row>
    <row r="580">
      <c r="A580" t="inlineStr">
        <is>
          <t>LH2_Tk_BE_Antwerp-VTTI</t>
        </is>
      </c>
      <c r="B580" t="inlineStr">
        <is>
          <t xml:space="preserve">Liquid Hydrogen  Belgium () </t>
        </is>
      </c>
      <c r="C580" t="inlineStr">
        <is>
          <t xml:space="preserve">Transmission  Belgium (BE Hydrogen) </t>
        </is>
      </c>
      <c r="D580" t="inlineStr">
        <is>
          <t>H2L-N-1100</t>
        </is>
      </c>
      <c r="E580" t="inlineStr">
        <is>
          <t>Amplifhy Antwerp</t>
        </is>
      </c>
      <c r="F580" t="inlineStr">
        <is>
          <t>VTTI Terminal Support Services (“VTTI”)</t>
        </is>
      </c>
      <c r="G580" t="inlineStr">
        <is>
          <t>Less-Advanced</t>
        </is>
      </c>
      <c r="H580" t="inlineStr">
        <is>
          <t>VTTI terminal support services</t>
        </is>
      </c>
      <c r="I580" t="n">
        <v>2029</v>
      </c>
      <c r="J580" t="n">
        <v>29.1</v>
      </c>
    </row>
    <row r="581">
      <c r="A581" t="inlineStr">
        <is>
          <t>LH2_Tk_BE_Antwerp-VTTI</t>
        </is>
      </c>
      <c r="B581" t="inlineStr">
        <is>
          <t xml:space="preserve">Liquid Hydrogen  Belgium () </t>
        </is>
      </c>
      <c r="C581" t="inlineStr">
        <is>
          <t xml:space="preserve">Transmission  Belgium (BE Hydrogen) </t>
        </is>
      </c>
      <c r="D581" t="inlineStr">
        <is>
          <t>H2L-N-1100</t>
        </is>
      </c>
      <c r="E581" t="inlineStr">
        <is>
          <t>Amplifhy Antwerp</t>
        </is>
      </c>
      <c r="F581" t="inlineStr">
        <is>
          <t>VTTI Terminal Support Services (“VTTI”)</t>
        </is>
      </c>
      <c r="G581" t="inlineStr">
        <is>
          <t>Less-Advanced</t>
        </is>
      </c>
      <c r="H581" t="inlineStr">
        <is>
          <t>VTTI terminal support services</t>
        </is>
      </c>
      <c r="I581" t="n">
        <v>2035</v>
      </c>
      <c r="J581" t="n">
        <v>86.3</v>
      </c>
    </row>
    <row r="582">
      <c r="A582" t="inlineStr">
        <is>
          <t>LH2_Tk_NL_Rotterdam-VTTI</t>
        </is>
      </c>
      <c r="B582" t="inlineStr">
        <is>
          <t xml:space="preserve">Liquid Hydrogen  Netherlands (TTF) </t>
        </is>
      </c>
      <c r="C582" t="inlineStr">
        <is>
          <t xml:space="preserve">Transmission  Netherlands (NL Hydrogen) </t>
        </is>
      </c>
      <c r="D582" t="inlineStr">
        <is>
          <t>H2L-N-1127</t>
        </is>
      </c>
      <c r="E582" t="inlineStr">
        <is>
          <t>Amplifhy Rotterdam</t>
        </is>
      </c>
      <c r="F582" t="inlineStr">
        <is>
          <t>VTTI Terminal Support Services (“VTTI”)</t>
        </is>
      </c>
      <c r="G582" t="inlineStr">
        <is>
          <t>Less-Advanced</t>
        </is>
      </c>
      <c r="H582" t="inlineStr">
        <is>
          <t>VTTI terminal support services</t>
        </is>
      </c>
      <c r="I582" t="n">
        <v>2028</v>
      </c>
      <c r="J582" t="n">
        <v>14</v>
      </c>
    </row>
    <row r="583">
      <c r="A583" t="inlineStr">
        <is>
          <t>LH2_Tk_NL_Rotterdam-VTTI</t>
        </is>
      </c>
      <c r="B583" t="inlineStr">
        <is>
          <t xml:space="preserve">Liquid Hydrogen  Netherlands (TTF) </t>
        </is>
      </c>
      <c r="C583" t="inlineStr">
        <is>
          <t xml:space="preserve">Transmission  Netherlands (NL Hydrogen) </t>
        </is>
      </c>
      <c r="D583" t="inlineStr">
        <is>
          <t>H2L-N-1127</t>
        </is>
      </c>
      <c r="E583" t="inlineStr">
        <is>
          <t>Amplifhy Rotterdam</t>
        </is>
      </c>
      <c r="F583" t="inlineStr">
        <is>
          <t>VTTI Terminal Support Services (“VTTI”)</t>
        </is>
      </c>
      <c r="G583" t="inlineStr">
        <is>
          <t>Less-Advanced</t>
        </is>
      </c>
      <c r="H583" t="inlineStr">
        <is>
          <t>VTTI terminal support services</t>
        </is>
      </c>
      <c r="I583" t="n">
        <v>2029</v>
      </c>
      <c r="J583" t="n">
        <v>29.1</v>
      </c>
    </row>
    <row r="584">
      <c r="A584" t="inlineStr">
        <is>
          <t>LH2_Tk_NL_Rotterdam-VTTI</t>
        </is>
      </c>
      <c r="B584" t="inlineStr">
        <is>
          <t xml:space="preserve">Liquid Hydrogen  Netherlands (TTF) </t>
        </is>
      </c>
      <c r="C584" t="inlineStr">
        <is>
          <t xml:space="preserve">Transmission  Netherlands (NL Hydrogen) </t>
        </is>
      </c>
      <c r="D584" t="inlineStr">
        <is>
          <t>H2L-N-1127</t>
        </is>
      </c>
      <c r="E584" t="inlineStr">
        <is>
          <t>Amplifhy Rotterdam</t>
        </is>
      </c>
      <c r="F584" t="inlineStr">
        <is>
          <t>VTTI Terminal Support Services (“VTTI”)</t>
        </is>
      </c>
      <c r="G584" t="inlineStr">
        <is>
          <t>Less-Advanced</t>
        </is>
      </c>
      <c r="H584" t="inlineStr">
        <is>
          <t>VTTI terminal support services</t>
        </is>
      </c>
      <c r="I584" t="n">
        <v>2035</v>
      </c>
      <c r="J584" t="n">
        <v>86.3</v>
      </c>
    </row>
    <row r="585">
      <c r="A585" t="inlineStr">
        <is>
          <t>LH2_Tk_DE_BPWilhelmshaven</t>
        </is>
      </c>
      <c r="B585" t="inlineStr">
        <is>
          <t xml:space="preserve">Liquid Hydrogen  Germany (DE Hy BP) </t>
        </is>
      </c>
      <c r="C585" t="inlineStr">
        <is>
          <t xml:space="preserve">Transmission  Germany (DE Hydrogen BP) </t>
        </is>
      </c>
      <c r="D585" t="inlineStr">
        <is>
          <t>H2L-A-1159</t>
        </is>
      </c>
      <c r="E585" t="inlineStr">
        <is>
          <t>bp Wilhelmshaven Green Hydrogen Hub</t>
        </is>
      </c>
      <c r="F585" t="inlineStr">
        <is>
          <t>BP Europa SE</t>
        </is>
      </c>
      <c r="G585" t="inlineStr">
        <is>
          <t>Less-Advanced</t>
        </is>
      </c>
      <c r="H585" t="inlineStr">
        <is>
          <t>BP Europa SE</t>
        </is>
      </c>
      <c r="I585" t="n">
        <v>2028</v>
      </c>
      <c r="J585" t="n">
        <v>13</v>
      </c>
    </row>
    <row r="586">
      <c r="A586" t="inlineStr">
        <is>
          <t>LH2_Tk_DE_Rostock</t>
        </is>
      </c>
      <c r="B586" t="inlineStr">
        <is>
          <t xml:space="preserve">Liquid Hydrogen  Germany  </t>
        </is>
      </c>
      <c r="C586" t="inlineStr">
        <is>
          <t xml:space="preserve">Transmission  Germany (DE Hydrogen) </t>
        </is>
      </c>
      <c r="D586" t="inlineStr">
        <is>
          <t>H2T-N-1178</t>
        </is>
      </c>
      <c r="E586" t="inlineStr">
        <is>
          <t>Rostock - Wrangelsburg</t>
        </is>
      </c>
      <c r="F586" t="inlineStr">
        <is>
          <t>GASCADE Gastransport GmbH</t>
        </is>
      </c>
      <c r="G586" t="inlineStr">
        <is>
          <t>Less-Advanced</t>
        </is>
      </c>
      <c r="H586" t="inlineStr">
        <is>
          <t>GASCADE Gastransport GmbH</t>
        </is>
      </c>
      <c r="I586" t="n">
        <v>2028</v>
      </c>
      <c r="J586" t="n">
        <v>240</v>
      </c>
    </row>
    <row r="587">
      <c r="A587" t="inlineStr">
        <is>
          <t>LH2_Tk_DE_Wilhelmshaven</t>
        </is>
      </c>
      <c r="B587" t="inlineStr">
        <is>
          <t xml:space="preserve">Liquid Hydrogen  Germany  </t>
        </is>
      </c>
      <c r="C587" t="inlineStr">
        <is>
          <t xml:space="preserve">Transmission  Germany (DE Hydrogen) </t>
        </is>
      </c>
      <c r="D587" t="inlineStr">
        <is>
          <t>H2L-N-1186</t>
        </is>
      </c>
      <c r="E587" t="inlineStr">
        <is>
          <t>WH2V - e-NG hub</t>
        </is>
      </c>
      <c r="F587" t="inlineStr">
        <is>
          <t>Deutsche Grüngas- und Energieversorgung GmbH (DGGEV)</t>
        </is>
      </c>
      <c r="G587" t="inlineStr">
        <is>
          <t>Less-Advanced</t>
        </is>
      </c>
      <c r="H587" t="inlineStr">
        <is>
          <t xml:space="preserve">Deutsche Grüngas- und Energieversorgung GmbH </t>
        </is>
      </c>
      <c r="I587" t="n">
        <v>2030</v>
      </c>
      <c r="J587" t="n">
        <v>15.84</v>
      </c>
    </row>
    <row r="588">
      <c r="A588" t="inlineStr">
        <is>
          <t>LH2_Tk_FR_West</t>
        </is>
      </c>
      <c r="B588" t="inlineStr">
        <is>
          <t xml:space="preserve">Liquid Hydrogen  France (FR Hy West) </t>
        </is>
      </c>
      <c r="C588" t="inlineStr">
        <is>
          <t xml:space="preserve">Transmission  France (FR Hydrogen) </t>
        </is>
      </c>
      <c r="D588" t="inlineStr">
        <is>
          <t>H2T-N-1245</t>
        </is>
      </c>
      <c r="E588" t="inlineStr">
        <is>
          <t>AtlantHYc</t>
        </is>
      </c>
      <c r="F588" t="inlineStr">
        <is>
          <t>GRTgaz</t>
        </is>
      </c>
      <c r="G588" t="inlineStr">
        <is>
          <t>Less-Advanced</t>
        </is>
      </c>
      <c r="H588" t="inlineStr">
        <is>
          <t>GRTgaz</t>
        </is>
      </c>
      <c r="I588" t="n">
        <v>2032</v>
      </c>
      <c r="J588" t="n">
        <v>0</v>
      </c>
    </row>
    <row r="589">
      <c r="A589" t="inlineStr">
        <is>
          <t>LH2_Tk_DE_BPWilhelmshaven</t>
        </is>
      </c>
      <c r="B589" t="inlineStr">
        <is>
          <t xml:space="preserve">Transmission  Germany (DE Hydrogen BP) </t>
        </is>
      </c>
      <c r="C589" t="inlineStr">
        <is>
          <t xml:space="preserve">Transmission  Germany (DE Hydrogen Barseel) </t>
        </is>
      </c>
      <c r="D589" t="inlineStr">
        <is>
          <t>H2T-A-1250</t>
        </is>
      </c>
      <c r="E589" t="inlineStr">
        <is>
          <t>NWH2</t>
        </is>
      </c>
      <c r="F589" t="inlineStr">
        <is>
          <t>Nord-West Oelleitung GmbH (NWO)</t>
        </is>
      </c>
      <c r="G589" t="inlineStr">
        <is>
          <t>Advanced</t>
        </is>
      </c>
      <c r="H589" t="inlineStr">
        <is>
          <t>Nord-West Oelleitung GmbH</t>
        </is>
      </c>
      <c r="I589" t="n">
        <v>2027</v>
      </c>
      <c r="J589" t="n">
        <v>43</v>
      </c>
    </row>
    <row r="590">
      <c r="A590" t="inlineStr">
        <is>
          <t>LH2_Tk_BE_Antwerp–Fluxys &amp; Advario</t>
        </is>
      </c>
      <c r="B590" t="inlineStr">
        <is>
          <t xml:space="preserve">Liquid Hydrogen  Belgium () </t>
        </is>
      </c>
      <c r="C590" t="inlineStr">
        <is>
          <t xml:space="preserve">Transmission  Belgium (BE Hydrogen) </t>
        </is>
      </c>
      <c r="D590" t="inlineStr">
        <is>
          <t>H2T-A-1311</t>
        </is>
      </c>
      <c r="E590" t="inlineStr">
        <is>
          <t>Belgian Hydrogen Backbone</t>
        </is>
      </c>
      <c r="F590" t="inlineStr">
        <is>
          <t>Fluxys Hydrogen</t>
        </is>
      </c>
      <c r="G590" t="inlineStr">
        <is>
          <t>Advanced</t>
        </is>
      </c>
      <c r="H590" t="inlineStr">
        <is>
          <t>Fluxys Hydrogen</t>
        </is>
      </c>
      <c r="I590" t="n">
        <v>2029</v>
      </c>
      <c r="J590" t="n">
        <v>16.2</v>
      </c>
    </row>
    <row r="591">
      <c r="A591" t="inlineStr">
        <is>
          <t>LH2_Tk_BE_Antwerp-VEPA</t>
        </is>
      </c>
      <c r="B591" t="inlineStr">
        <is>
          <t xml:space="preserve">Liquid Hydrogen  Belgium () </t>
        </is>
      </c>
      <c r="C591" t="inlineStr">
        <is>
          <t xml:space="preserve">Transmission  Belgium (BE Hydrogen) </t>
        </is>
      </c>
      <c r="D591" t="inlineStr">
        <is>
          <t>H2T-A-1311</t>
        </is>
      </c>
      <c r="E591" t="inlineStr">
        <is>
          <t>Belgian Hydrogen Backbone</t>
        </is>
      </c>
      <c r="F591" t="inlineStr">
        <is>
          <t>Fluxys Hydrogen</t>
        </is>
      </c>
      <c r="G591" t="inlineStr">
        <is>
          <t>Advanced</t>
        </is>
      </c>
      <c r="H591" t="inlineStr">
        <is>
          <t>Fluxys Hydrogen</t>
        </is>
      </c>
      <c r="I591" t="n">
        <v>2028</v>
      </c>
      <c r="J591" t="n">
        <v>15</v>
      </c>
    </row>
    <row r="592">
      <c r="A592" t="inlineStr">
        <is>
          <t>LH2_Tk_BE_Antwerp-VTTI</t>
        </is>
      </c>
      <c r="B592" t="inlineStr">
        <is>
          <t xml:space="preserve">Liquid Hydrogen  Belgium () </t>
        </is>
      </c>
      <c r="C592" t="inlineStr">
        <is>
          <t xml:space="preserve">Transmission  Belgium (BE Hydrogen) </t>
        </is>
      </c>
      <c r="D592" t="inlineStr">
        <is>
          <t>H2T-A-1311</t>
        </is>
      </c>
      <c r="E592" t="inlineStr">
        <is>
          <t>Belgian Hydrogen Backbone</t>
        </is>
      </c>
      <c r="F592" t="inlineStr">
        <is>
          <t>Fluxys Hydrogen</t>
        </is>
      </c>
      <c r="G592" t="inlineStr">
        <is>
          <t>Advanced</t>
        </is>
      </c>
      <c r="H592" t="inlineStr">
        <is>
          <t>Fluxys Hydrogen</t>
        </is>
      </c>
      <c r="I592" t="n">
        <v>2028</v>
      </c>
      <c r="J592" t="n">
        <v>14</v>
      </c>
    </row>
    <row r="593">
      <c r="A593" t="inlineStr">
        <is>
          <t>LH2_Tk_BE_Antwerp-VTTI</t>
        </is>
      </c>
      <c r="B593" t="inlineStr">
        <is>
          <t xml:space="preserve">Liquid Hydrogen  Belgium () </t>
        </is>
      </c>
      <c r="C593" t="inlineStr">
        <is>
          <t xml:space="preserve">Transmission  Belgium (BE Hydrogen) </t>
        </is>
      </c>
      <c r="D593" t="inlineStr">
        <is>
          <t>H2T-A-1311</t>
        </is>
      </c>
      <c r="E593" t="inlineStr">
        <is>
          <t>Belgian Hydrogen Backbone</t>
        </is>
      </c>
      <c r="F593" t="inlineStr">
        <is>
          <t>Fluxys Hydrogen</t>
        </is>
      </c>
      <c r="G593" t="inlineStr">
        <is>
          <t>Advanced</t>
        </is>
      </c>
      <c r="H593" t="inlineStr">
        <is>
          <t>Fluxys Hydrogen</t>
        </is>
      </c>
      <c r="I593" t="n">
        <v>2029</v>
      </c>
      <c r="J593" t="n">
        <v>29.1</v>
      </c>
    </row>
    <row r="594">
      <c r="A594" t="inlineStr">
        <is>
          <t>LH2_Tk_BE_Antwerp-VTTI</t>
        </is>
      </c>
      <c r="B594" t="inlineStr">
        <is>
          <t xml:space="preserve">Liquid Hydrogen  Belgium () </t>
        </is>
      </c>
      <c r="C594" t="inlineStr">
        <is>
          <t xml:space="preserve">Transmission  Belgium (BE Hydrogen) </t>
        </is>
      </c>
      <c r="D594" t="inlineStr">
        <is>
          <t>H2T-A-1311</t>
        </is>
      </c>
      <c r="E594" t="inlineStr">
        <is>
          <t>Belgian Hydrogen Backbone</t>
        </is>
      </c>
      <c r="F594" t="inlineStr">
        <is>
          <t>Fluxys Hydrogen</t>
        </is>
      </c>
      <c r="G594" t="inlineStr">
        <is>
          <t>Less-Advanced</t>
        </is>
      </c>
      <c r="H594" t="inlineStr">
        <is>
          <t>Fluxys Hydrogen</t>
        </is>
      </c>
      <c r="I594" t="n">
        <v>2035</v>
      </c>
      <c r="J594" t="n">
        <v>86.3</v>
      </c>
    </row>
    <row r="595">
      <c r="A595" t="inlineStr">
        <is>
          <t>LH2_Tk_BE_Zeebrugge</t>
        </is>
      </c>
      <c r="B595" t="inlineStr">
        <is>
          <t xml:space="preserve">Liquid Hydrogen  Belgium () </t>
        </is>
      </c>
      <c r="C595" t="inlineStr">
        <is>
          <t xml:space="preserve">Transmission  Belgium (BE Hydrogen) </t>
        </is>
      </c>
      <c r="D595" t="inlineStr">
        <is>
          <t>H2T-A-1311</t>
        </is>
      </c>
      <c r="E595" t="inlineStr">
        <is>
          <t>Belgian Hydrogen Backbone</t>
        </is>
      </c>
      <c r="F595" t="inlineStr">
        <is>
          <t>Fluxys Hydrogen</t>
        </is>
      </c>
      <c r="G595" t="inlineStr">
        <is>
          <t>Less-Advanced</t>
        </is>
      </c>
      <c r="H595" t="inlineStr">
        <is>
          <t>Fluxys Hydrogen</t>
        </is>
      </c>
      <c r="I595" t="n">
        <v>2032</v>
      </c>
      <c r="J595" t="n">
        <v>48</v>
      </c>
    </row>
    <row r="596">
      <c r="A596" t="inlineStr">
        <is>
          <t>LH2_Tk_IT_HighAdriatic</t>
        </is>
      </c>
      <c r="B596" t="inlineStr">
        <is>
          <t xml:space="preserve">Liquid Hydrogen  Italy (Adriatic) </t>
        </is>
      </c>
      <c r="C596" t="inlineStr">
        <is>
          <t xml:space="preserve">Transmission  Italy (PSV) (IB IT h2) </t>
        </is>
      </c>
      <c r="D596" t="inlineStr">
        <is>
          <t>H2L-N-1314</t>
        </is>
      </c>
      <c r="E596" t="inlineStr">
        <is>
          <t>North Adriatic H2 Terminal</t>
        </is>
      </c>
      <c r="F596" t="inlineStr">
        <is>
          <t>Edison Spa</t>
        </is>
      </c>
      <c r="G596" t="inlineStr">
        <is>
          <t>Less-Advanced</t>
        </is>
      </c>
      <c r="H596" t="inlineStr">
        <is>
          <t>Edison Spa</t>
        </is>
      </c>
      <c r="I596" t="n">
        <v>2030</v>
      </c>
      <c r="J596" t="n">
        <v>27.5</v>
      </c>
    </row>
    <row r="597">
      <c r="A597" t="inlineStr">
        <is>
          <t>LH2_Tk_BE_Zeebrugge</t>
        </is>
      </c>
      <c r="B597" t="inlineStr">
        <is>
          <t xml:space="preserve">Liquid Hydrogen  Belgium () </t>
        </is>
      </c>
      <c r="C597" t="inlineStr">
        <is>
          <t xml:space="preserve">Transmission  Belgium (BE Hydrogen) </t>
        </is>
      </c>
      <c r="D597" t="inlineStr">
        <is>
          <t>H2L-N-1325</t>
        </is>
      </c>
      <c r="E597" t="inlineStr">
        <is>
          <t>Zeebrugge New Molecules development</t>
        </is>
      </c>
      <c r="F597" t="inlineStr">
        <is>
          <t>Fluxys</t>
        </is>
      </c>
      <c r="G597" t="inlineStr">
        <is>
          <t>Less-Advanced</t>
        </is>
      </c>
      <c r="H597" t="inlineStr">
        <is>
          <t>Fluxys</t>
        </is>
      </c>
      <c r="I597" t="n">
        <v>2032</v>
      </c>
      <c r="J597" t="n">
        <v>48</v>
      </c>
    </row>
    <row r="598">
      <c r="A598" t="inlineStr">
        <is>
          <t>LH2_Tk_FR_Bordeaux</t>
        </is>
      </c>
      <c r="B598" t="inlineStr">
        <is>
          <t xml:space="preserve">Liquid Hydrogen  France (FR Hy South West) </t>
        </is>
      </c>
      <c r="C598" t="inlineStr">
        <is>
          <t xml:space="preserve">Transmission  France (FR Hydrogen South West) </t>
        </is>
      </c>
      <c r="D598" t="inlineStr">
        <is>
          <t>H2T-A-1327</t>
        </is>
      </c>
      <c r="E598" t="inlineStr">
        <is>
          <t>HySoW Atlantic</t>
        </is>
      </c>
      <c r="F598" t="inlineStr">
        <is>
          <t>Teréga</t>
        </is>
      </c>
      <c r="G598" t="inlineStr">
        <is>
          <t>Advanced</t>
        </is>
      </c>
      <c r="H598" t="inlineStr">
        <is>
          <t>TERÉGA</t>
        </is>
      </c>
      <c r="I598" t="n">
        <v>2029</v>
      </c>
      <c r="J598" t="n">
        <v>15</v>
      </c>
    </row>
    <row r="599">
      <c r="A599" t="inlineStr">
        <is>
          <t>OLT LNG / Livorno</t>
        </is>
      </c>
      <c r="B599" t="inlineStr">
        <is>
          <t xml:space="preserve">LNG Terminals  Italia (PSV) </t>
        </is>
      </c>
      <c r="C599" t="inlineStr">
        <is>
          <t xml:space="preserve">Transmission  Italia (PSV) </t>
        </is>
      </c>
      <c r="D599" t="inlineStr">
        <is>
          <t>TRA-F-7</t>
        </is>
      </c>
      <c r="E599" t="inlineStr">
        <is>
          <t>Development for new import from the South (Adriatica Line)</t>
        </is>
      </c>
      <c r="F599" t="inlineStr">
        <is>
          <t>Snam Rete Gas S.p.A.</t>
        </is>
      </c>
      <c r="G599" t="inlineStr">
        <is>
          <t>FID</t>
        </is>
      </c>
      <c r="H599" t="inlineStr">
        <is>
          <t>Snam Rete Gas S.p.A.</t>
        </is>
      </c>
      <c r="I599" t="n">
        <v>2026</v>
      </c>
      <c r="J599" t="n">
        <v>32.5</v>
      </c>
    </row>
    <row r="600">
      <c r="A600" t="inlineStr">
        <is>
          <t>FSRU 2 - SNAM</t>
        </is>
      </c>
      <c r="B600" t="inlineStr">
        <is>
          <t xml:space="preserve">LNG Terminals  Italia (PSV) </t>
        </is>
      </c>
      <c r="C600" t="inlineStr">
        <is>
          <t xml:space="preserve">Transmission  Italia (PSV) </t>
        </is>
      </c>
      <c r="D600" t="inlineStr">
        <is>
          <t>TRA-F-7</t>
        </is>
      </c>
      <c r="E600" t="inlineStr">
        <is>
          <t>Development for new import from the South (Adriatica Line)</t>
        </is>
      </c>
      <c r="F600" t="inlineStr">
        <is>
          <t>Snam Rete Gas S.p.A.</t>
        </is>
      </c>
      <c r="G600" t="inlineStr">
        <is>
          <t>FID</t>
        </is>
      </c>
      <c r="H600" t="inlineStr">
        <is>
          <t>Snam Rete Gas S.p.A.</t>
        </is>
      </c>
      <c r="I600" t="n">
        <v>2026</v>
      </c>
      <c r="J600" t="n">
        <v>98.59999999999999</v>
      </c>
    </row>
    <row r="601">
      <c r="A601" t="inlineStr">
        <is>
          <t>Alexandroupolis Amphitriti</t>
        </is>
      </c>
      <c r="B601" t="inlineStr">
        <is>
          <t xml:space="preserve">Transmission  Greece (Alexandropolis LNG) </t>
        </is>
      </c>
      <c r="C601" t="inlineStr">
        <is>
          <t xml:space="preserve">Transmission  Greece  (Komotini) </t>
        </is>
      </c>
      <c r="D601" t="inlineStr">
        <is>
          <t>TRA-F-63</t>
        </is>
      </c>
      <c r="E601" t="inlineStr">
        <is>
          <t>LNG terminal in northern Greece / Alexandroupolis - Pipeline Section</t>
        </is>
      </c>
      <c r="F601" t="inlineStr">
        <is>
          <t>Gastrade S.A.</t>
        </is>
      </c>
      <c r="G601" t="inlineStr">
        <is>
          <t>FID</t>
        </is>
      </c>
      <c r="H601" t="inlineStr">
        <is>
          <t>Gastrade S.A.</t>
        </is>
      </c>
      <c r="I601" t="n">
        <v>2024</v>
      </c>
      <c r="J601" t="n">
        <v>150</v>
      </c>
    </row>
    <row r="602">
      <c r="A602" t="inlineStr">
        <is>
          <t>Croatia LNG</t>
        </is>
      </c>
      <c r="B602" t="inlineStr">
        <is>
          <t xml:space="preserve">LNG Terminals  Croatia  </t>
        </is>
      </c>
      <c r="C602" t="inlineStr">
        <is>
          <t xml:space="preserve">Transmission  Croatia  </t>
        </is>
      </c>
      <c r="D602" t="inlineStr">
        <is>
          <t>TRA-A-75</t>
        </is>
      </c>
      <c r="E602" t="inlineStr">
        <is>
          <t>LNG evacuation pipeline Zlobin-Bosiljevo-Sisak-Kozarac</t>
        </is>
      </c>
      <c r="F602" t="inlineStr">
        <is>
          <t>Plinacro Ltd</t>
        </is>
      </c>
      <c r="G602" t="inlineStr">
        <is>
          <t>Advanced</t>
        </is>
      </c>
      <c r="H602" t="inlineStr">
        <is>
          <t>Plinacro Ltd</t>
        </is>
      </c>
      <c r="I602" t="n">
        <v>2026</v>
      </c>
      <c r="J602" t="n">
        <v>83</v>
      </c>
    </row>
    <row r="603">
      <c r="A603" t="inlineStr">
        <is>
          <t>Gate Terminal (I)</t>
        </is>
      </c>
      <c r="B603" t="inlineStr">
        <is>
          <t xml:space="preserve">LNG Terminals  Netherlands (TTF) </t>
        </is>
      </c>
      <c r="C603" t="inlineStr">
        <is>
          <t xml:space="preserve">Transmission  Netherlands (TTF) </t>
        </is>
      </c>
      <c r="D603" t="inlineStr">
        <is>
          <t>TRA-F-192</t>
        </is>
      </c>
      <c r="E603" t="inlineStr">
        <is>
          <t>Entry capacity expansion GATE terminal</t>
        </is>
      </c>
      <c r="F603" t="inlineStr">
        <is>
          <t>Gasunie Transport Services B.V.</t>
        </is>
      </c>
      <c r="G603" t="inlineStr">
        <is>
          <t>FID</t>
        </is>
      </c>
      <c r="H603" t="inlineStr">
        <is>
          <t>Gasunie Transport Services B.V.</t>
        </is>
      </c>
      <c r="I603" t="n">
        <v>2027</v>
      </c>
      <c r="J603" t="n">
        <v>132</v>
      </c>
    </row>
    <row r="604">
      <c r="A604" t="inlineStr">
        <is>
          <t>Montoir de Bretagne</t>
        </is>
      </c>
      <c r="B604" t="inlineStr">
        <is>
          <t xml:space="preserve">LNG Terminals  France (PEG North) </t>
        </is>
      </c>
      <c r="C604" t="inlineStr">
        <is>
          <t xml:space="preserve">Transmission  France  (NS3) </t>
        </is>
      </c>
      <c r="D604" t="inlineStr">
        <is>
          <t>LNG-N-225</t>
        </is>
      </c>
      <c r="E604" t="inlineStr">
        <is>
          <t>Montoir LNG Terminal Expansion</t>
        </is>
      </c>
      <c r="F604" t="inlineStr">
        <is>
          <t>Elengy</t>
        </is>
      </c>
      <c r="G604" t="inlineStr">
        <is>
          <t>Less-Advanced</t>
        </is>
      </c>
      <c r="H604" t="inlineStr">
        <is>
          <t>Elengy</t>
        </is>
      </c>
      <c r="I604" t="n">
        <v>2028</v>
      </c>
      <c r="J604" t="n">
        <v>100</v>
      </c>
    </row>
    <row r="605">
      <c r="A605" t="inlineStr">
        <is>
          <t>Fos Cavaou</t>
        </is>
      </c>
      <c r="B605" t="inlineStr">
        <is>
          <t xml:space="preserve">LNG Terminals  France (PEG South) </t>
        </is>
      </c>
      <c r="C605" t="inlineStr">
        <is>
          <t xml:space="preserve">Transmission  France  (NS4) </t>
        </is>
      </c>
      <c r="D605" t="inlineStr">
        <is>
          <t>LNG-N-227</t>
        </is>
      </c>
      <c r="E605" t="inlineStr">
        <is>
          <t>Fos Cavaou LNG Terminal Expansion</t>
        </is>
      </c>
      <c r="F605" t="inlineStr">
        <is>
          <t>Fosmax LNG</t>
        </is>
      </c>
      <c r="G605" t="inlineStr">
        <is>
          <t>Less-Advanced</t>
        </is>
      </c>
      <c r="H605" t="inlineStr">
        <is>
          <t>Fosmax LNG</t>
        </is>
      </c>
      <c r="I605" t="n">
        <v>2028</v>
      </c>
      <c r="J605" t="n">
        <v>100</v>
      </c>
    </row>
    <row r="606">
      <c r="A606" t="inlineStr">
        <is>
          <t>Fos Cavaou</t>
        </is>
      </c>
      <c r="B606" t="inlineStr">
        <is>
          <t xml:space="preserve">LNG Terminals  France (PEG South) </t>
        </is>
      </c>
      <c r="C606" t="inlineStr">
        <is>
          <t xml:space="preserve">Transmission  France  (NS4) </t>
        </is>
      </c>
      <c r="D606" t="inlineStr">
        <is>
          <t>LNG-N-227</t>
        </is>
      </c>
      <c r="E606" t="inlineStr">
        <is>
          <t>Fos Cavaou LNG Terminal Expansion</t>
        </is>
      </c>
      <c r="F606" t="inlineStr">
        <is>
          <t>Fosmax LNG</t>
        </is>
      </c>
      <c r="G606" t="inlineStr">
        <is>
          <t>Less-Advanced</t>
        </is>
      </c>
      <c r="H606" t="inlineStr">
        <is>
          <t>Fosmax LNG</t>
        </is>
      </c>
      <c r="I606" t="n">
        <v>2030</v>
      </c>
      <c r="J606" t="n">
        <v>330</v>
      </c>
    </row>
    <row r="607">
      <c r="A607" t="inlineStr">
        <is>
          <t>Montoir de Bretagne</t>
        </is>
      </c>
      <c r="B607" t="inlineStr">
        <is>
          <t xml:space="preserve">LNG Terminals  France (PEG North) </t>
        </is>
      </c>
      <c r="C607" t="inlineStr">
        <is>
          <t xml:space="preserve">Transmission  France  (NS3) </t>
        </is>
      </c>
      <c r="D607" t="inlineStr">
        <is>
          <t>TRA-N-258</t>
        </is>
      </c>
      <c r="E607" t="inlineStr">
        <is>
          <t>Developments for Montoir LNG terminal 2.5 bcm expansion</t>
        </is>
      </c>
      <c r="F607" t="inlineStr">
        <is>
          <t>GRTgaz</t>
        </is>
      </c>
      <c r="G607" t="inlineStr">
        <is>
          <t>Less-Advanced</t>
        </is>
      </c>
      <c r="H607" t="inlineStr">
        <is>
          <t>GRTgaz</t>
        </is>
      </c>
      <c r="I607" t="n">
        <v>2027</v>
      </c>
      <c r="J607" t="n">
        <v>100</v>
      </c>
    </row>
    <row r="608">
      <c r="A608" t="inlineStr">
        <is>
          <t>Fos (Tonkin/Cavaou)</t>
        </is>
      </c>
      <c r="B608" t="inlineStr">
        <is>
          <t xml:space="preserve">LNG Terminals  France (PEG South) </t>
        </is>
      </c>
      <c r="C608" t="inlineStr">
        <is>
          <t xml:space="preserve">Transmission  France  (NS4) </t>
        </is>
      </c>
      <c r="D608" t="inlineStr">
        <is>
          <t>TRA-N-269</t>
        </is>
      </c>
      <c r="E608" t="inlineStr">
        <is>
          <t>Developments for Fosmax (Cavaou) LNG 8.25 bcm expansion</t>
        </is>
      </c>
      <c r="F608" t="inlineStr">
        <is>
          <t>GRTgaz</t>
        </is>
      </c>
      <c r="G608" t="inlineStr">
        <is>
          <t>Less-Advanced</t>
        </is>
      </c>
      <c r="H608" t="inlineStr">
        <is>
          <t>GRTgaz</t>
        </is>
      </c>
      <c r="I608" t="n">
        <v>2028</v>
      </c>
      <c r="J608" t="n">
        <v>100</v>
      </c>
    </row>
    <row r="609">
      <c r="A609" t="inlineStr">
        <is>
          <t>Fos (Tonkin/Cavaou)</t>
        </is>
      </c>
      <c r="B609" t="inlineStr">
        <is>
          <t xml:space="preserve">LNG Terminals  France (PEG South) </t>
        </is>
      </c>
      <c r="C609" t="inlineStr">
        <is>
          <t xml:space="preserve">Transmission  France  (NS4) </t>
        </is>
      </c>
      <c r="D609" t="inlineStr">
        <is>
          <t>TRA-N-269</t>
        </is>
      </c>
      <c r="E609" t="inlineStr">
        <is>
          <t>Developments for Fosmax (Cavaou) LNG 8.25 bcm expansion</t>
        </is>
      </c>
      <c r="F609" t="inlineStr">
        <is>
          <t>GRTgaz</t>
        </is>
      </c>
      <c r="G609" t="inlineStr">
        <is>
          <t>Less-Advanced</t>
        </is>
      </c>
      <c r="H609" t="inlineStr">
        <is>
          <t>GRTgaz</t>
        </is>
      </c>
      <c r="I609" t="n">
        <v>2030</v>
      </c>
      <c r="J609" t="n">
        <v>330</v>
      </c>
    </row>
    <row r="610">
      <c r="A610" t="inlineStr">
        <is>
          <t>Swinoujscie</t>
        </is>
      </c>
      <c r="B610" t="inlineStr">
        <is>
          <t xml:space="preserve">LNG Terminals  Poland (VTP - GAZ-SYSTEM) </t>
        </is>
      </c>
      <c r="C610" t="inlineStr">
        <is>
          <t xml:space="preserve">Transmission  Poland (VTP - GAZ-SYSTEM) </t>
        </is>
      </c>
      <c r="D610" t="inlineStr">
        <is>
          <t>LNG-F-272</t>
        </is>
      </c>
      <c r="E610" t="inlineStr">
        <is>
          <t>Upgrade of LNG terminal in Świnoujście</t>
        </is>
      </c>
      <c r="F610" t="inlineStr">
        <is>
          <t>GAZ-SYSTEM S.A.</t>
        </is>
      </c>
      <c r="G610" t="inlineStr">
        <is>
          <t>FID</t>
        </is>
      </c>
      <c r="H610" t="inlineStr">
        <is>
          <t>GAZ-SYSTEM S.A.</t>
        </is>
      </c>
      <c r="I610" t="n">
        <v>2023</v>
      </c>
      <c r="J610" t="n">
        <v>45</v>
      </c>
    </row>
    <row r="611">
      <c r="A611" t="inlineStr">
        <is>
          <t>Sardinia LNG</t>
        </is>
      </c>
      <c r="B611" t="inlineStr">
        <is>
          <t xml:space="preserve">LNG Terminals  Italy (Sardinia) </t>
        </is>
      </c>
      <c r="C611" t="inlineStr">
        <is>
          <t xml:space="preserve">Transmission  Italy (Sardinia) </t>
        </is>
      </c>
      <c r="D611" t="inlineStr">
        <is>
          <t>LNG-A-304</t>
        </is>
      </c>
      <c r="E611" t="inlineStr">
        <is>
          <t>Italy-Sardinia Virtual Pipeline</t>
        </is>
      </c>
      <c r="F611" t="inlineStr">
        <is>
          <t>Snam Rete Gas S.p.A.</t>
        </is>
      </c>
      <c r="G611" t="inlineStr">
        <is>
          <t>Advanced</t>
        </is>
      </c>
      <c r="H611" t="inlineStr">
        <is>
          <t>Snam Rete Gas S.p.A.</t>
        </is>
      </c>
      <c r="I611" t="n">
        <v>2027</v>
      </c>
      <c r="J611" t="n">
        <v>46.5</v>
      </c>
    </row>
    <row r="612">
      <c r="A612" t="inlineStr">
        <is>
          <t>Rostock</t>
        </is>
      </c>
      <c r="B612" t="inlineStr">
        <is>
          <t xml:space="preserve">LNG Terminals  Germany (GASPOOL) </t>
        </is>
      </c>
      <c r="C612" t="inlineStr">
        <is>
          <t xml:space="preserve">Transmission  Germany (GASPOOL) </t>
        </is>
      </c>
      <c r="D612" t="inlineStr">
        <is>
          <t>LNG-N-413</t>
        </is>
      </c>
      <c r="E612" t="inlineStr">
        <is>
          <t>Grid Connection LNG Terminal Rostock port</t>
        </is>
      </c>
      <c r="F612" t="inlineStr">
        <is>
          <t>ONTRAS Gastransport GmbH</t>
        </is>
      </c>
      <c r="G612" t="inlineStr">
        <is>
          <t>Less-Advanced</t>
        </is>
      </c>
      <c r="H612" t="inlineStr">
        <is>
          <t>ONTRAS Gastransport GmbH</t>
        </is>
      </c>
      <c r="I612" t="n">
        <v>2028</v>
      </c>
      <c r="J612" t="n">
        <v>36</v>
      </c>
    </row>
    <row r="613">
      <c r="A613" t="inlineStr">
        <is>
          <t>FSRU 2 - SNAM</t>
        </is>
      </c>
      <c r="B613" t="inlineStr">
        <is>
          <t xml:space="preserve">LNG Terminals  Italia (PSV) </t>
        </is>
      </c>
      <c r="C613" t="inlineStr">
        <is>
          <t xml:space="preserve">Transmission  Italia (PSV) </t>
        </is>
      </c>
      <c r="D613" t="inlineStr">
        <is>
          <t>TRA-F-566</t>
        </is>
      </c>
      <c r="E613" t="inlineStr">
        <is>
          <t>FSRU Ravenna Connection</t>
        </is>
      </c>
      <c r="F613" t="inlineStr">
        <is>
          <t>Snam Rete Gas S.p.A.</t>
        </is>
      </c>
      <c r="G613" t="inlineStr">
        <is>
          <t>FID</t>
        </is>
      </c>
      <c r="H613" t="inlineStr">
        <is>
          <t>Snam Rete Gas S.p.A.</t>
        </is>
      </c>
      <c r="I613" t="n">
        <v>2024</v>
      </c>
      <c r="J613" t="n">
        <v>222</v>
      </c>
    </row>
    <row r="614">
      <c r="A614" t="inlineStr">
        <is>
          <t>Croatia LNG</t>
        </is>
      </c>
      <c r="B614" t="inlineStr">
        <is>
          <t xml:space="preserve">LNG Terminals  Croatia  </t>
        </is>
      </c>
      <c r="C614" t="inlineStr">
        <is>
          <t xml:space="preserve">Transmission  Croatia  </t>
        </is>
      </c>
      <c r="D614" t="inlineStr">
        <is>
          <t>LNG-N-610</t>
        </is>
      </c>
      <c r="E614" t="inlineStr">
        <is>
          <t>Extension of the LNG Terminal Krk 1st phase</t>
        </is>
      </c>
      <c r="F614" t="inlineStr">
        <is>
          <t>LNG Hrvatska d.o.o.</t>
        </is>
      </c>
      <c r="G614" t="inlineStr">
        <is>
          <t>Less-Advanced</t>
        </is>
      </c>
      <c r="H614" t="inlineStr">
        <is>
          <t>LNG Hrvatska d.o.o.</t>
        </is>
      </c>
      <c r="I614" t="n">
        <v>2025</v>
      </c>
      <c r="J614" t="n">
        <v>93</v>
      </c>
    </row>
    <row r="615">
      <c r="A615" t="inlineStr">
        <is>
          <t>BRUNSBUETTEL HAFEN (FSRU) (DE)</t>
        </is>
      </c>
      <c r="B615" t="inlineStr">
        <is>
          <t xml:space="preserve">LNG Terminals  Germany (GASPOOL) </t>
        </is>
      </c>
      <c r="C615" t="inlineStr">
        <is>
          <t xml:space="preserve">Transmission  Germany (GASPOOL) </t>
        </is>
      </c>
      <c r="D615" t="inlineStr">
        <is>
          <t>TRA-A-786</t>
        </is>
      </c>
      <c r="E615" t="inlineStr">
        <is>
          <t>Capacity Expansion for the German LNG Terminals</t>
        </is>
      </c>
      <c r="F615" t="inlineStr">
        <is>
          <t>Gasunie Deutschland Transport Services GmbH</t>
        </is>
      </c>
      <c r="G615" t="inlineStr">
        <is>
          <t>Advanced</t>
        </is>
      </c>
      <c r="H615" t="inlineStr">
        <is>
          <t>Gasunie Deutschland Transport Services GmbH</t>
        </is>
      </c>
      <c r="I615" t="n">
        <v>2026</v>
      </c>
      <c r="J615" t="n">
        <v>183.48</v>
      </c>
    </row>
    <row r="616">
      <c r="A616" t="inlineStr">
        <is>
          <t>STADE (DE) (LNG)</t>
        </is>
      </c>
      <c r="B616" t="inlineStr">
        <is>
          <t xml:space="preserve">LNG Terminals  Germany (GASPOOL) </t>
        </is>
      </c>
      <c r="C616" t="inlineStr">
        <is>
          <t xml:space="preserve">Transmission  Germany (GASPOOL) </t>
        </is>
      </c>
      <c r="D616" t="inlineStr">
        <is>
          <t>TRA-A-786</t>
        </is>
      </c>
      <c r="E616" t="inlineStr">
        <is>
          <t>Capacity Expansion for the German LNG Terminals</t>
        </is>
      </c>
      <c r="F616" t="inlineStr">
        <is>
          <t>Gasunie Deutschland Transport Services GmbH</t>
        </is>
      </c>
      <c r="G616" t="inlineStr">
        <is>
          <t>Advanced</t>
        </is>
      </c>
      <c r="H616" t="inlineStr">
        <is>
          <t>Gasunie Deutschland Transport Services GmbH</t>
        </is>
      </c>
      <c r="I616" t="n">
        <v>2026</v>
      </c>
      <c r="J616" t="n">
        <v>423.87</v>
      </c>
    </row>
    <row r="617">
      <c r="A617" t="inlineStr">
        <is>
          <t>Croatia LNG</t>
        </is>
      </c>
      <c r="B617" t="inlineStr">
        <is>
          <t xml:space="preserve">LNG Terminals  Croatia  </t>
        </is>
      </c>
      <c r="C617" t="inlineStr">
        <is>
          <t xml:space="preserve">Transmission  Croatia  </t>
        </is>
      </c>
      <c r="D617" t="inlineStr">
        <is>
          <t>LNG-N-815</t>
        </is>
      </c>
      <c r="E617" t="inlineStr">
        <is>
          <t>LNG terminal Krk 2nd phase</t>
        </is>
      </c>
      <c r="F617" t="inlineStr">
        <is>
          <t>LNG Hrvatska d.o.o.</t>
        </is>
      </c>
      <c r="G617" t="inlineStr">
        <is>
          <t>Less-Advanced</t>
        </is>
      </c>
      <c r="H617" t="inlineStr">
        <is>
          <t>LNG Hrvatska d.o.o.</t>
        </is>
      </c>
      <c r="I617" t="n">
        <v>2030</v>
      </c>
      <c r="J617" t="n">
        <v>101.8</v>
      </c>
    </row>
    <row r="618">
      <c r="A618" t="inlineStr">
        <is>
          <t>Gate Terminal (I)</t>
        </is>
      </c>
      <c r="B618" t="inlineStr">
        <is>
          <t xml:space="preserve">LNG Terminals  Netherlands (TTF) </t>
        </is>
      </c>
      <c r="C618" t="inlineStr">
        <is>
          <t xml:space="preserve">Transmission  Netherlands (TTF) </t>
        </is>
      </c>
      <c r="D618" t="inlineStr">
        <is>
          <t>LNG-F-880</t>
        </is>
      </c>
      <c r="E618" t="inlineStr">
        <is>
          <t>Gate 4th tank, 4 bcma expansion</t>
        </is>
      </c>
      <c r="F618" t="inlineStr">
        <is>
          <t>Gate terminal B.V.</t>
        </is>
      </c>
      <c r="G618" t="inlineStr">
        <is>
          <t>FID</t>
        </is>
      </c>
      <c r="H618" t="inlineStr">
        <is>
          <t>Gate Terminal B.V.</t>
        </is>
      </c>
      <c r="I618" t="n">
        <v>2026</v>
      </c>
      <c r="J618" t="n">
        <v>117.4</v>
      </c>
    </row>
    <row r="619">
      <c r="A619" t="inlineStr">
        <is>
          <t>FSRU Polish Baltic Sea Coast</t>
        </is>
      </c>
      <c r="B619" t="inlineStr">
        <is>
          <t xml:space="preserve">LNG Terminals  Poland (VTP - GAZ-SYSTEM) </t>
        </is>
      </c>
      <c r="C619" t="inlineStr">
        <is>
          <t xml:space="preserve">Transmission  Poland (VTP - GAZ-SYSTEM) </t>
        </is>
      </c>
      <c r="D619" t="inlineStr">
        <is>
          <t>LNG-A-947</t>
        </is>
      </c>
      <c r="E619" t="inlineStr">
        <is>
          <t>FSRU terminal in Gdańsk</t>
        </is>
      </c>
      <c r="F619" t="inlineStr">
        <is>
          <t>GAZ-SYSTEM S.A.</t>
        </is>
      </c>
      <c r="G619" t="inlineStr">
        <is>
          <t>Advanced</t>
        </is>
      </c>
      <c r="H619" t="inlineStr">
        <is>
          <t>GAZ-SYSTEM S.A.</t>
        </is>
      </c>
      <c r="I619" t="n">
        <v>2027</v>
      </c>
      <c r="J619" t="n">
        <v>210</v>
      </c>
    </row>
    <row r="620">
      <c r="A620" t="inlineStr">
        <is>
          <t>Thrace LNG</t>
        </is>
      </c>
      <c r="B620" t="inlineStr">
        <is>
          <t xml:space="preserve">LNG Terminals  Greece  </t>
        </is>
      </c>
      <c r="C620" t="inlineStr">
        <is>
          <t xml:space="preserve">Transmission  Greece  (Komotini) </t>
        </is>
      </c>
      <c r="D620" t="inlineStr">
        <is>
          <t>LNG-A-1005</t>
        </is>
      </c>
      <c r="E620" t="inlineStr">
        <is>
          <t>Thrace LNG Terminal</t>
        </is>
      </c>
      <c r="F620" t="inlineStr">
        <is>
          <t>GASTRADE SA</t>
        </is>
      </c>
      <c r="G620" t="inlineStr">
        <is>
          <t>Advanced</t>
        </is>
      </c>
      <c r="H620" t="inlineStr">
        <is>
          <t>Gastrade S.A.</t>
        </is>
      </c>
      <c r="I620" t="n">
        <v>2025</v>
      </c>
      <c r="J620" t="n">
        <v>189</v>
      </c>
    </row>
    <row r="621">
      <c r="A621" t="inlineStr">
        <is>
          <t>FSRU 2 - SNAM</t>
        </is>
      </c>
      <c r="B621" t="inlineStr">
        <is>
          <t xml:space="preserve">LNG Terminals  Italia (PSV) </t>
        </is>
      </c>
      <c r="C621" t="inlineStr">
        <is>
          <t xml:space="preserve">Transmission  Italia (PSV) </t>
        </is>
      </c>
      <c r="D621" t="inlineStr">
        <is>
          <t>LNG-F-1142</t>
        </is>
      </c>
      <c r="E621" t="inlineStr">
        <is>
          <t>FSRU Ravenna</t>
        </is>
      </c>
      <c r="F621" t="inlineStr">
        <is>
          <t>FSRU Italia</t>
        </is>
      </c>
      <c r="G621" t="inlineStr">
        <is>
          <t>FID</t>
        </is>
      </c>
      <c r="H621" t="inlineStr">
        <is>
          <t>FSRU Italia (SNAM)</t>
        </is>
      </c>
      <c r="I621" t="n">
        <v>2024</v>
      </c>
      <c r="J621" t="n">
        <v>222</v>
      </c>
    </row>
    <row r="622">
      <c r="A622" t="inlineStr">
        <is>
          <t>Sardinia LNG</t>
        </is>
      </c>
      <c r="B622" t="inlineStr">
        <is>
          <t xml:space="preserve">LNG Terminals  Italy (Sardinia) </t>
        </is>
      </c>
      <c r="C622" t="inlineStr">
        <is>
          <t xml:space="preserve">Transmission  Italy (Sardinia) </t>
        </is>
      </c>
      <c r="D622" t="inlineStr">
        <is>
          <t>TRA-A-1194</t>
        </is>
      </c>
      <c r="E622" t="inlineStr">
        <is>
          <t>Sardinia Methanization</t>
        </is>
      </c>
      <c r="F622" t="inlineStr">
        <is>
          <t>ENURA S.p.A.</t>
        </is>
      </c>
      <c r="G622" t="inlineStr">
        <is>
          <t>Advanced</t>
        </is>
      </c>
      <c r="H622" t="inlineStr">
        <is>
          <t>ENURA S.p.A.</t>
        </is>
      </c>
      <c r="I622" t="n">
        <v>2027</v>
      </c>
      <c r="J622" t="n">
        <v>46.5</v>
      </c>
    </row>
    <row r="623">
      <c r="A623" t="inlineStr">
        <is>
          <t>BRUNSBUETTEL HAFEN (FSRU) (DE)</t>
        </is>
      </c>
      <c r="B623" t="inlineStr">
        <is>
          <t xml:space="preserve">LNG Terminals  Germany (GASPOOL) </t>
        </is>
      </c>
      <c r="C623" t="inlineStr">
        <is>
          <t xml:space="preserve">Transmission  Germany (GASPOOL) </t>
        </is>
      </c>
      <c r="D623" t="inlineStr">
        <is>
          <t>TRA-F-1199</t>
        </is>
      </c>
      <c r="E623" t="inlineStr">
        <is>
          <t xml:space="preserve">LNG Terminal Brunsbuettel - Grid Integration </t>
        </is>
      </c>
      <c r="F623" t="inlineStr">
        <is>
          <t>Gasunie Deutschland Transport Service GmbH</t>
        </is>
      </c>
      <c r="G623" t="inlineStr">
        <is>
          <t>FID</t>
        </is>
      </c>
      <c r="H623" t="inlineStr">
        <is>
          <t>Gasunie Deutschland Transport Services GmbH</t>
        </is>
      </c>
      <c r="I623" t="n">
        <v>2024</v>
      </c>
      <c r="J623" t="n">
        <v>97.41</v>
      </c>
    </row>
    <row r="624">
      <c r="A624" t="inlineStr">
        <is>
          <t>STADE (DE) (LNG)</t>
        </is>
      </c>
      <c r="B624" t="inlineStr">
        <is>
          <t xml:space="preserve">LNG Terminals  Germany (GASPOOL) </t>
        </is>
      </c>
      <c r="C624" t="inlineStr">
        <is>
          <t xml:space="preserve">Transmission  Germany (GASPOOL) </t>
        </is>
      </c>
      <c r="D624" t="inlineStr">
        <is>
          <t>TRA-F-1199</t>
        </is>
      </c>
      <c r="E624" t="inlineStr">
        <is>
          <t xml:space="preserve">LNG Terminal Brunsbuettel - Grid Integration </t>
        </is>
      </c>
      <c r="F624" t="inlineStr">
        <is>
          <t>Gasunie Deutschland Transport Service GmbH</t>
        </is>
      </c>
      <c r="G624" t="inlineStr">
        <is>
          <t>FID</t>
        </is>
      </c>
      <c r="H624" t="inlineStr">
        <is>
          <t>Gasunie Deutschland Transport Services GmbH</t>
        </is>
      </c>
      <c r="I624" t="n">
        <v>2024</v>
      </c>
      <c r="J624" t="n">
        <v>96.93000000000001</v>
      </c>
    </row>
    <row r="625">
      <c r="A625" t="inlineStr">
        <is>
          <t>FSRU ITALIA_PIOMBINO TERMINAL</t>
        </is>
      </c>
      <c r="B625" t="inlineStr">
        <is>
          <t xml:space="preserve">LNG Terminals  Italia (PSV) </t>
        </is>
      </c>
      <c r="C625" t="inlineStr">
        <is>
          <t xml:space="preserve">Transmission  Italia (PSV) </t>
        </is>
      </c>
      <c r="D625" t="inlineStr">
        <is>
          <t>TRA-A-1317</t>
        </is>
      </c>
      <c r="E625" t="inlineStr">
        <is>
          <t>Connection FSRU Alto Tirreno</t>
        </is>
      </c>
      <c r="F625" t="inlineStr">
        <is>
          <t>Snam Rete Gas S.p.A.</t>
        </is>
      </c>
      <c r="G625" t="inlineStr">
        <is>
          <t>Advanced</t>
        </is>
      </c>
      <c r="H625" t="inlineStr">
        <is>
          <t>FSRU Italia (SNAM)</t>
        </is>
      </c>
      <c r="I625" t="n">
        <v>2026</v>
      </c>
      <c r="J625" t="n">
        <v>-222</v>
      </c>
    </row>
    <row r="626">
      <c r="A626" t="inlineStr">
        <is>
          <t>FSRU Italia - Vado Terminal</t>
        </is>
      </c>
      <c r="B626" t="inlineStr">
        <is>
          <t xml:space="preserve">LNG Terminals  Italia (PSV) </t>
        </is>
      </c>
      <c r="C626" t="inlineStr">
        <is>
          <t xml:space="preserve">Transmission  Italia (PSV) </t>
        </is>
      </c>
      <c r="D626" t="inlineStr">
        <is>
          <t>TRA-A-1317</t>
        </is>
      </c>
      <c r="E626" t="inlineStr">
        <is>
          <t>Connection FSRU Alto Tirreno</t>
        </is>
      </c>
      <c r="F626" t="inlineStr">
        <is>
          <t>Snam Rete Gas S.p.A.</t>
        </is>
      </c>
      <c r="G626" t="inlineStr">
        <is>
          <t>Advanced</t>
        </is>
      </c>
      <c r="H626" t="inlineStr">
        <is>
          <t>FSRU Italia (SNAM)</t>
        </is>
      </c>
      <c r="I626" t="n">
        <v>2026</v>
      </c>
      <c r="J626" t="n">
        <v>222</v>
      </c>
    </row>
    <row r="627">
      <c r="A627" t="inlineStr">
        <is>
          <t>FSRU ITALIA_PIOMBINO TERMINAL</t>
        </is>
      </c>
      <c r="B627" t="inlineStr">
        <is>
          <t xml:space="preserve">LNG Terminals  Italia (PSV) </t>
        </is>
      </c>
      <c r="C627" t="inlineStr">
        <is>
          <t xml:space="preserve">Transmission  Italia (PSV) </t>
        </is>
      </c>
      <c r="D627" t="inlineStr">
        <is>
          <t>TRA-A-1317</t>
        </is>
      </c>
      <c r="E627" t="inlineStr">
        <is>
          <t>Connection FSRU Alto Tirreno</t>
        </is>
      </c>
      <c r="F627" t="inlineStr">
        <is>
          <t>Snam Rete Gas S.p.A.</t>
        </is>
      </c>
      <c r="G627" t="inlineStr">
        <is>
          <t>Advanced</t>
        </is>
      </c>
      <c r="H627" t="inlineStr">
        <is>
          <t>Snam Rete Gas S.p.A.</t>
        </is>
      </c>
      <c r="I627" t="n">
        <v>2026</v>
      </c>
      <c r="J627" t="n">
        <v>-222</v>
      </c>
    </row>
    <row r="628">
      <c r="A628" t="inlineStr">
        <is>
          <t>FSRU Italia - Vado Terminal</t>
        </is>
      </c>
      <c r="B628" t="inlineStr">
        <is>
          <t xml:space="preserve">LNG Terminals  Italia (PSV) </t>
        </is>
      </c>
      <c r="C628" t="inlineStr">
        <is>
          <t xml:space="preserve">Transmission  Italia (PSV) </t>
        </is>
      </c>
      <c r="D628" t="inlineStr">
        <is>
          <t>TRA-A-1317</t>
        </is>
      </c>
      <c r="E628" t="inlineStr">
        <is>
          <t>Connection FSRU Alto Tirreno</t>
        </is>
      </c>
      <c r="F628" t="inlineStr">
        <is>
          <t>Snam Rete Gas S.p.A.</t>
        </is>
      </c>
      <c r="G628" t="inlineStr">
        <is>
          <t>Advanced</t>
        </is>
      </c>
      <c r="H628" t="inlineStr">
        <is>
          <t>Snam Rete Gas S.p.A.</t>
        </is>
      </c>
      <c r="I628" t="n">
        <v>2026</v>
      </c>
      <c r="J628" t="n">
        <v>222</v>
      </c>
    </row>
    <row r="629">
      <c r="A629" t="inlineStr">
        <is>
          <t>Forecast Production Italia</t>
        </is>
      </c>
      <c r="B629" t="inlineStr">
        <is>
          <t xml:space="preserve">NP Send-out  Italia (PSV) </t>
        </is>
      </c>
      <c r="C629" t="inlineStr">
        <is>
          <t xml:space="preserve">Transmission  Italia (PSV) </t>
        </is>
      </c>
      <c r="D629" t="inlineStr">
        <is>
          <t>BIO-A-1265</t>
        </is>
      </c>
      <c r="E629" t="inlineStr">
        <is>
          <t>Biomethane productions interconnection</t>
        </is>
      </c>
      <c r="F629" t="inlineStr">
        <is>
          <t>Snam Rete Gas S.p.A.</t>
        </is>
      </c>
      <c r="G629" t="inlineStr">
        <is>
          <t>Advanced</t>
        </is>
      </c>
      <c r="H629" t="inlineStr">
        <is>
          <t>Snam Rete Gas S.p.A.</t>
        </is>
      </c>
      <c r="I629" t="n">
        <v>2024</v>
      </c>
      <c r="J629" t="n">
        <v>11</v>
      </c>
    </row>
    <row r="630">
      <c r="A630" t="inlineStr">
        <is>
          <t>Forecast Production Italia</t>
        </is>
      </c>
      <c r="B630" t="inlineStr">
        <is>
          <t xml:space="preserve">NP Send-out  Italia (PSV) </t>
        </is>
      </c>
      <c r="C630" t="inlineStr">
        <is>
          <t xml:space="preserve">Transmission  Italia (PSV) </t>
        </is>
      </c>
      <c r="D630" t="inlineStr">
        <is>
          <t>BIO-A-1265</t>
        </is>
      </c>
      <c r="E630" t="inlineStr">
        <is>
          <t>Biomethane productions interconnection</t>
        </is>
      </c>
      <c r="F630" t="inlineStr">
        <is>
          <t>Snam Rete Gas S.p.A.</t>
        </is>
      </c>
      <c r="G630" t="inlineStr">
        <is>
          <t>Less-Advanced</t>
        </is>
      </c>
      <c r="H630" t="inlineStr">
        <is>
          <t>Snam Rete Gas S.p.A.</t>
        </is>
      </c>
      <c r="I630" t="n">
        <v>2032</v>
      </c>
      <c r="J630" t="n">
        <v>100</v>
      </c>
    </row>
    <row r="631">
      <c r="A631" t="inlineStr">
        <is>
          <t>H2_ST_DE_EPE</t>
        </is>
      </c>
      <c r="B631" t="inlineStr">
        <is>
          <t xml:space="preserve">Storage  Germany (DE Hydrogen) </t>
        </is>
      </c>
      <c r="C631" t="inlineStr">
        <is>
          <t xml:space="preserve">Transmission  Germany (DE Hydrogen) </t>
        </is>
      </c>
      <c r="D631" t="inlineStr">
        <is>
          <t>H2T-A-0</t>
        </is>
      </c>
      <c r="E631" t="inlineStr">
        <is>
          <t xml:space="preserve">OGE H2ercules Central </t>
        </is>
      </c>
      <c r="F631" t="inlineStr">
        <is>
          <t>Open Grid Europe GmbH</t>
        </is>
      </c>
      <c r="G631" t="inlineStr">
        <is>
          <t>Advanced</t>
        </is>
      </c>
      <c r="H631" t="inlineStr">
        <is>
          <t>Open Grid Europe GmbH</t>
        </is>
      </c>
      <c r="I631" t="n">
        <v>2025</v>
      </c>
      <c r="J631" t="n">
        <v>4.25</v>
      </c>
    </row>
    <row r="632">
      <c r="A632" t="inlineStr">
        <is>
          <t>H2_ST_DE_EPE</t>
        </is>
      </c>
      <c r="B632" t="inlineStr">
        <is>
          <t xml:space="preserve">Storage  Germany (DE Hydrogen) </t>
        </is>
      </c>
      <c r="C632" t="inlineStr">
        <is>
          <t xml:space="preserve">Transmission  Germany (DE Hydrogen) </t>
        </is>
      </c>
      <c r="D632" t="inlineStr">
        <is>
          <t>H2T-A-0</t>
        </is>
      </c>
      <c r="E632" t="inlineStr">
        <is>
          <t xml:space="preserve">OGE H2ercules Central </t>
        </is>
      </c>
      <c r="F632" t="inlineStr">
        <is>
          <t>Open Grid Europe GmbH</t>
        </is>
      </c>
      <c r="G632" t="inlineStr">
        <is>
          <t>Advanced</t>
        </is>
      </c>
      <c r="H632" t="inlineStr">
        <is>
          <t>Open Grid Europe GmbH</t>
        </is>
      </c>
      <c r="I632" t="n">
        <v>2028</v>
      </c>
      <c r="J632" t="n">
        <v>10.2</v>
      </c>
    </row>
    <row r="633">
      <c r="A633" t="inlineStr">
        <is>
          <t>H2_ST_DE_EPE</t>
        </is>
      </c>
      <c r="B633" t="inlineStr">
        <is>
          <t xml:space="preserve">Transmission  Germany (DE Hydrogen) </t>
        </is>
      </c>
      <c r="C633" t="inlineStr">
        <is>
          <t xml:space="preserve">Storage  Germany (DE Hydrogen) </t>
        </is>
      </c>
      <c r="D633" t="inlineStr">
        <is>
          <t>H2T-A-0</t>
        </is>
      </c>
      <c r="E633" t="inlineStr">
        <is>
          <t xml:space="preserve">OGE H2ercules Central </t>
        </is>
      </c>
      <c r="F633" t="inlineStr">
        <is>
          <t>Open Grid Europe GmbH</t>
        </is>
      </c>
      <c r="G633" t="inlineStr">
        <is>
          <t>Advanced</t>
        </is>
      </c>
      <c r="H633" t="inlineStr">
        <is>
          <t>Open Grid Europe GmbH</t>
        </is>
      </c>
      <c r="I633" t="n">
        <v>2025</v>
      </c>
      <c r="J633" t="n">
        <v>4.25</v>
      </c>
    </row>
    <row r="634">
      <c r="A634" t="inlineStr">
        <is>
          <t>H2_ST_DE_EPE</t>
        </is>
      </c>
      <c r="B634" t="inlineStr">
        <is>
          <t xml:space="preserve">Transmission  Germany (DE Hydrogen) </t>
        </is>
      </c>
      <c r="C634" t="inlineStr">
        <is>
          <t xml:space="preserve">Storage  Germany (DE Hydrogen) </t>
        </is>
      </c>
      <c r="D634" t="inlineStr">
        <is>
          <t>H2T-A-0</t>
        </is>
      </c>
      <c r="E634" t="inlineStr">
        <is>
          <t xml:space="preserve">OGE H2ercules Central </t>
        </is>
      </c>
      <c r="F634" t="inlineStr">
        <is>
          <t>Open Grid Europe GmbH</t>
        </is>
      </c>
      <c r="G634" t="inlineStr">
        <is>
          <t>Advanced</t>
        </is>
      </c>
      <c r="H634" t="inlineStr">
        <is>
          <t>Open Grid Europe GmbH</t>
        </is>
      </c>
      <c r="I634" t="n">
        <v>2028</v>
      </c>
      <c r="J634" t="n">
        <v>10.2</v>
      </c>
    </row>
    <row r="635">
      <c r="A635" t="inlineStr">
        <is>
          <t>H2_ST_DE_EPE (Uniper)</t>
        </is>
      </c>
      <c r="B635" t="inlineStr">
        <is>
          <t xml:space="preserve">Storage  Germany (DE Hydrogen) </t>
        </is>
      </c>
      <c r="C635" t="inlineStr">
        <is>
          <t xml:space="preserve">Transmission  Germany (DE Hydrogen) </t>
        </is>
      </c>
      <c r="D635" t="inlineStr">
        <is>
          <t>H2T-A-0</t>
        </is>
      </c>
      <c r="E635" t="inlineStr">
        <is>
          <t xml:space="preserve">OGE H2ercules Central </t>
        </is>
      </c>
      <c r="F635" t="inlineStr">
        <is>
          <t>Open Grid Europe GmbH</t>
        </is>
      </c>
      <c r="G635" t="inlineStr">
        <is>
          <t>Advanced</t>
        </is>
      </c>
      <c r="H635" t="inlineStr">
        <is>
          <t>Open Grid Europe GmbH</t>
        </is>
      </c>
      <c r="I635" t="n">
        <v>2025</v>
      </c>
      <c r="J635" t="n">
        <v>4</v>
      </c>
    </row>
    <row r="636">
      <c r="A636" t="inlineStr">
        <is>
          <t>H2_ST_DE_EPE (Uniper)</t>
        </is>
      </c>
      <c r="B636" t="inlineStr">
        <is>
          <t xml:space="preserve">Storage  Germany (DE Hydrogen) </t>
        </is>
      </c>
      <c r="C636" t="inlineStr">
        <is>
          <t xml:space="preserve">Transmission  Germany (DE Hydrogen) </t>
        </is>
      </c>
      <c r="D636" t="inlineStr">
        <is>
          <t>H2T-A-0</t>
        </is>
      </c>
      <c r="E636" t="inlineStr">
        <is>
          <t xml:space="preserve">OGE H2ercules Central </t>
        </is>
      </c>
      <c r="F636" t="inlineStr">
        <is>
          <t>Open Grid Europe GmbH</t>
        </is>
      </c>
      <c r="G636" t="inlineStr">
        <is>
          <t>Less-Advanced</t>
        </is>
      </c>
      <c r="H636" t="inlineStr">
        <is>
          <t>Open Grid Europe GmbH</t>
        </is>
      </c>
      <c r="I636" t="n">
        <v>2030</v>
      </c>
      <c r="J636" t="n">
        <v>0</v>
      </c>
    </row>
    <row r="637">
      <c r="A637" t="inlineStr">
        <is>
          <t>H2_ST_DE_EPE (Uniper)</t>
        </is>
      </c>
      <c r="B637" t="inlineStr">
        <is>
          <t xml:space="preserve">Transmission  Germany (DE Hydrogen) </t>
        </is>
      </c>
      <c r="C637" t="inlineStr">
        <is>
          <t xml:space="preserve">Storage  Germany (DE Hydrogen) </t>
        </is>
      </c>
      <c r="D637" t="inlineStr">
        <is>
          <t>H2T-A-0</t>
        </is>
      </c>
      <c r="E637" t="inlineStr">
        <is>
          <t xml:space="preserve">OGE H2ercules Central </t>
        </is>
      </c>
      <c r="F637" t="inlineStr">
        <is>
          <t>Open Grid Europe GmbH</t>
        </is>
      </c>
      <c r="G637" t="inlineStr">
        <is>
          <t>Advanced</t>
        </is>
      </c>
      <c r="H637" t="inlineStr">
        <is>
          <t>Open Grid Europe GmbH</t>
        </is>
      </c>
      <c r="I637" t="n">
        <v>2025</v>
      </c>
      <c r="J637" t="n">
        <v>4</v>
      </c>
    </row>
    <row r="638">
      <c r="A638" t="inlineStr">
        <is>
          <t>H2_ST_DE_EPE (Uniper)</t>
        </is>
      </c>
      <c r="B638" t="inlineStr">
        <is>
          <t xml:space="preserve">Transmission  Germany (DE Hydrogen) </t>
        </is>
      </c>
      <c r="C638" t="inlineStr">
        <is>
          <t xml:space="preserve">Storage  Germany (DE Hydrogen) </t>
        </is>
      </c>
      <c r="D638" t="inlineStr">
        <is>
          <t>H2T-A-0</t>
        </is>
      </c>
      <c r="E638" t="inlineStr">
        <is>
          <t xml:space="preserve">OGE H2ercules Central </t>
        </is>
      </c>
      <c r="F638" t="inlineStr">
        <is>
          <t>Open Grid Europe GmbH</t>
        </is>
      </c>
      <c r="G638" t="inlineStr">
        <is>
          <t>Less-Advanced</t>
        </is>
      </c>
      <c r="H638" t="inlineStr">
        <is>
          <t>Open Grid Europe GmbH</t>
        </is>
      </c>
      <c r="I638" t="n">
        <v>2030</v>
      </c>
      <c r="J638" t="n">
        <v>0</v>
      </c>
    </row>
    <row r="639">
      <c r="A639" t="inlineStr">
        <is>
          <t>H2_ST_DE_Krummhörn</t>
        </is>
      </c>
      <c r="B639" t="inlineStr">
        <is>
          <t xml:space="preserve">Storage  Germany (DE Hydrogen) </t>
        </is>
      </c>
      <c r="C639" t="inlineStr">
        <is>
          <t xml:space="preserve">Transmission  Germany (DE Hydrogen) </t>
        </is>
      </c>
      <c r="D639" t="inlineStr">
        <is>
          <t>H2T-A-0</t>
        </is>
      </c>
      <c r="E639" t="inlineStr">
        <is>
          <t xml:space="preserve">OGE H2ercules Central </t>
        </is>
      </c>
      <c r="F639" t="inlineStr">
        <is>
          <t>Open Grid Europe GmbH</t>
        </is>
      </c>
      <c r="G639" t="inlineStr">
        <is>
          <t>Advanced</t>
        </is>
      </c>
      <c r="H639" t="inlineStr">
        <is>
          <t>Open Grid Europe GmbH</t>
        </is>
      </c>
      <c r="I639" t="n">
        <v>2029</v>
      </c>
      <c r="J639" t="n">
        <v>4</v>
      </c>
    </row>
    <row r="640">
      <c r="A640" t="inlineStr">
        <is>
          <t>H2_ST_DE_Krummhörn</t>
        </is>
      </c>
      <c r="B640" t="inlineStr">
        <is>
          <t xml:space="preserve">Transmission  Germany (DE Hydrogen) </t>
        </is>
      </c>
      <c r="C640" t="inlineStr">
        <is>
          <t xml:space="preserve">Storage  Germany (DE Hydrogen) </t>
        </is>
      </c>
      <c r="D640" t="inlineStr">
        <is>
          <t>H2T-A-0</t>
        </is>
      </c>
      <c r="E640" t="inlineStr">
        <is>
          <t xml:space="preserve">OGE H2ercules Central </t>
        </is>
      </c>
      <c r="F640" t="inlineStr">
        <is>
          <t>Open Grid Europe GmbH</t>
        </is>
      </c>
      <c r="G640" t="inlineStr">
        <is>
          <t>Advanced</t>
        </is>
      </c>
      <c r="H640" t="inlineStr">
        <is>
          <t>Open Grid Europe GmbH</t>
        </is>
      </c>
      <c r="I640" t="n">
        <v>2029</v>
      </c>
      <c r="J640" t="n">
        <v>4</v>
      </c>
    </row>
    <row r="641">
      <c r="A641" t="inlineStr">
        <is>
          <t>GMS Chiren</t>
        </is>
      </c>
      <c r="B641" t="inlineStr">
        <is>
          <t xml:space="preserve">Storage  Bulgaria (NGTS) (Storage) </t>
        </is>
      </c>
      <c r="C641" t="inlineStr">
        <is>
          <t xml:space="preserve">Transmission  Bulgaria (NGTS) </t>
        </is>
      </c>
      <c r="D641" t="inlineStr">
        <is>
          <t>UGS-F-138</t>
        </is>
      </c>
      <c r="E641" t="inlineStr">
        <is>
          <t>UGS Chiren Expansion</t>
        </is>
      </c>
      <c r="F641" t="inlineStr">
        <is>
          <t>Bulgartransgaz EAD</t>
        </is>
      </c>
      <c r="G641" t="inlineStr">
        <is>
          <t>FID</t>
        </is>
      </c>
      <c r="H641" t="inlineStr">
        <is>
          <t>Bulgartransgaz EAD</t>
        </is>
      </c>
      <c r="I641" t="n">
        <v>2025</v>
      </c>
      <c r="J641" t="n">
        <v>48.9</v>
      </c>
    </row>
    <row r="642">
      <c r="A642" t="inlineStr">
        <is>
          <t>GMS Chiren</t>
        </is>
      </c>
      <c r="B642" t="inlineStr">
        <is>
          <t xml:space="preserve">Transmission  Bulgaria (NGTS) </t>
        </is>
      </c>
      <c r="C642" t="inlineStr">
        <is>
          <t xml:space="preserve">Storage  Bulgaria (NGTS) (Storage) </t>
        </is>
      </c>
      <c r="D642" t="inlineStr">
        <is>
          <t>UGS-F-138</t>
        </is>
      </c>
      <c r="E642" t="inlineStr">
        <is>
          <t>UGS Chiren Expansion</t>
        </is>
      </c>
      <c r="F642" t="inlineStr">
        <is>
          <t>Bulgartransgaz EAD</t>
        </is>
      </c>
      <c r="G642" t="inlineStr">
        <is>
          <t>FID</t>
        </is>
      </c>
      <c r="H642" t="inlineStr">
        <is>
          <t>Bulgartransgaz EAD</t>
        </is>
      </c>
      <c r="I642" t="n">
        <v>2025</v>
      </c>
      <c r="J642" t="n">
        <v>51.07</v>
      </c>
    </row>
    <row r="643">
      <c r="A643" t="inlineStr">
        <is>
          <t>UGS - IT - Snam Rete Gas/STOGIT</t>
        </is>
      </c>
      <c r="B643" t="inlineStr">
        <is>
          <t xml:space="preserve">Storage  Italia (PSV) </t>
        </is>
      </c>
      <c r="C643" t="inlineStr">
        <is>
          <t xml:space="preserve">Transmission  Italia (PSV) </t>
        </is>
      </c>
      <c r="D643" t="inlineStr">
        <is>
          <t>UGS-F-260</t>
        </is>
      </c>
      <c r="E643" t="inlineStr">
        <is>
          <t>System Enhancements - Stogit - on-shore gas fields</t>
        </is>
      </c>
      <c r="F643" t="inlineStr">
        <is>
          <t>Stogit S.p.A.</t>
        </is>
      </c>
      <c r="G643" t="inlineStr">
        <is>
          <t>FID</t>
        </is>
      </c>
      <c r="H643" t="inlineStr">
        <is>
          <t>STOGIT</t>
        </is>
      </c>
      <c r="I643" t="n">
        <v>2024</v>
      </c>
      <c r="J643" t="n">
        <v>10.6</v>
      </c>
    </row>
    <row r="644">
      <c r="A644" t="inlineStr">
        <is>
          <t>UGS - IT - Snam Rete Gas/STOGIT</t>
        </is>
      </c>
      <c r="B644" t="inlineStr">
        <is>
          <t xml:space="preserve">Storage  Italia (PSV) </t>
        </is>
      </c>
      <c r="C644" t="inlineStr">
        <is>
          <t xml:space="preserve">Transmission  Italia (PSV) </t>
        </is>
      </c>
      <c r="D644" t="inlineStr">
        <is>
          <t>UGS-F-260</t>
        </is>
      </c>
      <c r="E644" t="inlineStr">
        <is>
          <t>System Enhancements - Stogit - on-shore gas fields</t>
        </is>
      </c>
      <c r="F644" t="inlineStr">
        <is>
          <t>Stogit S.p.A.</t>
        </is>
      </c>
      <c r="G644" t="inlineStr">
        <is>
          <t>FID</t>
        </is>
      </c>
      <c r="H644" t="inlineStr">
        <is>
          <t>Snam Rete Gas S.p.A.</t>
        </is>
      </c>
      <c r="I644" t="n">
        <v>2024</v>
      </c>
      <c r="J644" t="n">
        <v>10.6</v>
      </c>
    </row>
    <row r="645">
      <c r="A645" t="inlineStr">
        <is>
          <t>UGS - IT - Snam Rete Gas/STOGIT</t>
        </is>
      </c>
      <c r="B645" t="inlineStr">
        <is>
          <t xml:space="preserve">Storage  Italia (PSV) </t>
        </is>
      </c>
      <c r="C645" t="inlineStr">
        <is>
          <t xml:space="preserve">Transmission  Italia (PSV) </t>
        </is>
      </c>
      <c r="D645" t="inlineStr">
        <is>
          <t>UGS-F-260</t>
        </is>
      </c>
      <c r="E645" t="inlineStr">
        <is>
          <t>System Enhancements - Stogit - on-shore gas fields</t>
        </is>
      </c>
      <c r="F645" t="inlineStr">
        <is>
          <t>Stogit S.p.A.</t>
        </is>
      </c>
      <c r="G645" t="inlineStr">
        <is>
          <t>FID</t>
        </is>
      </c>
      <c r="H645" t="inlineStr">
        <is>
          <t>Snam Rete Gas S.p.A.</t>
        </is>
      </c>
      <c r="I645" t="n">
        <v>2032</v>
      </c>
      <c r="J645" t="n">
        <v>153.3</v>
      </c>
    </row>
    <row r="646">
      <c r="A646" t="inlineStr">
        <is>
          <t>VIP Romgaz UGS (RO)</t>
        </is>
      </c>
      <c r="B646" t="inlineStr">
        <is>
          <t xml:space="preserve">Storage  Romania  </t>
        </is>
      </c>
      <c r="C646" t="inlineStr">
        <is>
          <t xml:space="preserve">Transmission  Romania  </t>
        </is>
      </c>
      <c r="D646" t="inlineStr">
        <is>
          <t>UGS-F-311</t>
        </is>
      </c>
      <c r="E646" t="inlineStr">
        <is>
          <t>Bilciuresti daily withdrawal capacity increase</t>
        </is>
      </c>
      <c r="F646" t="inlineStr">
        <is>
          <t>SNGN ROMGAZ SA - FILIALA DE INMAGAZINARE GAZE NATURALE DEPOGAZ PLOIESTI SRL</t>
        </is>
      </c>
      <c r="G646" t="inlineStr">
        <is>
          <t>FID</t>
        </is>
      </c>
      <c r="H646" t="inlineStr">
        <is>
          <t>SNGN ROMGAZ SA - FILIALA DE INMAGAZINARE GAZE NATURALE DEPOGAZ PLOIESTI SRL</t>
        </is>
      </c>
      <c r="I646" t="n">
        <v>2027</v>
      </c>
      <c r="J646" t="n">
        <v>42</v>
      </c>
    </row>
    <row r="647">
      <c r="A647" t="inlineStr">
        <is>
          <t>UGS Velke Kapusany</t>
        </is>
      </c>
      <c r="B647" t="inlineStr">
        <is>
          <t xml:space="preserve">Transmission  Slovakia  </t>
        </is>
      </c>
      <c r="C647" t="inlineStr">
        <is>
          <t xml:space="preserve">Storage  Slovakia  </t>
        </is>
      </c>
      <c r="D647" t="inlineStr">
        <is>
          <t>UGS-N-356</t>
        </is>
      </c>
      <c r="E647" t="inlineStr">
        <is>
          <t>Underground Gas Storage Velke Kapusany</t>
        </is>
      </c>
      <c r="F647" t="inlineStr">
        <is>
          <t>NAFTA a.s. (joint stock company)</t>
        </is>
      </c>
      <c r="G647" t="inlineStr">
        <is>
          <t>Less-Advanced</t>
        </is>
      </c>
      <c r="H647" t="inlineStr">
        <is>
          <t>NAFTA a.s.</t>
        </is>
      </c>
      <c r="I647" t="n">
        <v>2030</v>
      </c>
      <c r="J647" t="n">
        <v>34.218</v>
      </c>
    </row>
    <row r="648">
      <c r="A648" t="inlineStr">
        <is>
          <t>UGS Velke Kapusany</t>
        </is>
      </c>
      <c r="B648" t="inlineStr">
        <is>
          <t xml:space="preserve">Storage  Slovakia  </t>
        </is>
      </c>
      <c r="C648" t="inlineStr">
        <is>
          <t xml:space="preserve">Transmission  Slovakia  </t>
        </is>
      </c>
      <c r="D648" t="inlineStr">
        <is>
          <t>UGS-N-356</t>
        </is>
      </c>
      <c r="E648" t="inlineStr">
        <is>
          <t>Underground Gas Storage Velke Kapusany</t>
        </is>
      </c>
      <c r="F648" t="inlineStr">
        <is>
          <t>NAFTA a.s. (joint stock company)</t>
        </is>
      </c>
      <c r="G648" t="inlineStr">
        <is>
          <t>Less-Advanced</t>
        </is>
      </c>
      <c r="H648" t="inlineStr">
        <is>
          <t>NAFTA a.s.</t>
        </is>
      </c>
      <c r="I648" t="n">
        <v>2030</v>
      </c>
      <c r="J648" t="n">
        <v>34.218</v>
      </c>
    </row>
    <row r="649">
      <c r="A649" t="inlineStr">
        <is>
          <t>VIP Romgaz UGS (RO)</t>
        </is>
      </c>
      <c r="B649" t="inlineStr">
        <is>
          <t xml:space="preserve">Transmission  Romania  </t>
        </is>
      </c>
      <c r="C649" t="inlineStr">
        <is>
          <t xml:space="preserve">Storage  Romania  </t>
        </is>
      </c>
      <c r="D649" t="inlineStr">
        <is>
          <t>UGS-N-371</t>
        </is>
      </c>
      <c r="E649" t="inlineStr">
        <is>
          <t>Sarmasel undeground gas storage in Romania</t>
        </is>
      </c>
      <c r="F649" t="inlineStr">
        <is>
          <t>SNGN ROMGAZ SA - FILIALA DE INMAGAZINARE GAZE NATURALE DEPOGAZ PLOIESTI SRL</t>
        </is>
      </c>
      <c r="G649" t="inlineStr">
        <is>
          <t>Less-Advanced</t>
        </is>
      </c>
      <c r="H649" t="inlineStr">
        <is>
          <t>SNGN ROMGAZ SA - FILIALA DE INMAGAZINARE GAZE NATURALE DEPOGAZ PLOIESTI SRL</t>
        </is>
      </c>
      <c r="I649" t="n">
        <v>2030</v>
      </c>
      <c r="J649" t="n">
        <v>34</v>
      </c>
    </row>
    <row r="650">
      <c r="A650" t="inlineStr">
        <is>
          <t>VIP Romgaz UGS (RO)</t>
        </is>
      </c>
      <c r="B650" t="inlineStr">
        <is>
          <t xml:space="preserve">Storage  Romania  </t>
        </is>
      </c>
      <c r="C650" t="inlineStr">
        <is>
          <t xml:space="preserve">Transmission  Romania  </t>
        </is>
      </c>
      <c r="D650" t="inlineStr">
        <is>
          <t>UGS-N-371</t>
        </is>
      </c>
      <c r="E650" t="inlineStr">
        <is>
          <t>Sarmasel undeground gas storage in Romania</t>
        </is>
      </c>
      <c r="F650" t="inlineStr">
        <is>
          <t>SNGN ROMGAZ SA - FILIALA DE INMAGAZINARE GAZE NATURALE DEPOGAZ PLOIESTI SRL</t>
        </is>
      </c>
      <c r="G650" t="inlineStr">
        <is>
          <t>Less-Advanced</t>
        </is>
      </c>
      <c r="H650" t="inlineStr">
        <is>
          <t>SNGN ROMGAZ SA - FILIALA DE INMAGAZINARE GAZE NATURALE DEPOGAZ PLOIESTI SRL</t>
        </is>
      </c>
      <c r="I650" t="n">
        <v>2030</v>
      </c>
      <c r="J650" t="n">
        <v>45</v>
      </c>
    </row>
    <row r="651">
      <c r="A651" t="inlineStr">
        <is>
          <t>Incukalns (LV)</t>
        </is>
      </c>
      <c r="B651" t="inlineStr">
        <is>
          <t xml:space="preserve">Storage  Latvia  </t>
        </is>
      </c>
      <c r="C651" t="inlineStr">
        <is>
          <t xml:space="preserve">Transmission  Latvia  </t>
        </is>
      </c>
      <c r="D651" t="inlineStr">
        <is>
          <t>UGS-F-374</t>
        </is>
      </c>
      <c r="E651" t="inlineStr">
        <is>
          <t>Enhancement of Incukalns UGS</t>
        </is>
      </c>
      <c r="F651" t="inlineStr">
        <is>
          <t>Conexus Baltic Grid, JSC</t>
        </is>
      </c>
      <c r="G651" t="inlineStr">
        <is>
          <t>FID</t>
        </is>
      </c>
      <c r="H651" t="inlineStr">
        <is>
          <t>Conexus Baltic Grid</t>
        </is>
      </c>
      <c r="I651" t="n">
        <v>2019</v>
      </c>
      <c r="J651" t="n">
        <v>84</v>
      </c>
    </row>
    <row r="652">
      <c r="A652" t="inlineStr">
        <is>
          <t>Incukalns (LV)</t>
        </is>
      </c>
      <c r="B652" t="inlineStr">
        <is>
          <t xml:space="preserve">Transmission  Latvia  </t>
        </is>
      </c>
      <c r="C652" t="inlineStr">
        <is>
          <t xml:space="preserve">Storage  Latvia  </t>
        </is>
      </c>
      <c r="D652" t="inlineStr">
        <is>
          <t>UGS-F-374</t>
        </is>
      </c>
      <c r="E652" t="inlineStr">
        <is>
          <t>Enhancement of Incukalns UGS</t>
        </is>
      </c>
      <c r="F652" t="inlineStr">
        <is>
          <t>Conexus Baltic Grid, JSC</t>
        </is>
      </c>
      <c r="G652" t="inlineStr">
        <is>
          <t>FID</t>
        </is>
      </c>
      <c r="H652" t="inlineStr">
        <is>
          <t>Conexus Baltic Grid</t>
        </is>
      </c>
      <c r="I652" t="n">
        <v>2025</v>
      </c>
      <c r="J652" t="n">
        <v>8.5</v>
      </c>
    </row>
    <row r="653">
      <c r="A653" t="inlineStr">
        <is>
          <t>H2_ST_GR</t>
        </is>
      </c>
      <c r="B653" t="inlineStr">
        <is>
          <t xml:space="preserve">Storage  Greece (GR Hydrogen) </t>
        </is>
      </c>
      <c r="C653" t="inlineStr">
        <is>
          <t xml:space="preserve">Transmission  Greece (GR Hydrogen) </t>
        </is>
      </c>
      <c r="D653" t="inlineStr">
        <is>
          <t>H2S-N-385</t>
        </is>
      </c>
      <c r="E653" t="inlineStr">
        <is>
          <t>South Kavala Underground Hydrogen Storage facility</t>
        </is>
      </c>
      <c r="F653" t="inlineStr">
        <is>
          <t>Hellenic Republic Asset Development Fund</t>
        </is>
      </c>
      <c r="G653" t="inlineStr">
        <is>
          <t>Less-Advanced</t>
        </is>
      </c>
      <c r="H653" t="inlineStr">
        <is>
          <t>Hellenic Republic Asset Management Fund</t>
        </is>
      </c>
      <c r="I653" t="n">
        <v>2029</v>
      </c>
      <c r="J653" t="n">
        <v>35</v>
      </c>
    </row>
    <row r="654">
      <c r="A654" t="inlineStr">
        <is>
          <t>VIP Romgaz UGS (RO)</t>
        </is>
      </c>
      <c r="B654" t="inlineStr">
        <is>
          <t xml:space="preserve">Transmission  Romania  </t>
        </is>
      </c>
      <c r="C654" t="inlineStr">
        <is>
          <t xml:space="preserve">Storage  Romania  </t>
        </is>
      </c>
      <c r="D654" t="inlineStr">
        <is>
          <t>UGS-F-398</t>
        </is>
      </c>
      <c r="E654" t="inlineStr">
        <is>
          <t>Ghercesti underground gas storage in Romania</t>
        </is>
      </c>
      <c r="F654" t="inlineStr">
        <is>
          <t>SNGN ROMGAZ SA - FILIALA DE INMAGAZINARE GAZE NATURALE DEPOGAZ PLOIESTI SRL</t>
        </is>
      </c>
      <c r="G654" t="inlineStr">
        <is>
          <t>FID</t>
        </is>
      </c>
      <c r="H654" t="inlineStr">
        <is>
          <t>SNGN ROMGAZ SA - FILIALA DE INMAGAZINARE GAZE NATURALE DEPOGAZ PLOIESTI SRL</t>
        </is>
      </c>
      <c r="I654" t="n">
        <v>2028</v>
      </c>
      <c r="J654" t="n">
        <v>28</v>
      </c>
    </row>
    <row r="655">
      <c r="A655" t="inlineStr">
        <is>
          <t>VIP Romgaz UGS (RO)</t>
        </is>
      </c>
      <c r="B655" t="inlineStr">
        <is>
          <t xml:space="preserve">Storage  Romania  </t>
        </is>
      </c>
      <c r="C655" t="inlineStr">
        <is>
          <t xml:space="preserve">Transmission  Romania  </t>
        </is>
      </c>
      <c r="D655" t="inlineStr">
        <is>
          <t>UGS-F-398</t>
        </is>
      </c>
      <c r="E655" t="inlineStr">
        <is>
          <t>Ghercesti underground gas storage in Romania</t>
        </is>
      </c>
      <c r="F655" t="inlineStr">
        <is>
          <t>SNGN ROMGAZ SA - FILIALA DE INMAGAZINARE GAZE NATURALE DEPOGAZ PLOIESTI SRL</t>
        </is>
      </c>
      <c r="G655" t="inlineStr">
        <is>
          <t>FID</t>
        </is>
      </c>
      <c r="H655" t="inlineStr">
        <is>
          <t>SNGN ROMGAZ SA - FILIALA DE INMAGAZINARE GAZE NATURALE DEPOGAZ PLOIESTI SRL</t>
        </is>
      </c>
      <c r="I655" t="n">
        <v>2028</v>
      </c>
      <c r="J655" t="n">
        <v>28</v>
      </c>
    </row>
    <row r="656">
      <c r="A656" t="inlineStr">
        <is>
          <t>VIP Romgaz UGS (RO)</t>
        </is>
      </c>
      <c r="B656" t="inlineStr">
        <is>
          <t xml:space="preserve">Transmission  Romania  </t>
        </is>
      </c>
      <c r="C656" t="inlineStr">
        <is>
          <t xml:space="preserve">Storage  Romania  </t>
        </is>
      </c>
      <c r="D656" t="inlineStr">
        <is>
          <t>UGS-N-399</t>
        </is>
      </c>
      <c r="E656" t="inlineStr">
        <is>
          <t>Falticeni UGS</t>
        </is>
      </c>
      <c r="F656" t="inlineStr">
        <is>
          <t>SNGN ROMGAZ SA - FILIALA DE INMAGAZINARE GAZE NATURALE DEPOGAZ PLOIESTI SRL</t>
        </is>
      </c>
      <c r="G656" t="inlineStr">
        <is>
          <t>Less-Advanced</t>
        </is>
      </c>
      <c r="H656" t="inlineStr">
        <is>
          <t>SNGN ROMGAZ SA - FILIALA DE INMAGAZINARE GAZE NATURALE DEPOGAZ PLOIESTI SRL</t>
        </is>
      </c>
      <c r="I656" t="n">
        <v>2032</v>
      </c>
      <c r="J656" t="n">
        <v>14</v>
      </c>
    </row>
    <row r="657">
      <c r="A657" t="inlineStr">
        <is>
          <t>VIP Romgaz UGS (RO)</t>
        </is>
      </c>
      <c r="B657" t="inlineStr">
        <is>
          <t xml:space="preserve">Storage  Romania  </t>
        </is>
      </c>
      <c r="C657" t="inlineStr">
        <is>
          <t xml:space="preserve">Transmission  Romania  </t>
        </is>
      </c>
      <c r="D657" t="inlineStr">
        <is>
          <t>UGS-N-399</t>
        </is>
      </c>
      <c r="E657" t="inlineStr">
        <is>
          <t>Falticeni UGS</t>
        </is>
      </c>
      <c r="F657" t="inlineStr">
        <is>
          <t>SNGN ROMGAZ SA - FILIALA DE INMAGAZINARE GAZE NATURALE DEPOGAZ PLOIESTI SRL</t>
        </is>
      </c>
      <c r="G657" t="inlineStr">
        <is>
          <t>Less-Advanced</t>
        </is>
      </c>
      <c r="H657" t="inlineStr">
        <is>
          <t>SNGN ROMGAZ SA - FILIALA DE INMAGAZINARE GAZE NATURALE DEPOGAZ PLOIESTI SRL</t>
        </is>
      </c>
      <c r="I657" t="n">
        <v>2032</v>
      </c>
      <c r="J657" t="n">
        <v>18</v>
      </c>
    </row>
    <row r="658">
      <c r="A658" t="inlineStr">
        <is>
          <t>H2_ST_IT_FiumeTresteUHS</t>
        </is>
      </c>
      <c r="B658" t="inlineStr">
        <is>
          <t xml:space="preserve">Storage  Italy (IT Hydrogen) </t>
        </is>
      </c>
      <c r="C658" t="inlineStr">
        <is>
          <t xml:space="preserve">Transmission  Italy (IT Hydrogen) </t>
        </is>
      </c>
      <c r="D658" t="inlineStr">
        <is>
          <t>H2T-A-418</t>
        </is>
      </c>
      <c r="E658" t="inlineStr">
        <is>
          <t>Connection Fiume Treste Livello F</t>
        </is>
      </c>
      <c r="F658" t="inlineStr">
        <is>
          <t>Snam Rete Gas Spa</t>
        </is>
      </c>
      <c r="G658" t="inlineStr">
        <is>
          <t>Advanced</t>
        </is>
      </c>
      <c r="H658" t="inlineStr">
        <is>
          <t>Snam Rete Gas S.p.A.</t>
        </is>
      </c>
      <c r="I658" t="n">
        <v>2029</v>
      </c>
      <c r="J658" t="n">
        <v>6</v>
      </c>
    </row>
    <row r="659">
      <c r="A659" t="inlineStr">
        <is>
          <t>H2_ST_IT_FiumeTresteUHS</t>
        </is>
      </c>
      <c r="B659" t="inlineStr">
        <is>
          <t xml:space="preserve">Transmission  Italy (IT Hydrogen) </t>
        </is>
      </c>
      <c r="C659" t="inlineStr">
        <is>
          <t xml:space="preserve">Storage  Italy (IT Hydrogen) </t>
        </is>
      </c>
      <c r="D659" t="inlineStr">
        <is>
          <t>H2T-A-418</t>
        </is>
      </c>
      <c r="E659" t="inlineStr">
        <is>
          <t>Connection Fiume Treste Livello F</t>
        </is>
      </c>
      <c r="F659" t="inlineStr">
        <is>
          <t>Snam Rete Gas Spa</t>
        </is>
      </c>
      <c r="G659" t="inlineStr">
        <is>
          <t>Advanced</t>
        </is>
      </c>
      <c r="H659" t="inlineStr">
        <is>
          <t>Snam Rete Gas S.p.A.</t>
        </is>
      </c>
      <c r="I659" t="n">
        <v>2029</v>
      </c>
      <c r="J659" t="n">
        <v>6</v>
      </c>
    </row>
    <row r="660">
      <c r="A660" t="inlineStr">
        <is>
          <t>H2_ST_SK_West</t>
        </is>
      </c>
      <c r="B660" t="inlineStr">
        <is>
          <t xml:space="preserve">Transmission  Slovakia (SK Hydrogen West) </t>
        </is>
      </c>
      <c r="C660" t="inlineStr">
        <is>
          <t xml:space="preserve">Storage  Slovakia (SK Hydrogen West) </t>
        </is>
      </c>
      <c r="D660" t="inlineStr">
        <is>
          <t>H2S-N-425</t>
        </is>
      </c>
      <c r="E660" t="inlineStr">
        <is>
          <t>UGS Lab - H2</t>
        </is>
      </c>
      <c r="F660" t="inlineStr">
        <is>
          <t>NAFTA a.s. (joint stock company)</t>
        </is>
      </c>
      <c r="G660" t="inlineStr">
        <is>
          <t>Less-Advanced</t>
        </is>
      </c>
      <c r="H660" t="inlineStr">
        <is>
          <t>NAFTA a.s.</t>
        </is>
      </c>
      <c r="I660" t="n">
        <v>2030</v>
      </c>
      <c r="J660" t="n">
        <v>15.09</v>
      </c>
    </row>
    <row r="661">
      <c r="A661" t="inlineStr">
        <is>
          <t>H2_ST_SK_West</t>
        </is>
      </c>
      <c r="B661" t="inlineStr">
        <is>
          <t xml:space="preserve">Storage  Slovakia (SK Hydrogen West) </t>
        </is>
      </c>
      <c r="C661" t="inlineStr">
        <is>
          <t xml:space="preserve">Transmission  Slovakia (SK Hydrogen West) </t>
        </is>
      </c>
      <c r="D661" t="inlineStr">
        <is>
          <t>H2S-N-425</t>
        </is>
      </c>
      <c r="E661" t="inlineStr">
        <is>
          <t>UGS Lab - H2</t>
        </is>
      </c>
      <c r="F661" t="inlineStr">
        <is>
          <t>NAFTA a.s. (joint stock company)</t>
        </is>
      </c>
      <c r="G661" t="inlineStr">
        <is>
          <t>Less-Advanced</t>
        </is>
      </c>
      <c r="H661" t="inlineStr">
        <is>
          <t>NAFTA a.s.</t>
        </is>
      </c>
      <c r="I661" t="n">
        <v>2030</v>
      </c>
      <c r="J661" t="n">
        <v>8.09</v>
      </c>
    </row>
    <row r="662">
      <c r="A662" t="inlineStr">
        <is>
          <t>H2_ST_ES</t>
        </is>
      </c>
      <c r="B662" t="inlineStr">
        <is>
          <t xml:space="preserve">Transmission  Spain (ES Hydrogen) </t>
        </is>
      </c>
      <c r="C662" t="inlineStr">
        <is>
          <t xml:space="preserve">Storage  Spain (ES Hydrogen) </t>
        </is>
      </c>
      <c r="D662" t="inlineStr">
        <is>
          <t>H2S-A-508</t>
        </is>
      </c>
      <c r="E662" t="inlineStr">
        <is>
          <t>H2 storage North-1</t>
        </is>
      </c>
      <c r="F662" t="inlineStr">
        <is>
          <t>Enagás Infraestructuras de Hidrógeno</t>
        </is>
      </c>
      <c r="G662" t="inlineStr">
        <is>
          <t>Advanced</t>
        </is>
      </c>
      <c r="H662" t="inlineStr">
        <is>
          <t>Enagas Infraestructuras de Hidrógeno</t>
        </is>
      </c>
      <c r="I662" t="n">
        <v>2029</v>
      </c>
      <c r="J662" t="n">
        <v>41</v>
      </c>
    </row>
    <row r="663">
      <c r="A663" t="inlineStr">
        <is>
          <t>H2_ST_ES</t>
        </is>
      </c>
      <c r="B663" t="inlineStr">
        <is>
          <t xml:space="preserve">Storage  Spain (ES Hydrogen) </t>
        </is>
      </c>
      <c r="C663" t="inlineStr">
        <is>
          <t xml:space="preserve">Transmission  Spain (ES Hydrogen) </t>
        </is>
      </c>
      <c r="D663" t="inlineStr">
        <is>
          <t>H2S-A-508</t>
        </is>
      </c>
      <c r="E663" t="inlineStr">
        <is>
          <t>H2 storage North-1</t>
        </is>
      </c>
      <c r="F663" t="inlineStr">
        <is>
          <t>Enagás Infraestructuras de Hidrógeno</t>
        </is>
      </c>
      <c r="G663" t="inlineStr">
        <is>
          <t>Advanced</t>
        </is>
      </c>
      <c r="H663" t="inlineStr">
        <is>
          <t>Enagas Infraestructuras de Hidrógeno</t>
        </is>
      </c>
      <c r="I663" t="n">
        <v>2029</v>
      </c>
      <c r="J663" t="n">
        <v>41</v>
      </c>
    </row>
    <row r="664">
      <c r="A664" t="inlineStr">
        <is>
          <t>H2_ST_FR_South</t>
        </is>
      </c>
      <c r="B664" t="inlineStr">
        <is>
          <t xml:space="preserve">Transmission  France (FR Hydrogen South) </t>
        </is>
      </c>
      <c r="C664" t="inlineStr">
        <is>
          <t xml:space="preserve">Storage  France (FR Hydrogen South) </t>
        </is>
      </c>
      <c r="D664" t="inlineStr">
        <is>
          <t>H2S-A-565</t>
        </is>
      </c>
      <c r="E664" t="inlineStr">
        <is>
          <t>GeoH2</t>
        </is>
      </c>
      <c r="F664" t="inlineStr">
        <is>
          <t>Géométhane</t>
        </is>
      </c>
      <c r="G664" t="inlineStr">
        <is>
          <t>Advanced</t>
        </is>
      </c>
      <c r="H664" t="inlineStr">
        <is>
          <t>Storengy</t>
        </is>
      </c>
      <c r="I664" t="n">
        <v>2029</v>
      </c>
      <c r="J664" t="n">
        <v>10</v>
      </c>
    </row>
    <row r="665">
      <c r="A665" t="inlineStr">
        <is>
          <t>H2_ST_FR_South</t>
        </is>
      </c>
      <c r="B665" t="inlineStr">
        <is>
          <t xml:space="preserve">Storage  France (FR Hydrogen South) </t>
        </is>
      </c>
      <c r="C665" t="inlineStr">
        <is>
          <t xml:space="preserve">Transmission  France (FR Hydrogen South) </t>
        </is>
      </c>
      <c r="D665" t="inlineStr">
        <is>
          <t>H2S-A-565</t>
        </is>
      </c>
      <c r="E665" t="inlineStr">
        <is>
          <t>GeoH2</t>
        </is>
      </c>
      <c r="F665" t="inlineStr">
        <is>
          <t>Géométhane</t>
        </is>
      </c>
      <c r="G665" t="inlineStr">
        <is>
          <t>Advanced</t>
        </is>
      </c>
      <c r="H665" t="inlineStr">
        <is>
          <t>Storengy</t>
        </is>
      </c>
      <c r="I665" t="n">
        <v>2029</v>
      </c>
      <c r="J665" t="n">
        <v>10</v>
      </c>
    </row>
    <row r="666">
      <c r="A666" t="inlineStr">
        <is>
          <t>H2_ST_FR</t>
        </is>
      </c>
      <c r="B666" t="inlineStr">
        <is>
          <t xml:space="preserve">Storage  France (FR Hydrogen) </t>
        </is>
      </c>
      <c r="C666" t="inlineStr">
        <is>
          <t xml:space="preserve">Transmission  France (FR Hydrogen) </t>
        </is>
      </c>
      <c r="D666" t="inlineStr">
        <is>
          <t>H2T-N-569</t>
        </is>
      </c>
      <c r="E666" t="inlineStr">
        <is>
          <t>HY-FEN – H2 Corridor Spain – France – Germany connection</t>
        </is>
      </c>
      <c r="F666" t="inlineStr">
        <is>
          <t>GRTgaz</t>
        </is>
      </c>
      <c r="G666" t="inlineStr">
        <is>
          <t>Less-Advanced</t>
        </is>
      </c>
      <c r="H666" t="inlineStr">
        <is>
          <t>GRTgaz</t>
        </is>
      </c>
      <c r="I666" t="n">
        <v>2030</v>
      </c>
      <c r="J666" t="n">
        <v>12</v>
      </c>
    </row>
    <row r="667">
      <c r="A667" t="inlineStr">
        <is>
          <t>H2_ST_FR</t>
        </is>
      </c>
      <c r="B667" t="inlineStr">
        <is>
          <t xml:space="preserve">Transmission  France (FR Hydrogen) </t>
        </is>
      </c>
      <c r="C667" t="inlineStr">
        <is>
          <t xml:space="preserve">Storage  France (FR Hydrogen) </t>
        </is>
      </c>
      <c r="D667" t="inlineStr">
        <is>
          <t>H2T-N-569</t>
        </is>
      </c>
      <c r="E667" t="inlineStr">
        <is>
          <t>HY-FEN – H2 Corridor Spain – France – Germany connection</t>
        </is>
      </c>
      <c r="F667" t="inlineStr">
        <is>
          <t>GRTgaz</t>
        </is>
      </c>
      <c r="G667" t="inlineStr">
        <is>
          <t>Less-Advanced</t>
        </is>
      </c>
      <c r="H667" t="inlineStr">
        <is>
          <t>GRTgaz</t>
        </is>
      </c>
      <c r="I667" t="n">
        <v>2030</v>
      </c>
      <c r="J667" t="n">
        <v>12</v>
      </c>
    </row>
    <row r="668">
      <c r="A668" t="inlineStr">
        <is>
          <t>H2_ST_DE_Ruedersdorf</t>
        </is>
      </c>
      <c r="B668" t="inlineStr">
        <is>
          <t xml:space="preserve">Transmission  Germany (DE Hydrogen) </t>
        </is>
      </c>
      <c r="C668" t="inlineStr">
        <is>
          <t xml:space="preserve">Storage  Germany (DE Hydrogen) </t>
        </is>
      </c>
      <c r="D668" t="inlineStr">
        <is>
          <t>H2S-N-574</t>
        </is>
      </c>
      <c r="E668" t="inlineStr">
        <is>
          <t>EWE Hydrogen Storage Ruedersdorf</t>
        </is>
      </c>
      <c r="F668" t="inlineStr">
        <is>
          <t>EWE GASSPEICHER</t>
        </is>
      </c>
      <c r="G668" t="inlineStr">
        <is>
          <t>Less-Advanced</t>
        </is>
      </c>
      <c r="H668" t="inlineStr">
        <is>
          <t>EWE Gasspeicher GmbH</t>
        </is>
      </c>
      <c r="I668" t="n">
        <v>2032</v>
      </c>
      <c r="J668" t="n">
        <v>12</v>
      </c>
    </row>
    <row r="669">
      <c r="A669" t="inlineStr">
        <is>
          <t>H2_ST_DE_Ruedersdorf</t>
        </is>
      </c>
      <c r="B669" t="inlineStr">
        <is>
          <t xml:space="preserve">Storage  Germany (DE Hydrogen) </t>
        </is>
      </c>
      <c r="C669" t="inlineStr">
        <is>
          <t xml:space="preserve">Transmission  Germany (DE Hydrogen) </t>
        </is>
      </c>
      <c r="D669" t="inlineStr">
        <is>
          <t>H2S-N-574</t>
        </is>
      </c>
      <c r="E669" t="inlineStr">
        <is>
          <t>EWE Hydrogen Storage Ruedersdorf</t>
        </is>
      </c>
      <c r="F669" t="inlineStr">
        <is>
          <t>EWE GASSPEICHER</t>
        </is>
      </c>
      <c r="G669" t="inlineStr">
        <is>
          <t>Less-Advanced</t>
        </is>
      </c>
      <c r="H669" t="inlineStr">
        <is>
          <t>EWE Gasspeicher GmbH</t>
        </is>
      </c>
      <c r="I669" t="n">
        <v>2032</v>
      </c>
      <c r="J669" t="n">
        <v>12</v>
      </c>
    </row>
    <row r="670">
      <c r="A670" t="inlineStr">
        <is>
          <t>VIP Romgaz UGS (RO)</t>
        </is>
      </c>
      <c r="B670" t="inlineStr">
        <is>
          <t xml:space="preserve">Transmission  Romania  </t>
        </is>
      </c>
      <c r="C670" t="inlineStr">
        <is>
          <t xml:space="preserve">Storage  Romania  </t>
        </is>
      </c>
      <c r="D670" t="inlineStr">
        <is>
          <t>UGS-N-606</t>
        </is>
      </c>
      <c r="E670" t="inlineStr">
        <is>
          <t>Modernization of the natural gas storage infrastructure - Balaceanca UGS</t>
        </is>
      </c>
      <c r="F670" t="inlineStr">
        <is>
          <t>SNGN ROMGAZ SA - FILIALA DE INMAGAZINARE GAZE NATURALE DEPOGAZ PLOIESTI SRL</t>
        </is>
      </c>
      <c r="G670" t="inlineStr">
        <is>
          <t>Less-Advanced</t>
        </is>
      </c>
      <c r="H670" t="inlineStr">
        <is>
          <t>SNGN ROMGAZ SA - FILIALA DE INMAGAZINARE GAZE NATURALE DEPOGAZ PLOIESTI SRL</t>
        </is>
      </c>
      <c r="I670" t="n">
        <v>2032</v>
      </c>
      <c r="J670" t="n">
        <v>2.18</v>
      </c>
    </row>
    <row r="671">
      <c r="A671" t="inlineStr">
        <is>
          <t>VIP Romgaz UGS (RO)</t>
        </is>
      </c>
      <c r="B671" t="inlineStr">
        <is>
          <t xml:space="preserve">Storage  Romania  </t>
        </is>
      </c>
      <c r="C671" t="inlineStr">
        <is>
          <t xml:space="preserve">Transmission  Romania  </t>
        </is>
      </c>
      <c r="D671" t="inlineStr">
        <is>
          <t>UGS-N-606</t>
        </is>
      </c>
      <c r="E671" t="inlineStr">
        <is>
          <t>Modernization of the natural gas storage infrastructure - Balaceanca UGS</t>
        </is>
      </c>
      <c r="F671" t="inlineStr">
        <is>
          <t>SNGN ROMGAZ SA - FILIALA DE INMAGAZINARE GAZE NATURALE DEPOGAZ PLOIESTI SRL</t>
        </is>
      </c>
      <c r="G671" t="inlineStr">
        <is>
          <t>Less-Advanced</t>
        </is>
      </c>
      <c r="H671" t="inlineStr">
        <is>
          <t>SNGN ROMGAZ SA - FILIALA DE INMAGAZINARE GAZE NATURALE DEPOGAZ PLOIESTI SRL</t>
        </is>
      </c>
      <c r="I671" t="n">
        <v>2032</v>
      </c>
      <c r="J671" t="n">
        <v>4.36</v>
      </c>
    </row>
    <row r="672">
      <c r="A672" t="inlineStr">
        <is>
          <t>H2_ST_NL</t>
        </is>
      </c>
      <c r="B672" t="inlineStr">
        <is>
          <t xml:space="preserve">Storage  Netherlands (NL Hydrogen) </t>
        </is>
      </c>
      <c r="C672" t="inlineStr">
        <is>
          <t xml:space="preserve">Transmission  Netherlands (NL Hydrogen) </t>
        </is>
      </c>
      <c r="D672" t="inlineStr">
        <is>
          <t>H2L-A-665</t>
        </is>
      </c>
      <c r="E672" t="inlineStr">
        <is>
          <t>Eemshaven H2</t>
        </is>
      </c>
      <c r="F672" t="inlineStr">
        <is>
          <t>N.V. NEDERLANDSE GASUNIE</t>
        </is>
      </c>
      <c r="G672" t="inlineStr">
        <is>
          <t>Advanced</t>
        </is>
      </c>
      <c r="H672" t="inlineStr">
        <is>
          <t>N.V. NEDERLANDSE GASUNIE</t>
        </is>
      </c>
      <c r="I672" t="n">
        <v>2029</v>
      </c>
      <c r="J672" t="n">
        <v>45.5</v>
      </c>
    </row>
    <row r="673">
      <c r="A673" t="inlineStr">
        <is>
          <t>H2_ST_DE_Nüttermoor</t>
        </is>
      </c>
      <c r="B673" t="inlineStr">
        <is>
          <t xml:space="preserve">Storage  Germany (DE Hydrogen) </t>
        </is>
      </c>
      <c r="C673" t="inlineStr">
        <is>
          <t xml:space="preserve">Transmission  Germany (DE Hydrogen) </t>
        </is>
      </c>
      <c r="D673" t="inlineStr">
        <is>
          <t>H2T-A-666</t>
        </is>
      </c>
      <c r="E673" t="inlineStr">
        <is>
          <t>H2Coastlink</t>
        </is>
      </c>
      <c r="F673" t="inlineStr">
        <is>
          <t>Gastransport Nord GmbH</t>
        </is>
      </c>
      <c r="G673" t="inlineStr">
        <is>
          <t>Advanced</t>
        </is>
      </c>
      <c r="H673" t="inlineStr">
        <is>
          <t>Gastransport Nord GmbH</t>
        </is>
      </c>
      <c r="I673" t="n">
        <v>2029</v>
      </c>
      <c r="J673" t="n">
        <v>12</v>
      </c>
    </row>
    <row r="674">
      <c r="A674" t="inlineStr">
        <is>
          <t>H2_ST_DE_Nüttermoor</t>
        </is>
      </c>
      <c r="B674" t="inlineStr">
        <is>
          <t xml:space="preserve">Storage  Germany (DE Hydrogen) </t>
        </is>
      </c>
      <c r="C674" t="inlineStr">
        <is>
          <t xml:space="preserve">Transmission  Germany (DE Hydrogen) </t>
        </is>
      </c>
      <c r="D674" t="inlineStr">
        <is>
          <t>H2T-A-666</t>
        </is>
      </c>
      <c r="E674" t="inlineStr">
        <is>
          <t>H2Coastlink</t>
        </is>
      </c>
      <c r="F674" t="inlineStr">
        <is>
          <t>Gastransport Nord GmbH</t>
        </is>
      </c>
      <c r="G674" t="inlineStr">
        <is>
          <t>Less-Advanced</t>
        </is>
      </c>
      <c r="H674" t="inlineStr">
        <is>
          <t>Gastransport Nord GmbH</t>
        </is>
      </c>
      <c r="I674" t="n">
        <v>2032</v>
      </c>
      <c r="J674" t="n">
        <v>33</v>
      </c>
    </row>
    <row r="675">
      <c r="A675" t="inlineStr">
        <is>
          <t>H2_ST_DE_Nüttermoor</t>
        </is>
      </c>
      <c r="B675" t="inlineStr">
        <is>
          <t xml:space="preserve">Transmission  Germany (DE Hydrogen) </t>
        </is>
      </c>
      <c r="C675" t="inlineStr">
        <is>
          <t xml:space="preserve">Storage  Germany (DE Hydrogen) </t>
        </is>
      </c>
      <c r="D675" t="inlineStr">
        <is>
          <t>H2T-A-666</t>
        </is>
      </c>
      <c r="E675" t="inlineStr">
        <is>
          <t>H2Coastlink</t>
        </is>
      </c>
      <c r="F675" t="inlineStr">
        <is>
          <t>Gastransport Nord GmbH</t>
        </is>
      </c>
      <c r="G675" t="inlineStr">
        <is>
          <t>Advanced</t>
        </is>
      </c>
      <c r="H675" t="inlineStr">
        <is>
          <t>Gastransport Nord GmbH</t>
        </is>
      </c>
      <c r="I675" t="n">
        <v>2029</v>
      </c>
      <c r="J675" t="n">
        <v>12</v>
      </c>
    </row>
    <row r="676">
      <c r="A676" t="inlineStr">
        <is>
          <t>H2_ST_DE_Nüttermoor</t>
        </is>
      </c>
      <c r="B676" t="inlineStr">
        <is>
          <t xml:space="preserve">Transmission  Germany (DE Hydrogen) </t>
        </is>
      </c>
      <c r="C676" t="inlineStr">
        <is>
          <t xml:space="preserve">Storage  Germany (DE Hydrogen) </t>
        </is>
      </c>
      <c r="D676" t="inlineStr">
        <is>
          <t>H2T-A-666</t>
        </is>
      </c>
      <c r="E676" t="inlineStr">
        <is>
          <t>H2Coastlink</t>
        </is>
      </c>
      <c r="F676" t="inlineStr">
        <is>
          <t>Gastransport Nord GmbH</t>
        </is>
      </c>
      <c r="G676" t="inlineStr">
        <is>
          <t>Less-Advanced</t>
        </is>
      </c>
      <c r="H676" t="inlineStr">
        <is>
          <t>Gastransport Nord GmbH</t>
        </is>
      </c>
      <c r="I676" t="n">
        <v>2032</v>
      </c>
      <c r="J676" t="n">
        <v>30</v>
      </c>
    </row>
    <row r="677">
      <c r="A677" t="inlineStr">
        <is>
          <t>H2_ST_DE_Huntorf</t>
        </is>
      </c>
      <c r="B677" t="inlineStr">
        <is>
          <t xml:space="preserve">Storage  Germany (DE Hydrogen) </t>
        </is>
      </c>
      <c r="C677" t="inlineStr">
        <is>
          <t xml:space="preserve">Transmission  Germany (DE Hydrogen) </t>
        </is>
      </c>
      <c r="D677" t="inlineStr">
        <is>
          <t>H2T-A-666</t>
        </is>
      </c>
      <c r="E677" t="inlineStr">
        <is>
          <t>H2Coastlink</t>
        </is>
      </c>
      <c r="F677" t="inlineStr">
        <is>
          <t>Gastransport Nord GmbH</t>
        </is>
      </c>
      <c r="G677" t="inlineStr">
        <is>
          <t>Advanced</t>
        </is>
      </c>
      <c r="H677" t="inlineStr">
        <is>
          <t>Gastransport Nord GmbH</t>
        </is>
      </c>
      <c r="I677" t="n">
        <v>2027</v>
      </c>
      <c r="J677" t="n">
        <v>3</v>
      </c>
    </row>
    <row r="678">
      <c r="A678" t="inlineStr">
        <is>
          <t>H2_ST_DE_Huntorf</t>
        </is>
      </c>
      <c r="B678" t="inlineStr">
        <is>
          <t xml:space="preserve">Storage  Germany (DE Hydrogen) </t>
        </is>
      </c>
      <c r="C678" t="inlineStr">
        <is>
          <t xml:space="preserve">Transmission  Germany (DE Hydrogen) </t>
        </is>
      </c>
      <c r="D678" t="inlineStr">
        <is>
          <t>H2T-A-666</t>
        </is>
      </c>
      <c r="E678" t="inlineStr">
        <is>
          <t>H2Coastlink</t>
        </is>
      </c>
      <c r="F678" t="inlineStr">
        <is>
          <t>Gastransport Nord GmbH</t>
        </is>
      </c>
      <c r="G678" t="inlineStr">
        <is>
          <t>Advanced</t>
        </is>
      </c>
      <c r="H678" t="inlineStr">
        <is>
          <t>Gastransport Nord GmbH</t>
        </is>
      </c>
      <c r="I678" t="n">
        <v>2029</v>
      </c>
      <c r="J678" t="n">
        <v>12</v>
      </c>
    </row>
    <row r="679">
      <c r="A679" t="inlineStr">
        <is>
          <t>H2_ST_DE_Huntorf</t>
        </is>
      </c>
      <c r="B679" t="inlineStr">
        <is>
          <t xml:space="preserve">Transmission  Germany (DE Hydrogen) </t>
        </is>
      </c>
      <c r="C679" t="inlineStr">
        <is>
          <t xml:space="preserve">Storage  Germany (DE Hydrogen) </t>
        </is>
      </c>
      <c r="D679" t="inlineStr">
        <is>
          <t>H2T-A-666</t>
        </is>
      </c>
      <c r="E679" t="inlineStr">
        <is>
          <t>H2Coastlink</t>
        </is>
      </c>
      <c r="F679" t="inlineStr">
        <is>
          <t>Gastransport Nord GmbH</t>
        </is>
      </c>
      <c r="G679" t="inlineStr">
        <is>
          <t>Advanced</t>
        </is>
      </c>
      <c r="H679" t="inlineStr">
        <is>
          <t>Gastransport Nord GmbH</t>
        </is>
      </c>
      <c r="I679" t="n">
        <v>2027</v>
      </c>
      <c r="J679" t="n">
        <v>3</v>
      </c>
    </row>
    <row r="680">
      <c r="A680" t="inlineStr">
        <is>
          <t>H2_ST_DE_Huntorf</t>
        </is>
      </c>
      <c r="B680" t="inlineStr">
        <is>
          <t xml:space="preserve">Transmission  Germany (DE Hydrogen) </t>
        </is>
      </c>
      <c r="C680" t="inlineStr">
        <is>
          <t xml:space="preserve">Storage  Germany (DE Hydrogen) </t>
        </is>
      </c>
      <c r="D680" t="inlineStr">
        <is>
          <t>H2T-A-666</t>
        </is>
      </c>
      <c r="E680" t="inlineStr">
        <is>
          <t>H2Coastlink</t>
        </is>
      </c>
      <c r="F680" t="inlineStr">
        <is>
          <t>Gastransport Nord GmbH</t>
        </is>
      </c>
      <c r="G680" t="inlineStr">
        <is>
          <t>Advanced</t>
        </is>
      </c>
      <c r="H680" t="inlineStr">
        <is>
          <t>Gastransport Nord GmbH</t>
        </is>
      </c>
      <c r="I680" t="n">
        <v>2029</v>
      </c>
      <c r="J680" t="n">
        <v>12</v>
      </c>
    </row>
    <row r="681">
      <c r="A681" t="inlineStr">
        <is>
          <t>H2_ST_DE_Etzel</t>
        </is>
      </c>
      <c r="B681" t="inlineStr">
        <is>
          <t xml:space="preserve">Transmission  Germany (DE Hydrogen) </t>
        </is>
      </c>
      <c r="C681" t="inlineStr">
        <is>
          <t xml:space="preserve">Storage  Germany (DE Hydrogen) </t>
        </is>
      </c>
      <c r="D681" t="inlineStr">
        <is>
          <t>H2S-N-671</t>
        </is>
      </c>
      <c r="E681" t="inlineStr">
        <is>
          <t>Gasunie SpHyGER Etzel (GSE)</t>
        </is>
      </c>
      <c r="F681" t="inlineStr">
        <is>
          <t>Gasunie Energy Development GmbH</t>
        </is>
      </c>
      <c r="G681" t="inlineStr">
        <is>
          <t>Less-Advanced</t>
        </is>
      </c>
      <c r="H681" t="inlineStr">
        <is>
          <t>N.V. NEDERLANDSE GASUNIE</t>
        </is>
      </c>
      <c r="I681" t="n">
        <v>2032</v>
      </c>
      <c r="J681" t="n">
        <v>48</v>
      </c>
    </row>
    <row r="682">
      <c r="A682" t="inlineStr">
        <is>
          <t>H2_ST_DE_Etzel</t>
        </is>
      </c>
      <c r="B682" t="inlineStr">
        <is>
          <t xml:space="preserve">Storage  Germany (DE Hydrogen) </t>
        </is>
      </c>
      <c r="C682" t="inlineStr">
        <is>
          <t xml:space="preserve">Transmission  Germany (DE Hydrogen) </t>
        </is>
      </c>
      <c r="D682" t="inlineStr">
        <is>
          <t>H2S-N-671</t>
        </is>
      </c>
      <c r="E682" t="inlineStr">
        <is>
          <t>Gasunie SpHyGER Etzel (GSE)</t>
        </is>
      </c>
      <c r="F682" t="inlineStr">
        <is>
          <t>Gasunie Energy Development GmbH</t>
        </is>
      </c>
      <c r="G682" t="inlineStr">
        <is>
          <t>Less-Advanced</t>
        </is>
      </c>
      <c r="H682" t="inlineStr">
        <is>
          <t>N.V. NEDERLANDSE GASUNIE</t>
        </is>
      </c>
      <c r="I682" t="n">
        <v>2032</v>
      </c>
      <c r="J682" t="n">
        <v>48</v>
      </c>
    </row>
    <row r="683">
      <c r="A683" t="inlineStr">
        <is>
          <t>H2_ST_DE_Huntorf</t>
        </is>
      </c>
      <c r="B683" t="inlineStr">
        <is>
          <t xml:space="preserve">Transmission  Germany (DE Hydrogen) </t>
        </is>
      </c>
      <c r="C683" t="inlineStr">
        <is>
          <t xml:space="preserve">Storage  Germany (DE Hydrogen) </t>
        </is>
      </c>
      <c r="D683" t="inlineStr">
        <is>
          <t>H2S-A-749</t>
        </is>
      </c>
      <c r="E683" t="inlineStr">
        <is>
          <t>EWE Hydrogen Storage Huntorf</t>
        </is>
      </c>
      <c r="F683" t="inlineStr">
        <is>
          <t>EWE GASSPEICHER</t>
        </is>
      </c>
      <c r="G683" t="inlineStr">
        <is>
          <t>Advanced</t>
        </is>
      </c>
      <c r="H683" t="inlineStr">
        <is>
          <t>EWE Gasspeicher GmbH</t>
        </is>
      </c>
      <c r="I683" t="n">
        <v>2029</v>
      </c>
      <c r="J683" t="n">
        <v>9</v>
      </c>
    </row>
    <row r="684">
      <c r="A684" t="inlineStr">
        <is>
          <t>H2_ST_DE_Huntorf</t>
        </is>
      </c>
      <c r="B684" t="inlineStr">
        <is>
          <t xml:space="preserve">Storage  Germany (DE Hydrogen) </t>
        </is>
      </c>
      <c r="C684" t="inlineStr">
        <is>
          <t xml:space="preserve">Transmission  Germany (DE Hydrogen) </t>
        </is>
      </c>
      <c r="D684" t="inlineStr">
        <is>
          <t>H2S-A-749</t>
        </is>
      </c>
      <c r="E684" t="inlineStr">
        <is>
          <t>EWE Hydrogen Storage Huntorf</t>
        </is>
      </c>
      <c r="F684" t="inlineStr">
        <is>
          <t>EWE GASSPEICHER</t>
        </is>
      </c>
      <c r="G684" t="inlineStr">
        <is>
          <t>Advanced</t>
        </is>
      </c>
      <c r="H684" t="inlineStr">
        <is>
          <t>EWE Gasspeicher GmbH</t>
        </is>
      </c>
      <c r="I684" t="n">
        <v>2029</v>
      </c>
      <c r="J684" t="n">
        <v>9</v>
      </c>
    </row>
    <row r="685">
      <c r="A685" t="inlineStr">
        <is>
          <t>H2_ST_DE_Nüttermoor</t>
        </is>
      </c>
      <c r="B685" t="inlineStr">
        <is>
          <t xml:space="preserve">Transmission  Germany (DE Hydrogen) </t>
        </is>
      </c>
      <c r="C685" t="inlineStr">
        <is>
          <t xml:space="preserve">Storage  Germany (DE Hydrogen) </t>
        </is>
      </c>
      <c r="D685" t="inlineStr">
        <is>
          <t>H2S-A-761</t>
        </is>
      </c>
      <c r="E685" t="inlineStr">
        <is>
          <t>EWE Hydrogen Storage Jemgum</t>
        </is>
      </c>
      <c r="F685" t="inlineStr">
        <is>
          <t>EWE GASSPEICHER</t>
        </is>
      </c>
      <c r="G685" t="inlineStr">
        <is>
          <t>Advanced</t>
        </is>
      </c>
      <c r="H685" t="inlineStr">
        <is>
          <t>EWE Gasspeicher GmbH</t>
        </is>
      </c>
      <c r="I685" t="n">
        <v>2029</v>
      </c>
      <c r="J685" t="n">
        <v>12</v>
      </c>
    </row>
    <row r="686">
      <c r="A686" t="inlineStr">
        <is>
          <t>H2_ST_DE_Nüttermoor</t>
        </is>
      </c>
      <c r="B686" t="inlineStr">
        <is>
          <t xml:space="preserve">Storage  Germany (DE Hydrogen) </t>
        </is>
      </c>
      <c r="C686" t="inlineStr">
        <is>
          <t xml:space="preserve">Transmission  Germany (DE Hydrogen) </t>
        </is>
      </c>
      <c r="D686" t="inlineStr">
        <is>
          <t>H2S-A-761</t>
        </is>
      </c>
      <c r="E686" t="inlineStr">
        <is>
          <t>EWE Hydrogen Storage Jemgum</t>
        </is>
      </c>
      <c r="F686" t="inlineStr">
        <is>
          <t>EWE GASSPEICHER</t>
        </is>
      </c>
      <c r="G686" t="inlineStr">
        <is>
          <t>Advanced</t>
        </is>
      </c>
      <c r="H686" t="inlineStr">
        <is>
          <t>EWE Gasspeicher GmbH</t>
        </is>
      </c>
      <c r="I686" t="n">
        <v>2029</v>
      </c>
      <c r="J686" t="n">
        <v>12</v>
      </c>
    </row>
    <row r="687">
      <c r="A687" t="inlineStr">
        <is>
          <t>H2_ST_DE_EPE</t>
        </is>
      </c>
      <c r="B687" t="inlineStr">
        <is>
          <t xml:space="preserve">Transmission  Germany (DE Hydrogen) </t>
        </is>
      </c>
      <c r="C687" t="inlineStr">
        <is>
          <t xml:space="preserve">Storage  Germany (DE Hydrogen) </t>
        </is>
      </c>
      <c r="D687" t="inlineStr">
        <is>
          <t>H2S-A-767</t>
        </is>
      </c>
      <c r="E687" t="inlineStr">
        <is>
          <t>RWE H2 Storage expansion Gronau-Epe</t>
        </is>
      </c>
      <c r="F687" t="inlineStr">
        <is>
          <t>RWE Gas Storage West GmbH</t>
        </is>
      </c>
      <c r="G687" t="inlineStr">
        <is>
          <t>Advanced</t>
        </is>
      </c>
      <c r="H687" t="inlineStr">
        <is>
          <t>RWE Gas Storage West</t>
        </is>
      </c>
      <c r="I687" t="n">
        <v>2028</v>
      </c>
      <c r="J687" t="n">
        <v>10.2</v>
      </c>
    </row>
    <row r="688">
      <c r="A688" t="inlineStr">
        <is>
          <t>H2_ST_DE_EPE</t>
        </is>
      </c>
      <c r="B688" t="inlineStr">
        <is>
          <t xml:space="preserve">Storage  Germany (DE Hydrogen) </t>
        </is>
      </c>
      <c r="C688" t="inlineStr">
        <is>
          <t xml:space="preserve">Transmission  Germany (DE Hydrogen) </t>
        </is>
      </c>
      <c r="D688" t="inlineStr">
        <is>
          <t>H2S-A-767</t>
        </is>
      </c>
      <c r="E688" t="inlineStr">
        <is>
          <t>RWE H2 Storage expansion Gronau-Epe</t>
        </is>
      </c>
      <c r="F688" t="inlineStr">
        <is>
          <t>RWE Gas Storage West GmbH</t>
        </is>
      </c>
      <c r="G688" t="inlineStr">
        <is>
          <t>Advanced</t>
        </is>
      </c>
      <c r="H688" t="inlineStr">
        <is>
          <t>RWE Gas Storage West</t>
        </is>
      </c>
      <c r="I688" t="n">
        <v>2028</v>
      </c>
      <c r="J688" t="n">
        <v>10.2</v>
      </c>
    </row>
    <row r="689">
      <c r="A689" t="inlineStr">
        <is>
          <t>H2_ST_DE_Nüttermoor</t>
        </is>
      </c>
      <c r="B689" t="inlineStr">
        <is>
          <t xml:space="preserve">Transmission  Germany (DE Hydrogen) </t>
        </is>
      </c>
      <c r="C689" t="inlineStr">
        <is>
          <t xml:space="preserve">Storage  Germany (DE Hydrogen) </t>
        </is>
      </c>
      <c r="D689" t="inlineStr">
        <is>
          <t>H2S-N-775</t>
        </is>
      </c>
      <c r="E689" t="inlineStr">
        <is>
          <t>EWE Hydrogen Storage Nuettermoor</t>
        </is>
      </c>
      <c r="F689" t="inlineStr">
        <is>
          <t>EWE GASSPEICHER</t>
        </is>
      </c>
      <c r="G689" t="inlineStr">
        <is>
          <t>Less-Advanced</t>
        </is>
      </c>
      <c r="H689" t="inlineStr">
        <is>
          <t>EWE Gasspeicher GmbH</t>
        </is>
      </c>
      <c r="I689" t="n">
        <v>2032</v>
      </c>
      <c r="J689" t="n">
        <v>12</v>
      </c>
    </row>
    <row r="690">
      <c r="A690" t="inlineStr">
        <is>
          <t>H2_ST_DE_Nüttermoor</t>
        </is>
      </c>
      <c r="B690" t="inlineStr">
        <is>
          <t xml:space="preserve">Storage  Germany (DE Hydrogen) </t>
        </is>
      </c>
      <c r="C690" t="inlineStr">
        <is>
          <t xml:space="preserve">Transmission  Germany (DE Hydrogen) </t>
        </is>
      </c>
      <c r="D690" t="inlineStr">
        <is>
          <t>H2S-N-775</t>
        </is>
      </c>
      <c r="E690" t="inlineStr">
        <is>
          <t>EWE Hydrogen Storage Nuettermoor</t>
        </is>
      </c>
      <c r="F690" t="inlineStr">
        <is>
          <t>EWE GASSPEICHER</t>
        </is>
      </c>
      <c r="G690" t="inlineStr">
        <is>
          <t>Less-Advanced</t>
        </is>
      </c>
      <c r="H690" t="inlineStr">
        <is>
          <t>EWE Gasspeicher GmbH</t>
        </is>
      </c>
      <c r="I690" t="n">
        <v>2032</v>
      </c>
      <c r="J690" t="n">
        <v>12</v>
      </c>
    </row>
    <row r="691">
      <c r="A691" t="inlineStr">
        <is>
          <t>H2_ST_DE_Stassfurt</t>
        </is>
      </c>
      <c r="B691" t="inlineStr">
        <is>
          <t xml:space="preserve">Transmission  Germany (DE Hydrogen) </t>
        </is>
      </c>
      <c r="C691" t="inlineStr">
        <is>
          <t xml:space="preserve">Storage  Germany (DE Hydrogen) </t>
        </is>
      </c>
      <c r="D691" t="inlineStr">
        <is>
          <t>H2S-A-802</t>
        </is>
      </c>
      <c r="E691" t="inlineStr">
        <is>
          <t>RWE H2 Storage Staßfurt</t>
        </is>
      </c>
      <c r="F691" t="inlineStr">
        <is>
          <t>RWE Gas Storage West GmbH</t>
        </is>
      </c>
      <c r="G691" t="inlineStr">
        <is>
          <t>Advanced</t>
        </is>
      </c>
      <c r="H691" t="inlineStr">
        <is>
          <t>RWE Gas Storage West</t>
        </is>
      </c>
      <c r="I691" t="n">
        <v>2028</v>
      </c>
      <c r="J691" t="n">
        <v>14</v>
      </c>
    </row>
    <row r="692">
      <c r="A692" t="inlineStr">
        <is>
          <t>H2_ST_DE_Stassfurt</t>
        </is>
      </c>
      <c r="B692" t="inlineStr">
        <is>
          <t xml:space="preserve">Storage  Germany (DE Hydrogen) </t>
        </is>
      </c>
      <c r="C692" t="inlineStr">
        <is>
          <t xml:space="preserve">Transmission  Germany (DE Hydrogen) </t>
        </is>
      </c>
      <c r="D692" t="inlineStr">
        <is>
          <t>H2S-A-802</t>
        </is>
      </c>
      <c r="E692" t="inlineStr">
        <is>
          <t>RWE H2 Storage Staßfurt</t>
        </is>
      </c>
      <c r="F692" t="inlineStr">
        <is>
          <t>RWE Gas Storage West GmbH</t>
        </is>
      </c>
      <c r="G692" t="inlineStr">
        <is>
          <t>Advanced</t>
        </is>
      </c>
      <c r="H692" t="inlineStr">
        <is>
          <t>RWE Gas Storage West</t>
        </is>
      </c>
      <c r="I692" t="n">
        <v>2028</v>
      </c>
      <c r="J692" t="n">
        <v>14</v>
      </c>
    </row>
    <row r="693">
      <c r="A693" t="inlineStr">
        <is>
          <t>H2_ST_DE_Xanten</t>
        </is>
      </c>
      <c r="B693" t="inlineStr">
        <is>
          <t xml:space="preserve">Transmission  Germany (DE Hydrogen) </t>
        </is>
      </c>
      <c r="C693" t="inlineStr">
        <is>
          <t xml:space="preserve">Storage  Germany (DE Hydrogen) </t>
        </is>
      </c>
      <c r="D693" t="inlineStr">
        <is>
          <t>H2S-A-818</t>
        </is>
      </c>
      <c r="E693" t="inlineStr">
        <is>
          <t xml:space="preserve">RWE H2 Storage Xanten </t>
        </is>
      </c>
      <c r="F693" t="inlineStr">
        <is>
          <t>RWE Gas Storage West GmbH</t>
        </is>
      </c>
      <c r="G693" t="inlineStr">
        <is>
          <t>Advanced</t>
        </is>
      </c>
      <c r="H693" t="inlineStr">
        <is>
          <t>RWE Gas Storage West</t>
        </is>
      </c>
      <c r="I693" t="n">
        <v>2029</v>
      </c>
      <c r="J693" t="n">
        <v>14</v>
      </c>
    </row>
    <row r="694">
      <c r="A694" t="inlineStr">
        <is>
          <t>H2_ST_DE_Xanten</t>
        </is>
      </c>
      <c r="B694" t="inlineStr">
        <is>
          <t xml:space="preserve">Storage  Germany (DE Hydrogen) </t>
        </is>
      </c>
      <c r="C694" t="inlineStr">
        <is>
          <t xml:space="preserve">Transmission  Germany (DE Hydrogen) </t>
        </is>
      </c>
      <c r="D694" t="inlineStr">
        <is>
          <t>H2S-A-818</t>
        </is>
      </c>
      <c r="E694" t="inlineStr">
        <is>
          <t xml:space="preserve">RWE H2 Storage Xanten </t>
        </is>
      </c>
      <c r="F694" t="inlineStr">
        <is>
          <t>RWE Gas Storage West GmbH</t>
        </is>
      </c>
      <c r="G694" t="inlineStr">
        <is>
          <t>Advanced</t>
        </is>
      </c>
      <c r="H694" t="inlineStr">
        <is>
          <t>RWE Gas Storage West</t>
        </is>
      </c>
      <c r="I694" t="n">
        <v>2029</v>
      </c>
      <c r="J694" t="n">
        <v>14</v>
      </c>
    </row>
    <row r="695">
      <c r="A695" t="inlineStr">
        <is>
          <t>H2_ST_DE_Huntorf</t>
        </is>
      </c>
      <c r="B695" t="inlineStr">
        <is>
          <t xml:space="preserve">Transmission  Germany (DE Hydrogen) </t>
        </is>
      </c>
      <c r="C695" t="inlineStr">
        <is>
          <t xml:space="preserve">Storage  Germany (DE Hydrogen) </t>
        </is>
      </c>
      <c r="D695" t="inlineStr">
        <is>
          <t>H2S-A-839</t>
        </is>
      </c>
      <c r="E695" t="inlineStr">
        <is>
          <t>EWE Hydrogen Storage Huntorf_IPCEI</t>
        </is>
      </c>
      <c r="F695" t="inlineStr">
        <is>
          <t>EWE GASSPEICHER</t>
        </is>
      </c>
      <c r="G695" t="inlineStr">
        <is>
          <t>Advanced</t>
        </is>
      </c>
      <c r="H695" t="inlineStr">
        <is>
          <t>EWE Gasspeicher GmbH</t>
        </is>
      </c>
      <c r="I695" t="n">
        <v>2027</v>
      </c>
      <c r="J695" t="n">
        <v>3</v>
      </c>
    </row>
    <row r="696">
      <c r="A696" t="inlineStr">
        <is>
          <t>H2_ST_DE_Huntorf</t>
        </is>
      </c>
      <c r="B696" t="inlineStr">
        <is>
          <t xml:space="preserve">Storage  Germany (DE Hydrogen) </t>
        </is>
      </c>
      <c r="C696" t="inlineStr">
        <is>
          <t xml:space="preserve">Transmission  Germany (DE Hydrogen) </t>
        </is>
      </c>
      <c r="D696" t="inlineStr">
        <is>
          <t>H2S-A-839</t>
        </is>
      </c>
      <c r="E696" t="inlineStr">
        <is>
          <t>EWE Hydrogen Storage Huntorf_IPCEI</t>
        </is>
      </c>
      <c r="F696" t="inlineStr">
        <is>
          <t>EWE GASSPEICHER</t>
        </is>
      </c>
      <c r="G696" t="inlineStr">
        <is>
          <t>Advanced</t>
        </is>
      </c>
      <c r="H696" t="inlineStr">
        <is>
          <t>EWE Gasspeicher GmbH</t>
        </is>
      </c>
      <c r="I696" t="n">
        <v>2027</v>
      </c>
      <c r="J696" t="n">
        <v>3</v>
      </c>
    </row>
    <row r="697">
      <c r="A697" t="inlineStr">
        <is>
          <t>H2_ST_DE_Xanten</t>
        </is>
      </c>
      <c r="B697" t="inlineStr">
        <is>
          <t xml:space="preserve">Storage  Germany (DE Hydrogen) </t>
        </is>
      </c>
      <c r="C697" t="inlineStr">
        <is>
          <t xml:space="preserve">Transmission  Germany (DE Hydrogen) </t>
        </is>
      </c>
      <c r="D697" t="inlineStr">
        <is>
          <t>H2T-A-876</t>
        </is>
      </c>
      <c r="E697" t="inlineStr">
        <is>
          <t>IP Elten/Zevenaar - Cologne</t>
        </is>
      </c>
      <c r="F697" t="inlineStr">
        <is>
          <t>Thyssengas GmbH</t>
        </is>
      </c>
      <c r="G697" t="inlineStr">
        <is>
          <t>Advanced</t>
        </is>
      </c>
      <c r="H697" t="inlineStr">
        <is>
          <t>Thyssengas GmbH</t>
        </is>
      </c>
      <c r="I697" t="n">
        <v>2029</v>
      </c>
      <c r="J697" t="n">
        <v>14</v>
      </c>
    </row>
    <row r="698">
      <c r="A698" t="inlineStr">
        <is>
          <t>H2_ST_DE_Xanten</t>
        </is>
      </c>
      <c r="B698" t="inlineStr">
        <is>
          <t xml:space="preserve">Transmission  Germany (DE Hydrogen) </t>
        </is>
      </c>
      <c r="C698" t="inlineStr">
        <is>
          <t xml:space="preserve">Storage  Germany (DE Hydrogen) </t>
        </is>
      </c>
      <c r="D698" t="inlineStr">
        <is>
          <t>H2T-A-876</t>
        </is>
      </c>
      <c r="E698" t="inlineStr">
        <is>
          <t>IP Elten/Zevenaar - Cologne</t>
        </is>
      </c>
      <c r="F698" t="inlineStr">
        <is>
          <t>Thyssengas GmbH</t>
        </is>
      </c>
      <c r="G698" t="inlineStr">
        <is>
          <t>Advanced</t>
        </is>
      </c>
      <c r="H698" t="inlineStr">
        <is>
          <t>Thyssengas GmbH</t>
        </is>
      </c>
      <c r="I698" t="n">
        <v>2029</v>
      </c>
      <c r="J698" t="n">
        <v>14</v>
      </c>
    </row>
    <row r="699">
      <c r="A699" t="inlineStr">
        <is>
          <t>H2_ST_DE_Weißenfeld</t>
        </is>
      </c>
      <c r="B699" t="inlineStr">
        <is>
          <t xml:space="preserve">Transmission  Germany (DE Hydrogen) </t>
        </is>
      </c>
      <c r="C699" t="inlineStr">
        <is>
          <t xml:space="preserve">Storage  Germany (DE Hydrogen) </t>
        </is>
      </c>
      <c r="D699" t="inlineStr">
        <is>
          <t>H2S-N-907</t>
        </is>
      </c>
      <c r="E699" t="inlineStr">
        <is>
          <t>SaltHy Harsefeld II A+B</t>
        </is>
      </c>
      <c r="F699" t="inlineStr">
        <is>
          <t>Storengy Deutschland GmbH</t>
        </is>
      </c>
      <c r="G699" t="inlineStr">
        <is>
          <t>Less-Advanced</t>
        </is>
      </c>
      <c r="H699" t="inlineStr">
        <is>
          <t>Storengy Deutschland GmbH</t>
        </is>
      </c>
      <c r="I699" t="n">
        <v>2033</v>
      </c>
      <c r="J699" t="n">
        <v>24</v>
      </c>
    </row>
    <row r="700">
      <c r="A700" t="inlineStr">
        <is>
          <t>H2_ST_DE_Weißenfeld</t>
        </is>
      </c>
      <c r="B700" t="inlineStr">
        <is>
          <t xml:space="preserve">Storage  Germany (DE Hydrogen) </t>
        </is>
      </c>
      <c r="C700" t="inlineStr">
        <is>
          <t xml:space="preserve">Transmission  Germany (DE Hydrogen) </t>
        </is>
      </c>
      <c r="D700" t="inlineStr">
        <is>
          <t>H2S-N-907</t>
        </is>
      </c>
      <c r="E700" t="inlineStr">
        <is>
          <t>SaltHy Harsefeld II A+B</t>
        </is>
      </c>
      <c r="F700" t="inlineStr">
        <is>
          <t>Storengy Deutschland GmbH</t>
        </is>
      </c>
      <c r="G700" t="inlineStr">
        <is>
          <t>Less-Advanced</t>
        </is>
      </c>
      <c r="H700" t="inlineStr">
        <is>
          <t>Storengy Deutschland GmbH</t>
        </is>
      </c>
      <c r="I700" t="n">
        <v>2033</v>
      </c>
      <c r="J700" t="n">
        <v>24</v>
      </c>
    </row>
    <row r="701">
      <c r="A701" t="inlineStr">
        <is>
          <t>H2_ST_FR_South</t>
        </is>
      </c>
      <c r="B701" t="inlineStr">
        <is>
          <t xml:space="preserve">Storage  France (FR Hydrogen South) </t>
        </is>
      </c>
      <c r="C701" t="inlineStr">
        <is>
          <t xml:space="preserve">Transmission  France (FR Hydrogen South) </t>
        </is>
      </c>
      <c r="D701" t="inlineStr">
        <is>
          <t>H2T-A-909</t>
        </is>
      </c>
      <c r="E701" t="inlineStr">
        <is>
          <t>Connexion HY-FEN-GeoH2</t>
        </is>
      </c>
      <c r="F701" t="inlineStr">
        <is>
          <t>GRTgaz</t>
        </is>
      </c>
      <c r="G701" t="inlineStr">
        <is>
          <t>Advanced</t>
        </is>
      </c>
      <c r="H701" t="inlineStr">
        <is>
          <t>GRTgaz</t>
        </is>
      </c>
      <c r="I701" t="n">
        <v>2029</v>
      </c>
      <c r="J701" t="n">
        <v>10</v>
      </c>
    </row>
    <row r="702">
      <c r="A702" t="inlineStr">
        <is>
          <t>H2_ST_FR_South</t>
        </is>
      </c>
      <c r="B702" t="inlineStr">
        <is>
          <t xml:space="preserve">Transmission  France (FR Hydrogen South) </t>
        </is>
      </c>
      <c r="C702" t="inlineStr">
        <is>
          <t xml:space="preserve">Storage  France (FR Hydrogen South) </t>
        </is>
      </c>
      <c r="D702" t="inlineStr">
        <is>
          <t>H2T-A-909</t>
        </is>
      </c>
      <c r="E702" t="inlineStr">
        <is>
          <t>Connexion HY-FEN-GeoH2</t>
        </is>
      </c>
      <c r="F702" t="inlineStr">
        <is>
          <t>GRTgaz</t>
        </is>
      </c>
      <c r="G702" t="inlineStr">
        <is>
          <t>Advanced</t>
        </is>
      </c>
      <c r="H702" t="inlineStr">
        <is>
          <t>GRTgaz</t>
        </is>
      </c>
      <c r="I702" t="n">
        <v>2029</v>
      </c>
      <c r="J702" t="n">
        <v>10</v>
      </c>
    </row>
    <row r="703">
      <c r="A703" t="inlineStr">
        <is>
          <t>H2_ST_DE_EPE</t>
        </is>
      </c>
      <c r="B703" t="inlineStr">
        <is>
          <t xml:space="preserve">Storage  Germany (DE Hydrogen) </t>
        </is>
      </c>
      <c r="C703" t="inlineStr">
        <is>
          <t xml:space="preserve">Transmission  Germany (DE Hydrogen) </t>
        </is>
      </c>
      <c r="D703" t="inlineStr">
        <is>
          <t>H2T-A-917</t>
        </is>
      </c>
      <c r="E703" t="inlineStr">
        <is>
          <t>Emsbüren - Leverkusen</t>
        </is>
      </c>
      <c r="F703" t="inlineStr">
        <is>
          <t>Thyssengas GmbH</t>
        </is>
      </c>
      <c r="G703" t="inlineStr">
        <is>
          <t>Advanced</t>
        </is>
      </c>
      <c r="H703" t="inlineStr">
        <is>
          <t>Thyssengas GmbH</t>
        </is>
      </c>
      <c r="I703" t="n">
        <v>2027</v>
      </c>
      <c r="J703" t="n">
        <v>6.8</v>
      </c>
    </row>
    <row r="704">
      <c r="A704" t="inlineStr">
        <is>
          <t>H2_ST_DE_EPE</t>
        </is>
      </c>
      <c r="B704" t="inlineStr">
        <is>
          <t xml:space="preserve">Transmission  Germany (DE Hydrogen) </t>
        </is>
      </c>
      <c r="C704" t="inlineStr">
        <is>
          <t xml:space="preserve">Storage  Germany (DE Hydrogen) </t>
        </is>
      </c>
      <c r="D704" t="inlineStr">
        <is>
          <t>H2T-A-917</t>
        </is>
      </c>
      <c r="E704" t="inlineStr">
        <is>
          <t>Emsbüren - Leverkusen</t>
        </is>
      </c>
      <c r="F704" t="inlineStr">
        <is>
          <t>Thyssengas GmbH</t>
        </is>
      </c>
      <c r="G704" t="inlineStr">
        <is>
          <t>Advanced</t>
        </is>
      </c>
      <c r="H704" t="inlineStr">
        <is>
          <t>Thyssengas GmbH</t>
        </is>
      </c>
      <c r="I704" t="n">
        <v>2027</v>
      </c>
      <c r="J704" t="n">
        <v>6.8</v>
      </c>
    </row>
    <row r="705">
      <c r="A705" t="inlineStr">
        <is>
          <t>H2_ST_DE_Etzel</t>
        </is>
      </c>
      <c r="B705" t="inlineStr">
        <is>
          <t xml:space="preserve">Storage  Germany (DE Hydrogen) </t>
        </is>
      </c>
      <c r="C705" t="inlineStr">
        <is>
          <t xml:space="preserve">Transmission  Germany (DE Hydrogen) </t>
        </is>
      </c>
      <c r="D705" t="inlineStr">
        <is>
          <t>H2T-A-933</t>
        </is>
      </c>
      <c r="E705" t="inlineStr">
        <is>
          <t>Hyperlink 4-5 Wilhelmshaven - Emsbüren</t>
        </is>
      </c>
      <c r="F705" t="inlineStr">
        <is>
          <t xml:space="preserve">Gasunie Deutschland Transport Services GmbH </t>
        </is>
      </c>
      <c r="G705" t="inlineStr">
        <is>
          <t>Less-Advanced</t>
        </is>
      </c>
      <c r="H705" t="inlineStr">
        <is>
          <t>Gasunie Deutschland Transport Services GmbH</t>
        </is>
      </c>
      <c r="I705" t="n">
        <v>2032</v>
      </c>
      <c r="J705" t="n">
        <v>48</v>
      </c>
    </row>
    <row r="706">
      <c r="A706" t="inlineStr">
        <is>
          <t>H2_ST_DE_Etzel</t>
        </is>
      </c>
      <c r="B706" t="inlineStr">
        <is>
          <t xml:space="preserve">Transmission  Germany (DE Hydrogen) </t>
        </is>
      </c>
      <c r="C706" t="inlineStr">
        <is>
          <t xml:space="preserve">Storage  Germany (DE Hydrogen) </t>
        </is>
      </c>
      <c r="D706" t="inlineStr">
        <is>
          <t>H2T-A-933</t>
        </is>
      </c>
      <c r="E706" t="inlineStr">
        <is>
          <t>Hyperlink 4-5 Wilhelmshaven - Emsbüren</t>
        </is>
      </c>
      <c r="F706" t="inlineStr">
        <is>
          <t xml:space="preserve">Gasunie Deutschland Transport Services GmbH </t>
        </is>
      </c>
      <c r="G706" t="inlineStr">
        <is>
          <t>Less-Advanced</t>
        </is>
      </c>
      <c r="H706" t="inlineStr">
        <is>
          <t>Gasunie Deutschland Transport Services GmbH</t>
        </is>
      </c>
      <c r="I706" t="n">
        <v>2032</v>
      </c>
      <c r="J706" t="n">
        <v>48</v>
      </c>
    </row>
    <row r="707">
      <c r="A707" t="inlineStr">
        <is>
          <t>H2_ST_DE_Weißenfeld</t>
        </is>
      </c>
      <c r="B707" t="inlineStr">
        <is>
          <t xml:space="preserve">Transmission  Germany (DE Hydrogen) </t>
        </is>
      </c>
      <c r="C707" t="inlineStr">
        <is>
          <t xml:space="preserve">Storage  Germany (DE Hydrogen) </t>
        </is>
      </c>
      <c r="D707" t="inlineStr">
        <is>
          <t>H2S-N-934</t>
        </is>
      </c>
      <c r="E707" t="inlineStr">
        <is>
          <t>SaltHy Harsefeld</t>
        </is>
      </c>
      <c r="F707" t="inlineStr">
        <is>
          <t>Storengy Deutschland GmbH</t>
        </is>
      </c>
      <c r="G707" t="inlineStr">
        <is>
          <t>Less-Advanced</t>
        </is>
      </c>
      <c r="H707" t="inlineStr">
        <is>
          <t>Storengy Deutschland GmbH</t>
        </is>
      </c>
      <c r="I707" t="n">
        <v>2030</v>
      </c>
      <c r="J707" t="n">
        <v>17</v>
      </c>
    </row>
    <row r="708">
      <c r="A708" t="inlineStr">
        <is>
          <t>H2_ST_DE_Weißenfeld</t>
        </is>
      </c>
      <c r="B708" t="inlineStr">
        <is>
          <t xml:space="preserve">Storage  Germany (DE Hydrogen) </t>
        </is>
      </c>
      <c r="C708" t="inlineStr">
        <is>
          <t xml:space="preserve">Transmission  Germany (DE Hydrogen) </t>
        </is>
      </c>
      <c r="D708" t="inlineStr">
        <is>
          <t>H2S-N-934</t>
        </is>
      </c>
      <c r="E708" t="inlineStr">
        <is>
          <t>SaltHy Harsefeld</t>
        </is>
      </c>
      <c r="F708" t="inlineStr">
        <is>
          <t>Storengy Deutschland GmbH</t>
        </is>
      </c>
      <c r="G708" t="inlineStr">
        <is>
          <t>Less-Advanced</t>
        </is>
      </c>
      <c r="H708" t="inlineStr">
        <is>
          <t>Storengy Deutschland GmbH</t>
        </is>
      </c>
      <c r="I708" t="n">
        <v>2030</v>
      </c>
      <c r="J708" t="n">
        <v>17</v>
      </c>
    </row>
    <row r="709">
      <c r="A709" t="inlineStr">
        <is>
          <t>H2_ST_FR</t>
        </is>
      </c>
      <c r="B709" t="inlineStr">
        <is>
          <t xml:space="preserve">Storage  France (FR Hydrogen) </t>
        </is>
      </c>
      <c r="C709" t="inlineStr">
        <is>
          <t xml:space="preserve">Transmission  France (FR Hydrogen) </t>
        </is>
      </c>
      <c r="D709" t="inlineStr">
        <is>
          <t>H2T-A-969</t>
        </is>
      </c>
      <c r="E709" t="inlineStr">
        <is>
          <t>RHYn</t>
        </is>
      </c>
      <c r="F709" t="inlineStr">
        <is>
          <t>GRTgaz</t>
        </is>
      </c>
      <c r="G709" t="inlineStr">
        <is>
          <t>Less-Advanced</t>
        </is>
      </c>
      <c r="H709" t="inlineStr">
        <is>
          <t>GRTgaz</t>
        </is>
      </c>
      <c r="I709" t="n">
        <v>2033</v>
      </c>
      <c r="J709" t="n">
        <v>10</v>
      </c>
    </row>
    <row r="710">
      <c r="A710" t="inlineStr">
        <is>
          <t>H2_ST_FR</t>
        </is>
      </c>
      <c r="B710" t="inlineStr">
        <is>
          <t xml:space="preserve">Transmission  France (FR Hydrogen) </t>
        </is>
      </c>
      <c r="C710" t="inlineStr">
        <is>
          <t xml:space="preserve">Storage  France (FR Hydrogen) </t>
        </is>
      </c>
      <c r="D710" t="inlineStr">
        <is>
          <t>H2T-A-969</t>
        </is>
      </c>
      <c r="E710" t="inlineStr">
        <is>
          <t>RHYn</t>
        </is>
      </c>
      <c r="F710" t="inlineStr">
        <is>
          <t>GRTgaz</t>
        </is>
      </c>
      <c r="G710" t="inlineStr">
        <is>
          <t>Less-Advanced</t>
        </is>
      </c>
      <c r="H710" t="inlineStr">
        <is>
          <t>GRTgaz</t>
        </is>
      </c>
      <c r="I710" t="n">
        <v>2033</v>
      </c>
      <c r="J710" t="n">
        <v>10</v>
      </c>
    </row>
    <row r="711">
      <c r="A711" t="inlineStr">
        <is>
          <t>H2_ST_PL_NordicBalticCorridor</t>
        </is>
      </c>
      <c r="B711" t="inlineStr">
        <is>
          <t xml:space="preserve">Storage  Poland (PL Hydrogen nordic baltic corridor) </t>
        </is>
      </c>
      <c r="C711" t="inlineStr">
        <is>
          <t xml:space="preserve">Transmission  Poland (PL Hydrogen nordic baltic corridor) </t>
        </is>
      </c>
      <c r="D711" t="inlineStr">
        <is>
          <t>H2S-N-981</t>
        </is>
      </c>
      <c r="E711" t="inlineStr">
        <is>
          <t>Damasławek Hydrogen Storage</t>
        </is>
      </c>
      <c r="F711" t="inlineStr">
        <is>
          <t>GAZ-SYSTEM S.A.</t>
        </is>
      </c>
      <c r="G711" t="inlineStr">
        <is>
          <t>Less-Advanced</t>
        </is>
      </c>
      <c r="H711" t="inlineStr">
        <is>
          <t>GAZ-SYSTEM S.A.</t>
        </is>
      </c>
      <c r="I711" t="n">
        <v>2036</v>
      </c>
      <c r="J711" t="n">
        <v>0.76</v>
      </c>
    </row>
    <row r="712">
      <c r="A712" t="inlineStr">
        <is>
          <t>H2_ST_PL_NordicBalticCorridor</t>
        </is>
      </c>
      <c r="B712" t="inlineStr">
        <is>
          <t xml:space="preserve">Storage  Poland (PL Hydrogen nordic baltic corridor) </t>
        </is>
      </c>
      <c r="C712" t="inlineStr">
        <is>
          <t xml:space="preserve">Transmission  Poland (PL Hydrogen nordic baltic corridor) </t>
        </is>
      </c>
      <c r="D712" t="inlineStr">
        <is>
          <t>H2S-N-981</t>
        </is>
      </c>
      <c r="E712" t="inlineStr">
        <is>
          <t>Damasławek Hydrogen Storage</t>
        </is>
      </c>
      <c r="F712" t="inlineStr">
        <is>
          <t>GAZ-SYSTEM S.A.</t>
        </is>
      </c>
      <c r="G712" t="inlineStr">
        <is>
          <t>Less-Advanced</t>
        </is>
      </c>
      <c r="H712" t="inlineStr">
        <is>
          <t>GAZ-SYSTEM S.A.</t>
        </is>
      </c>
      <c r="I712" t="n">
        <v>2039</v>
      </c>
      <c r="J712" t="n">
        <v>0.76</v>
      </c>
    </row>
    <row r="713">
      <c r="A713" t="inlineStr">
        <is>
          <t>H2_ST_PL_NordicBalticCorridor</t>
        </is>
      </c>
      <c r="B713" t="inlineStr">
        <is>
          <t xml:space="preserve">Storage  Poland (PL Hydrogen nordic baltic corridor) </t>
        </is>
      </c>
      <c r="C713" t="inlineStr">
        <is>
          <t xml:space="preserve">Transmission  Poland (PL Hydrogen nordic baltic corridor) </t>
        </is>
      </c>
      <c r="D713" t="inlineStr">
        <is>
          <t>H2S-N-981</t>
        </is>
      </c>
      <c r="E713" t="inlineStr">
        <is>
          <t>Damasławek Hydrogen Storage</t>
        </is>
      </c>
      <c r="F713" t="inlineStr">
        <is>
          <t>GAZ-SYSTEM S.A.</t>
        </is>
      </c>
      <c r="G713" t="inlineStr">
        <is>
          <t>Less-Advanced</t>
        </is>
      </c>
      <c r="H713" t="inlineStr">
        <is>
          <t>GAZ-SYSTEM S.A.</t>
        </is>
      </c>
      <c r="I713" t="n">
        <v>2042</v>
      </c>
      <c r="J713" t="n">
        <v>0.76</v>
      </c>
    </row>
    <row r="714">
      <c r="A714" t="inlineStr">
        <is>
          <t>H2_ST_PL_NordicBalticCorridor</t>
        </is>
      </c>
      <c r="B714" t="inlineStr">
        <is>
          <t xml:space="preserve">Storage  Poland (PL Hydrogen nordic baltic corridor) </t>
        </is>
      </c>
      <c r="C714" t="inlineStr">
        <is>
          <t xml:space="preserve">Transmission  Poland (PL Hydrogen nordic baltic corridor) </t>
        </is>
      </c>
      <c r="D714" t="inlineStr">
        <is>
          <t>H2S-N-981</t>
        </is>
      </c>
      <c r="E714" t="inlineStr">
        <is>
          <t>Damasławek Hydrogen Storage</t>
        </is>
      </c>
      <c r="F714" t="inlineStr">
        <is>
          <t>GAZ-SYSTEM S.A.</t>
        </is>
      </c>
      <c r="G714" t="inlineStr">
        <is>
          <t>Less-Advanced</t>
        </is>
      </c>
      <c r="H714" t="inlineStr">
        <is>
          <t>GAZ-SYSTEM S.A.</t>
        </is>
      </c>
      <c r="I714" t="n">
        <v>2045</v>
      </c>
      <c r="J714" t="n">
        <v>0.76</v>
      </c>
    </row>
    <row r="715">
      <c r="A715" t="inlineStr">
        <is>
          <t>H2_ST_PL_NordicBalticCorridor</t>
        </is>
      </c>
      <c r="B715" t="inlineStr">
        <is>
          <t xml:space="preserve">Storage  Poland (PL Hydrogen nordic baltic corridor) </t>
        </is>
      </c>
      <c r="C715" t="inlineStr">
        <is>
          <t xml:space="preserve">Transmission  Poland (PL Hydrogen nordic baltic corridor) </t>
        </is>
      </c>
      <c r="D715" t="inlineStr">
        <is>
          <t>H2S-N-981</t>
        </is>
      </c>
      <c r="E715" t="inlineStr">
        <is>
          <t>Damasławek Hydrogen Storage</t>
        </is>
      </c>
      <c r="F715" t="inlineStr">
        <is>
          <t>GAZ-SYSTEM S.A.</t>
        </is>
      </c>
      <c r="G715" t="inlineStr">
        <is>
          <t>Less-Advanced</t>
        </is>
      </c>
      <c r="H715" t="inlineStr">
        <is>
          <t>GAZ-SYSTEM S.A.</t>
        </is>
      </c>
      <c r="I715" t="n">
        <v>2048</v>
      </c>
      <c r="J715" t="n">
        <v>0.76</v>
      </c>
    </row>
    <row r="716">
      <c r="A716" t="inlineStr">
        <is>
          <t>H2_ST_PL_NordicBalticCorridor</t>
        </is>
      </c>
      <c r="B716" t="inlineStr">
        <is>
          <t xml:space="preserve">Storage  Poland (PL Hydrogen nordic baltic corridor) </t>
        </is>
      </c>
      <c r="C716" t="inlineStr">
        <is>
          <t xml:space="preserve">Transmission  Poland (PL Hydrogen nordic baltic corridor) </t>
        </is>
      </c>
      <c r="D716" t="inlineStr">
        <is>
          <t>H2S-N-981</t>
        </is>
      </c>
      <c r="E716" t="inlineStr">
        <is>
          <t>Damasławek Hydrogen Storage</t>
        </is>
      </c>
      <c r="F716" t="inlineStr">
        <is>
          <t>GAZ-SYSTEM S.A.</t>
        </is>
      </c>
      <c r="G716" t="inlineStr">
        <is>
          <t>Less-Advanced</t>
        </is>
      </c>
      <c r="H716" t="inlineStr">
        <is>
          <t>GAZ-SYSTEM S.A.</t>
        </is>
      </c>
      <c r="I716" t="n">
        <v>2051</v>
      </c>
      <c r="J716" t="n">
        <v>0.76</v>
      </c>
    </row>
    <row r="717">
      <c r="A717" t="inlineStr">
        <is>
          <t>H2_ST_PL_NordicBalticCorridor</t>
        </is>
      </c>
      <c r="B717" t="inlineStr">
        <is>
          <t xml:space="preserve">Transmission  Poland (PL Hydrogen nordic baltic corridor) </t>
        </is>
      </c>
      <c r="C717" t="inlineStr">
        <is>
          <t xml:space="preserve">Storage  Poland (PL Hydrogen nordic baltic corridor) </t>
        </is>
      </c>
      <c r="D717" t="inlineStr">
        <is>
          <t>H2S-N-981</t>
        </is>
      </c>
      <c r="E717" t="inlineStr">
        <is>
          <t>Damasławek Hydrogen Storage</t>
        </is>
      </c>
      <c r="F717" t="inlineStr">
        <is>
          <t>GAZ-SYSTEM S.A.</t>
        </is>
      </c>
      <c r="G717" t="inlineStr">
        <is>
          <t>Less-Advanced</t>
        </is>
      </c>
      <c r="H717" t="inlineStr">
        <is>
          <t>GAZ-SYSTEM S.A.</t>
        </is>
      </c>
      <c r="I717" t="n">
        <v>2036</v>
      </c>
      <c r="J717" t="n">
        <v>0.76</v>
      </c>
    </row>
    <row r="718">
      <c r="A718" t="inlineStr">
        <is>
          <t>H2_ST_PL_NordicBalticCorridor</t>
        </is>
      </c>
      <c r="B718" t="inlineStr">
        <is>
          <t xml:space="preserve">Transmission  Poland (PL Hydrogen nordic baltic corridor) </t>
        </is>
      </c>
      <c r="C718" t="inlineStr">
        <is>
          <t xml:space="preserve">Storage  Poland (PL Hydrogen nordic baltic corridor) </t>
        </is>
      </c>
      <c r="D718" t="inlineStr">
        <is>
          <t>H2S-N-981</t>
        </is>
      </c>
      <c r="E718" t="inlineStr">
        <is>
          <t>Damasławek Hydrogen Storage</t>
        </is>
      </c>
      <c r="F718" t="inlineStr">
        <is>
          <t>GAZ-SYSTEM S.A.</t>
        </is>
      </c>
      <c r="G718" t="inlineStr">
        <is>
          <t>Less-Advanced</t>
        </is>
      </c>
      <c r="H718" t="inlineStr">
        <is>
          <t>GAZ-SYSTEM S.A.</t>
        </is>
      </c>
      <c r="I718" t="n">
        <v>2039</v>
      </c>
      <c r="J718" t="n">
        <v>0.76</v>
      </c>
    </row>
    <row r="719">
      <c r="A719" t="inlineStr">
        <is>
          <t>H2_ST_PL_NordicBalticCorridor</t>
        </is>
      </c>
      <c r="B719" t="inlineStr">
        <is>
          <t xml:space="preserve">Transmission  Poland (PL Hydrogen nordic baltic corridor) </t>
        </is>
      </c>
      <c r="C719" t="inlineStr">
        <is>
          <t xml:space="preserve">Storage  Poland (PL Hydrogen nordic baltic corridor) </t>
        </is>
      </c>
      <c r="D719" t="inlineStr">
        <is>
          <t>H2S-N-981</t>
        </is>
      </c>
      <c r="E719" t="inlineStr">
        <is>
          <t>Damasławek Hydrogen Storage</t>
        </is>
      </c>
      <c r="F719" t="inlineStr">
        <is>
          <t>GAZ-SYSTEM S.A.</t>
        </is>
      </c>
      <c r="G719" t="inlineStr">
        <is>
          <t>Less-Advanced</t>
        </is>
      </c>
      <c r="H719" t="inlineStr">
        <is>
          <t>GAZ-SYSTEM S.A.</t>
        </is>
      </c>
      <c r="I719" t="n">
        <v>2042</v>
      </c>
      <c r="J719" t="n">
        <v>0.76</v>
      </c>
    </row>
    <row r="720">
      <c r="A720" t="inlineStr">
        <is>
          <t>H2_ST_PL_NordicBalticCorridor</t>
        </is>
      </c>
      <c r="B720" t="inlineStr">
        <is>
          <t xml:space="preserve">Transmission  Poland (PL Hydrogen nordic baltic corridor) </t>
        </is>
      </c>
      <c r="C720" t="inlineStr">
        <is>
          <t xml:space="preserve">Storage  Poland (PL Hydrogen nordic baltic corridor) </t>
        </is>
      </c>
      <c r="D720" t="inlineStr">
        <is>
          <t>H2S-N-981</t>
        </is>
      </c>
      <c r="E720" t="inlineStr">
        <is>
          <t>Damasławek Hydrogen Storage</t>
        </is>
      </c>
      <c r="F720" t="inlineStr">
        <is>
          <t>GAZ-SYSTEM S.A.</t>
        </is>
      </c>
      <c r="G720" t="inlineStr">
        <is>
          <t>Less-Advanced</t>
        </is>
      </c>
      <c r="H720" t="inlineStr">
        <is>
          <t>GAZ-SYSTEM S.A.</t>
        </is>
      </c>
      <c r="I720" t="n">
        <v>2045</v>
      </c>
      <c r="J720" t="n">
        <v>0.76</v>
      </c>
    </row>
    <row r="721">
      <c r="A721" t="inlineStr">
        <is>
          <t>H2_ST_PL_NordicBalticCorridor</t>
        </is>
      </c>
      <c r="B721" t="inlineStr">
        <is>
          <t xml:space="preserve">Transmission  Poland (PL Hydrogen nordic baltic corridor) </t>
        </is>
      </c>
      <c r="C721" t="inlineStr">
        <is>
          <t xml:space="preserve">Storage  Poland (PL Hydrogen nordic baltic corridor) </t>
        </is>
      </c>
      <c r="D721" t="inlineStr">
        <is>
          <t>H2S-N-981</t>
        </is>
      </c>
      <c r="E721" t="inlineStr">
        <is>
          <t>Damasławek Hydrogen Storage</t>
        </is>
      </c>
      <c r="F721" t="inlineStr">
        <is>
          <t>GAZ-SYSTEM S.A.</t>
        </is>
      </c>
      <c r="G721" t="inlineStr">
        <is>
          <t>Less-Advanced</t>
        </is>
      </c>
      <c r="H721" t="inlineStr">
        <is>
          <t>GAZ-SYSTEM S.A.</t>
        </is>
      </c>
      <c r="I721" t="n">
        <v>2048</v>
      </c>
      <c r="J721" t="n">
        <v>0.76</v>
      </c>
    </row>
    <row r="722">
      <c r="A722" t="inlineStr">
        <is>
          <t>H2_ST_PL_NordicBalticCorridor</t>
        </is>
      </c>
      <c r="B722" t="inlineStr">
        <is>
          <t xml:space="preserve">Transmission  Poland (PL Hydrogen nordic baltic corridor) </t>
        </is>
      </c>
      <c r="C722" t="inlineStr">
        <is>
          <t xml:space="preserve">Storage  Poland (PL Hydrogen nordic baltic corridor) </t>
        </is>
      </c>
      <c r="D722" t="inlineStr">
        <is>
          <t>H2S-N-981</t>
        </is>
      </c>
      <c r="E722" t="inlineStr">
        <is>
          <t>Damasławek Hydrogen Storage</t>
        </is>
      </c>
      <c r="F722" t="inlineStr">
        <is>
          <t>GAZ-SYSTEM S.A.</t>
        </is>
      </c>
      <c r="G722" t="inlineStr">
        <is>
          <t>Less-Advanced</t>
        </is>
      </c>
      <c r="H722" t="inlineStr">
        <is>
          <t>GAZ-SYSTEM S.A.</t>
        </is>
      </c>
      <c r="I722" t="n">
        <v>2051</v>
      </c>
      <c r="J722" t="n">
        <v>0.76</v>
      </c>
    </row>
    <row r="723">
      <c r="A723" t="inlineStr">
        <is>
          <t>H2_ST_DE_Nüttermoor</t>
        </is>
      </c>
      <c r="B723" t="inlineStr">
        <is>
          <t xml:space="preserve">Storage  Germany (DE Hydrogen) </t>
        </is>
      </c>
      <c r="C723" t="inlineStr">
        <is>
          <t xml:space="preserve">Transmission  Germany (DE Hydrogen) </t>
        </is>
      </c>
      <c r="D723" t="inlineStr">
        <is>
          <t>H2T-A-1000</t>
        </is>
      </c>
      <c r="E723" t="inlineStr">
        <is>
          <t>Hyperlink</t>
        </is>
      </c>
      <c r="F723" t="inlineStr">
        <is>
          <t>Gasunie Deutschland Transport Services GmbH</t>
        </is>
      </c>
      <c r="G723" t="inlineStr">
        <is>
          <t>Advanced</t>
        </is>
      </c>
      <c r="H723" t="inlineStr">
        <is>
          <t>Gasunie Deutschland Transport Services GmbH</t>
        </is>
      </c>
      <c r="I723" t="n">
        <v>2029</v>
      </c>
      <c r="J723" t="n">
        <v>12</v>
      </c>
    </row>
    <row r="724">
      <c r="A724" t="inlineStr">
        <is>
          <t>H2_ST_DE_Nüttermoor</t>
        </is>
      </c>
      <c r="B724" t="inlineStr">
        <is>
          <t xml:space="preserve">Storage  Germany (DE Hydrogen) </t>
        </is>
      </c>
      <c r="C724" t="inlineStr">
        <is>
          <t xml:space="preserve">Transmission  Germany (DE Hydrogen) </t>
        </is>
      </c>
      <c r="D724" t="inlineStr">
        <is>
          <t>H2T-A-1000</t>
        </is>
      </c>
      <c r="E724" t="inlineStr">
        <is>
          <t>Hyperlink</t>
        </is>
      </c>
      <c r="F724" t="inlineStr">
        <is>
          <t>Gasunie Deutschland Transport Services GmbH</t>
        </is>
      </c>
      <c r="G724" t="inlineStr">
        <is>
          <t>Less-Advanced</t>
        </is>
      </c>
      <c r="H724" t="inlineStr">
        <is>
          <t>Gasunie Deutschland Transport Services GmbH</t>
        </is>
      </c>
      <c r="I724" t="n">
        <v>2032</v>
      </c>
      <c r="J724" t="n">
        <v>12</v>
      </c>
    </row>
    <row r="725">
      <c r="A725" t="inlineStr">
        <is>
          <t>H2_ST_DE_Nüttermoor</t>
        </is>
      </c>
      <c r="B725" t="inlineStr">
        <is>
          <t xml:space="preserve">Transmission  Germany (DE Hydrogen) </t>
        </is>
      </c>
      <c r="C725" t="inlineStr">
        <is>
          <t xml:space="preserve">Storage  Germany (DE Hydrogen) </t>
        </is>
      </c>
      <c r="D725" t="inlineStr">
        <is>
          <t>H2T-A-1000</t>
        </is>
      </c>
      <c r="E725" t="inlineStr">
        <is>
          <t>Hyperlink</t>
        </is>
      </c>
      <c r="F725" t="inlineStr">
        <is>
          <t>Gasunie Deutschland Transport Services GmbH</t>
        </is>
      </c>
      <c r="G725" t="inlineStr">
        <is>
          <t>Advanced</t>
        </is>
      </c>
      <c r="H725" t="inlineStr">
        <is>
          <t>Gasunie Deutschland Transport Services GmbH</t>
        </is>
      </c>
      <c r="I725" t="n">
        <v>2029</v>
      </c>
      <c r="J725" t="n">
        <v>12</v>
      </c>
    </row>
    <row r="726">
      <c r="A726" t="inlineStr">
        <is>
          <t>H2_ST_DE_Nüttermoor</t>
        </is>
      </c>
      <c r="B726" t="inlineStr">
        <is>
          <t xml:space="preserve">Transmission  Germany (DE Hydrogen) </t>
        </is>
      </c>
      <c r="C726" t="inlineStr">
        <is>
          <t xml:space="preserve">Storage  Germany (DE Hydrogen) </t>
        </is>
      </c>
      <c r="D726" t="inlineStr">
        <is>
          <t>H2T-A-1000</t>
        </is>
      </c>
      <c r="E726" t="inlineStr">
        <is>
          <t>Hyperlink</t>
        </is>
      </c>
      <c r="F726" t="inlineStr">
        <is>
          <t>Gasunie Deutschland Transport Services GmbH</t>
        </is>
      </c>
      <c r="G726" t="inlineStr">
        <is>
          <t>Less-Advanced</t>
        </is>
      </c>
      <c r="H726" t="inlineStr">
        <is>
          <t>Gasunie Deutschland Transport Services GmbH</t>
        </is>
      </c>
      <c r="I726" t="n">
        <v>2032</v>
      </c>
      <c r="J726" t="n">
        <v>12</v>
      </c>
    </row>
    <row r="727">
      <c r="A727" t="inlineStr">
        <is>
          <t>H2_ST_DE_Weißenfeld</t>
        </is>
      </c>
      <c r="B727" t="inlineStr">
        <is>
          <t xml:space="preserve">Storage  Germany (DE Hydrogen) </t>
        </is>
      </c>
      <c r="C727" t="inlineStr">
        <is>
          <t xml:space="preserve">Transmission  Germany (DE Hydrogen) </t>
        </is>
      </c>
      <c r="D727" t="inlineStr">
        <is>
          <t>H2T-A-1001</t>
        </is>
      </c>
      <c r="E727" t="inlineStr">
        <is>
          <t>Danish-German  Hydrogen  Network; German Part - HyPerLink Phase III</t>
        </is>
      </c>
      <c r="F727" t="inlineStr">
        <is>
          <t>Gasunie Deutschland Transport Services GmbH</t>
        </is>
      </c>
      <c r="G727" t="inlineStr">
        <is>
          <t>Less-Advanced</t>
        </is>
      </c>
      <c r="H727" t="inlineStr">
        <is>
          <t>Gasunie Deutschland Transport Services GmbH</t>
        </is>
      </c>
      <c r="I727" t="n">
        <v>2030</v>
      </c>
      <c r="J727" t="n">
        <v>16.8</v>
      </c>
    </row>
    <row r="728">
      <c r="A728" t="inlineStr">
        <is>
          <t>H2_ST_DE_Weißenfeld</t>
        </is>
      </c>
      <c r="B728" t="inlineStr">
        <is>
          <t xml:space="preserve">Storage  Germany (DE Hydrogen) </t>
        </is>
      </c>
      <c r="C728" t="inlineStr">
        <is>
          <t xml:space="preserve">Transmission  Germany (DE Hydrogen) </t>
        </is>
      </c>
      <c r="D728" t="inlineStr">
        <is>
          <t>H2T-A-1001</t>
        </is>
      </c>
      <c r="E728" t="inlineStr">
        <is>
          <t>Danish-German  Hydrogen  Network; German Part - HyPerLink Phase III</t>
        </is>
      </c>
      <c r="F728" t="inlineStr">
        <is>
          <t>Gasunie Deutschland Transport Services GmbH</t>
        </is>
      </c>
      <c r="G728" t="inlineStr">
        <is>
          <t>Less-Advanced</t>
        </is>
      </c>
      <c r="H728" t="inlineStr">
        <is>
          <t>Gasunie Deutschland Transport Services GmbH</t>
        </is>
      </c>
      <c r="I728" t="n">
        <v>2033</v>
      </c>
      <c r="J728" t="n">
        <v>24</v>
      </c>
    </row>
    <row r="729">
      <c r="A729" t="inlineStr">
        <is>
          <t>H2_ST_DE_Weißenfeld</t>
        </is>
      </c>
      <c r="B729" t="inlineStr">
        <is>
          <t xml:space="preserve">Storage  Germany (DE Hydrogen) </t>
        </is>
      </c>
      <c r="C729" t="inlineStr">
        <is>
          <t xml:space="preserve">Transmission  Germany (DE Hydrogen) </t>
        </is>
      </c>
      <c r="D729" t="inlineStr">
        <is>
          <t>H2T-A-1001</t>
        </is>
      </c>
      <c r="E729" t="inlineStr">
        <is>
          <t>Danish-German  Hydrogen  Network; German Part - HyPerLink Phase III</t>
        </is>
      </c>
      <c r="F729" t="inlineStr">
        <is>
          <t>Gasunie Deutschland Transport Services GmbH</t>
        </is>
      </c>
      <c r="G729" t="inlineStr">
        <is>
          <t>Less-Advanced</t>
        </is>
      </c>
      <c r="H729" t="inlineStr">
        <is>
          <t>Gasunie Deutschland Transport Services GmbH</t>
        </is>
      </c>
      <c r="I729" t="n">
        <v>2035</v>
      </c>
      <c r="J729" t="n">
        <v>24</v>
      </c>
    </row>
    <row r="730">
      <c r="A730" t="inlineStr">
        <is>
          <t>H2_ST_DE_Weißenfeld</t>
        </is>
      </c>
      <c r="B730" t="inlineStr">
        <is>
          <t xml:space="preserve">Transmission  Germany (DE Hydrogen) </t>
        </is>
      </c>
      <c r="C730" t="inlineStr">
        <is>
          <t xml:space="preserve">Storage  Germany (DE Hydrogen) </t>
        </is>
      </c>
      <c r="D730" t="inlineStr">
        <is>
          <t>H2T-A-1001</t>
        </is>
      </c>
      <c r="E730" t="inlineStr">
        <is>
          <t>Danish-German  Hydrogen  Network; German Part - HyPerLink Phase III</t>
        </is>
      </c>
      <c r="F730" t="inlineStr">
        <is>
          <t>Gasunie Deutschland Transport Services GmbH</t>
        </is>
      </c>
      <c r="G730" t="inlineStr">
        <is>
          <t>Less-Advanced</t>
        </is>
      </c>
      <c r="H730" t="inlineStr">
        <is>
          <t>Gasunie Deutschland Transport Services GmbH</t>
        </is>
      </c>
      <c r="I730" t="n">
        <v>2030</v>
      </c>
      <c r="J730" t="n">
        <v>16.8</v>
      </c>
    </row>
    <row r="731">
      <c r="A731" t="inlineStr">
        <is>
          <t>H2_ST_DE_Weißenfeld</t>
        </is>
      </c>
      <c r="B731" t="inlineStr">
        <is>
          <t xml:space="preserve">Transmission  Germany (DE Hydrogen) </t>
        </is>
      </c>
      <c r="C731" t="inlineStr">
        <is>
          <t xml:space="preserve">Storage  Germany (DE Hydrogen) </t>
        </is>
      </c>
      <c r="D731" t="inlineStr">
        <is>
          <t>H2T-A-1001</t>
        </is>
      </c>
      <c r="E731" t="inlineStr">
        <is>
          <t>Danish-German  Hydrogen  Network; German Part - HyPerLink Phase III</t>
        </is>
      </c>
      <c r="F731" t="inlineStr">
        <is>
          <t>Gasunie Deutschland Transport Services GmbH</t>
        </is>
      </c>
      <c r="G731" t="inlineStr">
        <is>
          <t>Less-Advanced</t>
        </is>
      </c>
      <c r="H731" t="inlineStr">
        <is>
          <t>Gasunie Deutschland Transport Services GmbH</t>
        </is>
      </c>
      <c r="I731" t="n">
        <v>2033</v>
      </c>
      <c r="J731" t="n">
        <v>24</v>
      </c>
    </row>
    <row r="732">
      <c r="A732" t="inlineStr">
        <is>
          <t>H2_ST_DE_Weißenfeld</t>
        </is>
      </c>
      <c r="B732" t="inlineStr">
        <is>
          <t xml:space="preserve">Transmission  Germany (DE Hydrogen) </t>
        </is>
      </c>
      <c r="C732" t="inlineStr">
        <is>
          <t xml:space="preserve">Storage  Germany (DE Hydrogen) </t>
        </is>
      </c>
      <c r="D732" t="inlineStr">
        <is>
          <t>H2T-A-1001</t>
        </is>
      </c>
      <c r="E732" t="inlineStr">
        <is>
          <t>Danish-German  Hydrogen  Network; German Part - HyPerLink Phase III</t>
        </is>
      </c>
      <c r="F732" t="inlineStr">
        <is>
          <t>Gasunie Deutschland Transport Services GmbH</t>
        </is>
      </c>
      <c r="G732" t="inlineStr">
        <is>
          <t>Less-Advanced</t>
        </is>
      </c>
      <c r="H732" t="inlineStr">
        <is>
          <t>Gasunie Deutschland Transport Services GmbH</t>
        </is>
      </c>
      <c r="I732" t="n">
        <v>2035</v>
      </c>
      <c r="J732" t="n">
        <v>24</v>
      </c>
    </row>
    <row r="733">
      <c r="A733" t="inlineStr">
        <is>
          <t>H2_ST_DE_Etzel</t>
        </is>
      </c>
      <c r="B733" t="inlineStr">
        <is>
          <t xml:space="preserve">Storage  Germany (DE Hydrogen) </t>
        </is>
      </c>
      <c r="C733" t="inlineStr">
        <is>
          <t xml:space="preserve">Transmission  Germany (DE Hydrogen) </t>
        </is>
      </c>
      <c r="D733" t="inlineStr">
        <is>
          <t>H2T-A-1037</t>
        </is>
      </c>
      <c r="E733" t="inlineStr">
        <is>
          <t>H2ercules Network North</t>
        </is>
      </c>
      <c r="F733" t="inlineStr">
        <is>
          <t>Open Grid Europe GmbH</t>
        </is>
      </c>
      <c r="G733" t="inlineStr">
        <is>
          <t>Advanced</t>
        </is>
      </c>
      <c r="H733" t="inlineStr">
        <is>
          <t>Open Grid Europe GmbH</t>
        </is>
      </c>
      <c r="I733" t="n">
        <v>2027</v>
      </c>
      <c r="J733" t="n">
        <v>57</v>
      </c>
    </row>
    <row r="734">
      <c r="A734" t="inlineStr">
        <is>
          <t>H2_ST_DE_Etzel</t>
        </is>
      </c>
      <c r="B734" t="inlineStr">
        <is>
          <t xml:space="preserve">Transmission  Germany (DE Hydrogen) </t>
        </is>
      </c>
      <c r="C734" t="inlineStr">
        <is>
          <t xml:space="preserve">Storage  Germany (DE Hydrogen) </t>
        </is>
      </c>
      <c r="D734" t="inlineStr">
        <is>
          <t>H2T-A-1037</t>
        </is>
      </c>
      <c r="E734" t="inlineStr">
        <is>
          <t>H2ercules Network North</t>
        </is>
      </c>
      <c r="F734" t="inlineStr">
        <is>
          <t>Open Grid Europe GmbH</t>
        </is>
      </c>
      <c r="G734" t="inlineStr">
        <is>
          <t>Advanced</t>
        </is>
      </c>
      <c r="H734" t="inlineStr">
        <is>
          <t>Open Grid Europe GmbH</t>
        </is>
      </c>
      <c r="I734" t="n">
        <v>2027</v>
      </c>
      <c r="J734" t="n">
        <v>56.4</v>
      </c>
    </row>
    <row r="735">
      <c r="A735" t="inlineStr">
        <is>
          <t>H2_ST_GR</t>
        </is>
      </c>
      <c r="B735" t="inlineStr">
        <is>
          <t xml:space="preserve">Storage  Greece (GR Hydrogen) </t>
        </is>
      </c>
      <c r="C735" t="inlineStr">
        <is>
          <t xml:space="preserve">Transmission  Greece (GR Hydrogen) </t>
        </is>
      </c>
      <c r="D735" t="inlineStr">
        <is>
          <t>H2T-A-1092</t>
        </is>
      </c>
      <c r="E735" t="inlineStr">
        <is>
          <t>Metering and Regulating Station at UΗS South Kavala</t>
        </is>
      </c>
      <c r="F735" t="inlineStr">
        <is>
          <t>DESFA S.A.</t>
        </is>
      </c>
      <c r="G735" t="inlineStr">
        <is>
          <t>Advanced</t>
        </is>
      </c>
      <c r="H735" t="inlineStr">
        <is>
          <t>DESFA S.A.</t>
        </is>
      </c>
      <c r="I735" t="n">
        <v>2029</v>
      </c>
      <c r="J735" t="n">
        <v>35</v>
      </c>
    </row>
    <row r="736">
      <c r="A736" t="inlineStr">
        <is>
          <t>H2_ST_GR</t>
        </is>
      </c>
      <c r="B736" t="inlineStr">
        <is>
          <t xml:space="preserve">Transmission  Greece (GR Hydrogen) </t>
        </is>
      </c>
      <c r="C736" t="inlineStr">
        <is>
          <t xml:space="preserve">Storage  Greece (GR Hydrogen) </t>
        </is>
      </c>
      <c r="D736" t="inlineStr">
        <is>
          <t>H2T-A-1092</t>
        </is>
      </c>
      <c r="E736" t="inlineStr">
        <is>
          <t>Metering and Regulating Station at UΗS South Kavala</t>
        </is>
      </c>
      <c r="F736" t="inlineStr">
        <is>
          <t>DESFA S.A.</t>
        </is>
      </c>
      <c r="G736" t="inlineStr">
        <is>
          <t>Advanced</t>
        </is>
      </c>
      <c r="H736" t="inlineStr">
        <is>
          <t>DESFA S.A.</t>
        </is>
      </c>
      <c r="I736" t="n">
        <v>2029</v>
      </c>
      <c r="J736" t="n">
        <v>35</v>
      </c>
    </row>
    <row r="737">
      <c r="A737" t="inlineStr">
        <is>
          <t>H2_ST_ES</t>
        </is>
      </c>
      <c r="B737" t="inlineStr">
        <is>
          <t xml:space="preserve">Transmission  Spain (ES Hydrogen) </t>
        </is>
      </c>
      <c r="C737" t="inlineStr">
        <is>
          <t xml:space="preserve">Storage  Spain (ES Hydrogen) </t>
        </is>
      </c>
      <c r="D737" t="inlineStr">
        <is>
          <t>H2S-A-1152</t>
        </is>
      </c>
      <c r="E737" t="inlineStr">
        <is>
          <t>H2 storage North-2</t>
        </is>
      </c>
      <c r="F737" t="inlineStr">
        <is>
          <t>Enagás Infraestructuras de Hidrógeno</t>
        </is>
      </c>
      <c r="G737" t="inlineStr">
        <is>
          <t>Advanced</t>
        </is>
      </c>
      <c r="H737" t="inlineStr">
        <is>
          <t>Enagas Infraestructuras de Hidrógeno</t>
        </is>
      </c>
      <c r="I737" t="n">
        <v>2029</v>
      </c>
      <c r="J737" t="n">
        <v>21</v>
      </c>
    </row>
    <row r="738">
      <c r="A738" t="inlineStr">
        <is>
          <t>H2_ST_ES</t>
        </is>
      </c>
      <c r="B738" t="inlineStr">
        <is>
          <t xml:space="preserve">Storage  Spain (ES Hydrogen) </t>
        </is>
      </c>
      <c r="C738" t="inlineStr">
        <is>
          <t xml:space="preserve">Transmission  Spain (ES Hydrogen) </t>
        </is>
      </c>
      <c r="D738" t="inlineStr">
        <is>
          <t>H2S-A-1152</t>
        </is>
      </c>
      <c r="E738" t="inlineStr">
        <is>
          <t>H2 storage North-2</t>
        </is>
      </c>
      <c r="F738" t="inlineStr">
        <is>
          <t>Enagás Infraestructuras de Hidrógeno</t>
        </is>
      </c>
      <c r="G738" t="inlineStr">
        <is>
          <t>Advanced</t>
        </is>
      </c>
      <c r="H738" t="inlineStr">
        <is>
          <t>Enagas Infraestructuras de Hidrógeno</t>
        </is>
      </c>
      <c r="I738" t="n">
        <v>2029</v>
      </c>
      <c r="J738" t="n">
        <v>21</v>
      </c>
    </row>
    <row r="739">
      <c r="A739" t="inlineStr">
        <is>
          <t>UGS - IT - Snam Rete Gas/STOGIT</t>
        </is>
      </c>
      <c r="B739" t="inlineStr">
        <is>
          <t xml:space="preserve">Transmission  Italia (PSV) </t>
        </is>
      </c>
      <c r="C739" t="inlineStr">
        <is>
          <t xml:space="preserve">Storage  Italia (PSV) </t>
        </is>
      </c>
      <c r="D739" t="inlineStr">
        <is>
          <t>UGS-N-1182</t>
        </is>
      </c>
      <c r="E739" t="inlineStr">
        <is>
          <t>Alfonsine UGS Enhancement</t>
        </is>
      </c>
      <c r="F739" t="inlineStr">
        <is>
          <t>Stogit S.p.A.</t>
        </is>
      </c>
      <c r="G739" t="inlineStr">
        <is>
          <t>Less-Advanced</t>
        </is>
      </c>
      <c r="H739" t="inlineStr">
        <is>
          <t>STOGIT</t>
        </is>
      </c>
      <c r="I739" t="n">
        <v>2031</v>
      </c>
      <c r="J739" t="n">
        <v>211.5</v>
      </c>
    </row>
    <row r="740">
      <c r="A740" t="inlineStr">
        <is>
          <t>UGS - IT - Snam Rete Gas/STOGIT</t>
        </is>
      </c>
      <c r="B740" t="inlineStr">
        <is>
          <t xml:space="preserve">Storage  Italia (PSV) </t>
        </is>
      </c>
      <c r="C740" t="inlineStr">
        <is>
          <t xml:space="preserve">Transmission  Italia (PSV) </t>
        </is>
      </c>
      <c r="D740" t="inlineStr">
        <is>
          <t>UGS-N-1182</t>
        </is>
      </c>
      <c r="E740" t="inlineStr">
        <is>
          <t>Alfonsine UGS Enhancement</t>
        </is>
      </c>
      <c r="F740" t="inlineStr">
        <is>
          <t>Stogit S.p.A.</t>
        </is>
      </c>
      <c r="G740" t="inlineStr">
        <is>
          <t>Less-Advanced</t>
        </is>
      </c>
      <c r="H740" t="inlineStr">
        <is>
          <t>STOGIT</t>
        </is>
      </c>
      <c r="I740" t="n">
        <v>2031</v>
      </c>
      <c r="J740" t="n">
        <v>211.5</v>
      </c>
    </row>
    <row r="741">
      <c r="A741" t="inlineStr">
        <is>
          <t>UGS - IT - Snam Rete Gas/STOGIT</t>
        </is>
      </c>
      <c r="B741" t="inlineStr">
        <is>
          <t xml:space="preserve">Storage  Italia (PSV) </t>
        </is>
      </c>
      <c r="C741" t="inlineStr">
        <is>
          <t xml:space="preserve">Transmission  Italia (PSV) </t>
        </is>
      </c>
      <c r="D741" t="inlineStr">
        <is>
          <t>UGS-N-1182</t>
        </is>
      </c>
      <c r="E741" t="inlineStr">
        <is>
          <t>Alfonsine UGS Enhancement</t>
        </is>
      </c>
      <c r="F741" t="inlineStr">
        <is>
          <t>Stogit S.p.A.</t>
        </is>
      </c>
      <c r="G741" t="inlineStr">
        <is>
          <t>Less-Advanced</t>
        </is>
      </c>
      <c r="H741" t="inlineStr">
        <is>
          <t>Snam Rete Gas S.p.A.</t>
        </is>
      </c>
      <c r="I741" t="n">
        <v>2031</v>
      </c>
      <c r="J741" t="n">
        <v>211.5</v>
      </c>
    </row>
    <row r="742">
      <c r="A742" t="inlineStr">
        <is>
          <t>UGS - IT - Snam Rete Gas/STOGIT</t>
        </is>
      </c>
      <c r="B742" t="inlineStr">
        <is>
          <t xml:space="preserve">Transmission  Italia (PSV) </t>
        </is>
      </c>
      <c r="C742" t="inlineStr">
        <is>
          <t xml:space="preserve">Storage  Italia (PSV) </t>
        </is>
      </c>
      <c r="D742" t="inlineStr">
        <is>
          <t>UGS-N-1182</t>
        </is>
      </c>
      <c r="E742" t="inlineStr">
        <is>
          <t>Alfonsine UGS Enhancement</t>
        </is>
      </c>
      <c r="F742" t="inlineStr">
        <is>
          <t>Stogit S.p.A.</t>
        </is>
      </c>
      <c r="G742" t="inlineStr">
        <is>
          <t>Less-Advanced</t>
        </is>
      </c>
      <c r="H742" t="inlineStr">
        <is>
          <t>Snam Rete Gas S.p.A.</t>
        </is>
      </c>
      <c r="I742" t="n">
        <v>2031</v>
      </c>
      <c r="J742" t="n">
        <v>211.5</v>
      </c>
    </row>
    <row r="743">
      <c r="A743" t="inlineStr">
        <is>
          <t>H2_ST_FR</t>
        </is>
      </c>
      <c r="B743" t="inlineStr">
        <is>
          <t xml:space="preserve">Storage  France (FR Hydrogen) </t>
        </is>
      </c>
      <c r="C743" t="inlineStr">
        <is>
          <t xml:space="preserve">Transmission  France (FR Hydrogen) </t>
        </is>
      </c>
      <c r="D743" t="inlineStr">
        <is>
          <t>H2T-N-1187</t>
        </is>
      </c>
      <c r="E743" t="inlineStr">
        <is>
          <t>HY4Link (FR)</t>
        </is>
      </c>
      <c r="F743" t="inlineStr">
        <is>
          <t>GRTgaz</t>
        </is>
      </c>
      <c r="G743" t="inlineStr">
        <is>
          <t>Less-Advanced</t>
        </is>
      </c>
      <c r="H743" t="inlineStr">
        <is>
          <t>GRTgaz</t>
        </is>
      </c>
      <c r="I743" t="n">
        <v>2034</v>
      </c>
      <c r="J743" t="n">
        <v>3</v>
      </c>
    </row>
    <row r="744">
      <c r="A744" t="inlineStr">
        <is>
          <t>H2_ST_FR</t>
        </is>
      </c>
      <c r="B744" t="inlineStr">
        <is>
          <t xml:space="preserve">Transmission  France (FR Hydrogen) </t>
        </is>
      </c>
      <c r="C744" t="inlineStr">
        <is>
          <t xml:space="preserve">Storage  France (FR Hydrogen) </t>
        </is>
      </c>
      <c r="D744" t="inlineStr">
        <is>
          <t>H2T-N-1187</t>
        </is>
      </c>
      <c r="E744" t="inlineStr">
        <is>
          <t>HY4Link (FR)</t>
        </is>
      </c>
      <c r="F744" t="inlineStr">
        <is>
          <t>GRTgaz</t>
        </is>
      </c>
      <c r="G744" t="inlineStr">
        <is>
          <t>Less-Advanced</t>
        </is>
      </c>
      <c r="H744" t="inlineStr">
        <is>
          <t>GRTgaz</t>
        </is>
      </c>
      <c r="I744" t="n">
        <v>2034</v>
      </c>
      <c r="J744" t="n">
        <v>3</v>
      </c>
    </row>
    <row r="745">
      <c r="A745" t="inlineStr">
        <is>
          <t>H2_ST_IT_FiumeTresteUHS</t>
        </is>
      </c>
      <c r="B745" t="inlineStr">
        <is>
          <t xml:space="preserve">Transmission  Italy (IT Hydrogen) </t>
        </is>
      </c>
      <c r="C745" t="inlineStr">
        <is>
          <t xml:space="preserve">Storage  Italy (IT Hydrogen) </t>
        </is>
      </c>
      <c r="D745" t="inlineStr">
        <is>
          <t>H2S-A-1189</t>
        </is>
      </c>
      <c r="E745" t="inlineStr">
        <is>
          <t>Fiume Treste Livello F Underground Hydrogen Storage</t>
        </is>
      </c>
      <c r="F745" t="inlineStr">
        <is>
          <t>STOGIT</t>
        </is>
      </c>
      <c r="G745" t="inlineStr">
        <is>
          <t>Less-Advanced</t>
        </is>
      </c>
      <c r="H745" t="inlineStr">
        <is>
          <t>STOGIT</t>
        </is>
      </c>
      <c r="I745" t="n">
        <v>2029</v>
      </c>
      <c r="J745" t="n">
        <v>0</v>
      </c>
    </row>
    <row r="746">
      <c r="A746" t="inlineStr">
        <is>
          <t>H2_ST_IT_FiumeTresteUHS</t>
        </is>
      </c>
      <c r="B746" t="inlineStr">
        <is>
          <t xml:space="preserve">Transmission  Italy (IT Hydrogen) </t>
        </is>
      </c>
      <c r="C746" t="inlineStr">
        <is>
          <t xml:space="preserve">Storage  Italy (IT Hydrogen) </t>
        </is>
      </c>
      <c r="D746" t="inlineStr">
        <is>
          <t>H2S-A-1189</t>
        </is>
      </c>
      <c r="E746" t="inlineStr">
        <is>
          <t>Fiume Treste Livello F Underground Hydrogen Storage</t>
        </is>
      </c>
      <c r="F746" t="inlineStr">
        <is>
          <t>STOGIT</t>
        </is>
      </c>
      <c r="G746" t="inlineStr">
        <is>
          <t>Less-Advanced</t>
        </is>
      </c>
      <c r="H746" t="inlineStr">
        <is>
          <t>STOGIT</t>
        </is>
      </c>
      <c r="I746" t="n">
        <v>2033</v>
      </c>
      <c r="J746" t="n">
        <v>6</v>
      </c>
    </row>
    <row r="747">
      <c r="A747" t="inlineStr">
        <is>
          <t>H2_ST_IT_FiumeTresteUHS</t>
        </is>
      </c>
      <c r="B747" t="inlineStr">
        <is>
          <t xml:space="preserve">Storage  Italy (IT Hydrogen) </t>
        </is>
      </c>
      <c r="C747" t="inlineStr">
        <is>
          <t xml:space="preserve">Transmission  Italy (IT Hydrogen) </t>
        </is>
      </c>
      <c r="D747" t="inlineStr">
        <is>
          <t>H2S-A-1189</t>
        </is>
      </c>
      <c r="E747" t="inlineStr">
        <is>
          <t>Fiume Treste Livello F Underground Hydrogen Storage</t>
        </is>
      </c>
      <c r="F747" t="inlineStr">
        <is>
          <t>STOGIT</t>
        </is>
      </c>
      <c r="G747" t="inlineStr">
        <is>
          <t>Less-Advanced</t>
        </is>
      </c>
      <c r="H747" t="inlineStr">
        <is>
          <t>STOGIT</t>
        </is>
      </c>
      <c r="I747" t="n">
        <v>2029</v>
      </c>
      <c r="J747" t="n">
        <v>0</v>
      </c>
    </row>
    <row r="748">
      <c r="A748" t="inlineStr">
        <is>
          <t>H2_ST_IT_FiumeTresteUHS</t>
        </is>
      </c>
      <c r="B748" t="inlineStr">
        <is>
          <t xml:space="preserve">Storage  Italy (IT Hydrogen) </t>
        </is>
      </c>
      <c r="C748" t="inlineStr">
        <is>
          <t xml:space="preserve">Transmission  Italy (IT Hydrogen) </t>
        </is>
      </c>
      <c r="D748" t="inlineStr">
        <is>
          <t>H2S-A-1189</t>
        </is>
      </c>
      <c r="E748" t="inlineStr">
        <is>
          <t>Fiume Treste Livello F Underground Hydrogen Storage</t>
        </is>
      </c>
      <c r="F748" t="inlineStr">
        <is>
          <t>STOGIT</t>
        </is>
      </c>
      <c r="G748" t="inlineStr">
        <is>
          <t>Less-Advanced</t>
        </is>
      </c>
      <c r="H748" t="inlineStr">
        <is>
          <t>STOGIT</t>
        </is>
      </c>
      <c r="I748" t="n">
        <v>2033</v>
      </c>
      <c r="J748" t="n">
        <v>6</v>
      </c>
    </row>
    <row r="749">
      <c r="A749" t="inlineStr">
        <is>
          <t>H2_ST_DK</t>
        </is>
      </c>
      <c r="B749" t="inlineStr">
        <is>
          <t xml:space="preserve">Storage  Denmark (DK Hydrogen) </t>
        </is>
      </c>
      <c r="C749" t="inlineStr">
        <is>
          <t xml:space="preserve">Transmission  Denmark (DK Hydrogen) </t>
        </is>
      </c>
      <c r="D749" t="inlineStr">
        <is>
          <t>H2T-A-1236</t>
        </is>
      </c>
      <c r="E749" t="inlineStr">
        <is>
          <t>DK Hydrogen Pipeline, West DK Hydrogen System</t>
        </is>
      </c>
      <c r="F749" t="inlineStr">
        <is>
          <t>Energinet</t>
        </is>
      </c>
      <c r="G749" t="inlineStr">
        <is>
          <t>Advanced</t>
        </is>
      </c>
      <c r="H749" t="inlineStr">
        <is>
          <t>Energinet</t>
        </is>
      </c>
      <c r="I749" t="n">
        <v>2028</v>
      </c>
      <c r="J749" t="n">
        <v>103.2</v>
      </c>
    </row>
    <row r="750">
      <c r="A750" t="inlineStr">
        <is>
          <t>H2_ST_DK</t>
        </is>
      </c>
      <c r="B750" t="inlineStr">
        <is>
          <t xml:space="preserve">Transmission  Denmark (DK Hydrogen) </t>
        </is>
      </c>
      <c r="C750" t="inlineStr">
        <is>
          <t xml:space="preserve">Storage  Denmark (DK Hydrogen) </t>
        </is>
      </c>
      <c r="D750" t="inlineStr">
        <is>
          <t>H2T-A-1236</t>
        </is>
      </c>
      <c r="E750" t="inlineStr">
        <is>
          <t>DK Hydrogen Pipeline, West DK Hydrogen System</t>
        </is>
      </c>
      <c r="F750" t="inlineStr">
        <is>
          <t>Energinet</t>
        </is>
      </c>
      <c r="G750" t="inlineStr">
        <is>
          <t>Advanced</t>
        </is>
      </c>
      <c r="H750" t="inlineStr">
        <is>
          <t>Energinet</t>
        </is>
      </c>
      <c r="I750" t="n">
        <v>2028</v>
      </c>
      <c r="J750" t="n">
        <v>103.2</v>
      </c>
    </row>
    <row r="751">
      <c r="A751" t="inlineStr">
        <is>
          <t>H2_ST_DK</t>
        </is>
      </c>
      <c r="B751" t="inlineStr">
        <is>
          <t xml:space="preserve">Storage  Denmark (DK Hydrogen) </t>
        </is>
      </c>
      <c r="C751" t="inlineStr">
        <is>
          <t xml:space="preserve">Transmission  Denmark (DK Hydrogen) </t>
        </is>
      </c>
      <c r="D751" t="inlineStr">
        <is>
          <t>H2S-A-1238</t>
        </is>
      </c>
      <c r="E751" t="inlineStr">
        <is>
          <t>DK Hydrogen Storage</t>
        </is>
      </c>
      <c r="F751" t="inlineStr">
        <is>
          <t>Energinet</t>
        </is>
      </c>
      <c r="G751" t="inlineStr">
        <is>
          <t>Advanced</t>
        </is>
      </c>
      <c r="H751" t="inlineStr">
        <is>
          <t>Energinet</t>
        </is>
      </c>
      <c r="I751" t="n">
        <v>2027</v>
      </c>
      <c r="J751" t="n">
        <v>9.5</v>
      </c>
    </row>
    <row r="752">
      <c r="A752" t="inlineStr">
        <is>
          <t>H2_ST_DK</t>
        </is>
      </c>
      <c r="B752" t="inlineStr">
        <is>
          <t xml:space="preserve">Transmission  Denmark (DK Hydrogen) </t>
        </is>
      </c>
      <c r="C752" t="inlineStr">
        <is>
          <t xml:space="preserve">Storage  Denmark (DK Hydrogen) </t>
        </is>
      </c>
      <c r="D752" t="inlineStr">
        <is>
          <t>H2S-A-1238</t>
        </is>
      </c>
      <c r="E752" t="inlineStr">
        <is>
          <t>DK Hydrogen Storage</t>
        </is>
      </c>
      <c r="F752" t="inlineStr">
        <is>
          <t>Energinet</t>
        </is>
      </c>
      <c r="G752" t="inlineStr">
        <is>
          <t>Advanced</t>
        </is>
      </c>
      <c r="H752" t="inlineStr">
        <is>
          <t>Energinet</t>
        </is>
      </c>
      <c r="I752" t="n">
        <v>2027</v>
      </c>
      <c r="J752" t="n">
        <v>3.16</v>
      </c>
    </row>
    <row r="753">
      <c r="A753" t="inlineStr">
        <is>
          <t>H2_ST_DE_Krummhörn</t>
        </is>
      </c>
      <c r="B753" t="inlineStr">
        <is>
          <t xml:space="preserve">Transmission  Germany (DE Hydrogen) </t>
        </is>
      </c>
      <c r="C753" t="inlineStr">
        <is>
          <t xml:space="preserve">Storage  Germany (DE Hydrogen) </t>
        </is>
      </c>
      <c r="D753" t="inlineStr">
        <is>
          <t>H2S-A-1244</t>
        </is>
      </c>
      <c r="E753" t="inlineStr">
        <is>
          <t>UST Hydrogen Storage Krummhörn</t>
        </is>
      </c>
      <c r="F753" t="inlineStr">
        <is>
          <t>Uniper Energy Storage GmbH</t>
        </is>
      </c>
      <c r="G753" t="inlineStr">
        <is>
          <t>Advanced</t>
        </is>
      </c>
      <c r="H753" t="inlineStr">
        <is>
          <t>Uniper Energy Storage GmbH</t>
        </is>
      </c>
      <c r="I753" t="n">
        <v>2029</v>
      </c>
      <c r="J753" t="n">
        <v>4</v>
      </c>
    </row>
    <row r="754">
      <c r="A754" t="inlineStr">
        <is>
          <t>H2_ST_DE_Krummhörn</t>
        </is>
      </c>
      <c r="B754" t="inlineStr">
        <is>
          <t xml:space="preserve">Storage  Germany (DE Hydrogen) </t>
        </is>
      </c>
      <c r="C754" t="inlineStr">
        <is>
          <t xml:space="preserve">Transmission  Germany (DE Hydrogen) </t>
        </is>
      </c>
      <c r="D754" t="inlineStr">
        <is>
          <t>H2S-A-1244</t>
        </is>
      </c>
      <c r="E754" t="inlineStr">
        <is>
          <t>UST Hydrogen Storage Krummhörn</t>
        </is>
      </c>
      <c r="F754" t="inlineStr">
        <is>
          <t>Uniper Energy Storage GmbH</t>
        </is>
      </c>
      <c r="G754" t="inlineStr">
        <is>
          <t>Advanced</t>
        </is>
      </c>
      <c r="H754" t="inlineStr">
        <is>
          <t>Uniper Energy Storage GmbH</t>
        </is>
      </c>
      <c r="I754" t="n">
        <v>2029</v>
      </c>
      <c r="J754" t="n">
        <v>4</v>
      </c>
    </row>
    <row r="755">
      <c r="A755" t="inlineStr">
        <is>
          <t>H2_ST_NL</t>
        </is>
      </c>
      <c r="B755" t="inlineStr">
        <is>
          <t xml:space="preserve">Storage  Netherlands (NL Hydrogen) </t>
        </is>
      </c>
      <c r="C755" t="inlineStr">
        <is>
          <t xml:space="preserve">Transmission  Netherlands (NL Hydrogen) </t>
        </is>
      </c>
      <c r="D755" t="inlineStr">
        <is>
          <t>H2S-A-1279</t>
        </is>
      </c>
      <c r="E755" t="inlineStr">
        <is>
          <t>Hystock Opslag H2</t>
        </is>
      </c>
      <c r="F755" t="inlineStr">
        <is>
          <t>N.V.Nederlandse Gasunie</t>
        </is>
      </c>
      <c r="G755" t="inlineStr">
        <is>
          <t>Advanced</t>
        </is>
      </c>
      <c r="H755" t="inlineStr">
        <is>
          <t>N.V. NEDERLANDSE GASUNIE</t>
        </is>
      </c>
      <c r="I755" t="n">
        <v>2028</v>
      </c>
      <c r="J755" t="n">
        <v>3.3</v>
      </c>
    </row>
    <row r="756">
      <c r="A756" t="inlineStr">
        <is>
          <t>H2_ST_NL</t>
        </is>
      </c>
      <c r="B756" t="inlineStr">
        <is>
          <t xml:space="preserve">Storage  Netherlands (NL Hydrogen) </t>
        </is>
      </c>
      <c r="C756" t="inlineStr">
        <is>
          <t xml:space="preserve">Transmission  Netherlands (NL Hydrogen) </t>
        </is>
      </c>
      <c r="D756" t="inlineStr">
        <is>
          <t>H2S-A-1279</t>
        </is>
      </c>
      <c r="E756" t="inlineStr">
        <is>
          <t>Hystock Opslag H2</t>
        </is>
      </c>
      <c r="F756" t="inlineStr">
        <is>
          <t>N.V.Nederlandse Gasunie</t>
        </is>
      </c>
      <c r="G756" t="inlineStr">
        <is>
          <t>Less-Advanced</t>
        </is>
      </c>
      <c r="H756" t="inlineStr">
        <is>
          <t>N.V. NEDERLANDSE GASUNIE</t>
        </is>
      </c>
      <c r="I756" t="n">
        <v>2034</v>
      </c>
      <c r="J756" t="n">
        <v>9.9</v>
      </c>
    </row>
    <row r="757">
      <c r="A757" t="inlineStr">
        <is>
          <t>H2_ST_NL</t>
        </is>
      </c>
      <c r="B757" t="inlineStr">
        <is>
          <t xml:space="preserve">Transmission  Netherlands (NL Hydrogen) </t>
        </is>
      </c>
      <c r="C757" t="inlineStr">
        <is>
          <t xml:space="preserve">Storage  Netherlands (NL Hydrogen) </t>
        </is>
      </c>
      <c r="D757" t="inlineStr">
        <is>
          <t>H2S-A-1279</t>
        </is>
      </c>
      <c r="E757" t="inlineStr">
        <is>
          <t>Hystock Opslag H2</t>
        </is>
      </c>
      <c r="F757" t="inlineStr">
        <is>
          <t>N.V.Nederlandse Gasunie</t>
        </is>
      </c>
      <c r="G757" t="inlineStr">
        <is>
          <t>Advanced</t>
        </is>
      </c>
      <c r="H757" t="inlineStr">
        <is>
          <t>N.V. NEDERLANDSE GASUNIE</t>
        </is>
      </c>
      <c r="I757" t="n">
        <v>2028</v>
      </c>
      <c r="J757" t="n">
        <v>3.3</v>
      </c>
    </row>
    <row r="758">
      <c r="A758" t="inlineStr">
        <is>
          <t>H2_ST_NL</t>
        </is>
      </c>
      <c r="B758" t="inlineStr">
        <is>
          <t xml:space="preserve">Transmission  Netherlands (NL Hydrogen) </t>
        </is>
      </c>
      <c r="C758" t="inlineStr">
        <is>
          <t xml:space="preserve">Storage  Netherlands (NL Hydrogen) </t>
        </is>
      </c>
      <c r="D758" t="inlineStr">
        <is>
          <t>H2S-A-1279</t>
        </is>
      </c>
      <c r="E758" t="inlineStr">
        <is>
          <t>Hystock Opslag H2</t>
        </is>
      </c>
      <c r="F758" t="inlineStr">
        <is>
          <t>N.V.Nederlandse Gasunie</t>
        </is>
      </c>
      <c r="G758" t="inlineStr">
        <is>
          <t>Less-Advanced</t>
        </is>
      </c>
      <c r="H758" t="inlineStr">
        <is>
          <t>N.V. NEDERLANDSE GASUNIE</t>
        </is>
      </c>
      <c r="I758" t="n">
        <v>2034</v>
      </c>
      <c r="J758" t="n">
        <v>9.9</v>
      </c>
    </row>
    <row r="759">
      <c r="A759" t="inlineStr">
        <is>
          <t>H2_ST_ES</t>
        </is>
      </c>
      <c r="B759" t="inlineStr">
        <is>
          <t xml:space="preserve">Transmission  Spain (ES Hydrogen) </t>
        </is>
      </c>
      <c r="C759" t="inlineStr">
        <is>
          <t xml:space="preserve">Storage  Spain (ES Hydrogen) </t>
        </is>
      </c>
      <c r="D759" t="inlineStr">
        <is>
          <t>H2S-N-1282</t>
        </is>
      </c>
      <c r="E759" t="inlineStr">
        <is>
          <t xml:space="preserve">H2 storage Yela </t>
        </is>
      </c>
      <c r="F759" t="inlineStr">
        <is>
          <t>Enagás Infraestructuras de Hidrógeno</t>
        </is>
      </c>
      <c r="G759" t="inlineStr">
        <is>
          <t>Less-Advanced</t>
        </is>
      </c>
      <c r="H759" t="inlineStr">
        <is>
          <t>Enagas Infraestructuras de Hidrógeno</t>
        </is>
      </c>
      <c r="I759" t="n">
        <v>2039</v>
      </c>
      <c r="J759" t="n">
        <v>18</v>
      </c>
    </row>
    <row r="760">
      <c r="A760" t="inlineStr">
        <is>
          <t>H2_ST_ES</t>
        </is>
      </c>
      <c r="B760" t="inlineStr">
        <is>
          <t xml:space="preserve">Storage  Spain (ES Hydrogen) </t>
        </is>
      </c>
      <c r="C760" t="inlineStr">
        <is>
          <t xml:space="preserve">Transmission  Spain (ES Hydrogen) </t>
        </is>
      </c>
      <c r="D760" t="inlineStr">
        <is>
          <t>H2S-N-1282</t>
        </is>
      </c>
      <c r="E760" t="inlineStr">
        <is>
          <t xml:space="preserve">H2 storage Yela </t>
        </is>
      </c>
      <c r="F760" t="inlineStr">
        <is>
          <t>Enagás Infraestructuras de Hidrógeno</t>
        </is>
      </c>
      <c r="G760" t="inlineStr">
        <is>
          <t>Less-Advanced</t>
        </is>
      </c>
      <c r="H760" t="inlineStr">
        <is>
          <t>Enagas Infraestructuras de Hidrógeno</t>
        </is>
      </c>
      <c r="I760" t="n">
        <v>2039</v>
      </c>
      <c r="J760" t="n">
        <v>28</v>
      </c>
    </row>
    <row r="761">
      <c r="A761" t="inlineStr">
        <is>
          <t>H2_ST_DE_EPE</t>
        </is>
      </c>
      <c r="B761" t="inlineStr">
        <is>
          <t xml:space="preserve">Transmission  Germany (DE Hydrogen) </t>
        </is>
      </c>
      <c r="C761" t="inlineStr">
        <is>
          <t xml:space="preserve">Storage  Germany (DE Hydrogen) </t>
        </is>
      </c>
      <c r="D761" t="inlineStr">
        <is>
          <t>H2S-A-1284</t>
        </is>
      </c>
      <c r="E761" t="inlineStr">
        <is>
          <t>RWE H2 Storage Gronau-Epe</t>
        </is>
      </c>
      <c r="F761" t="inlineStr">
        <is>
          <t>RWE Gas Storage West GmbH</t>
        </is>
      </c>
      <c r="G761" t="inlineStr">
        <is>
          <t>Advanced</t>
        </is>
      </c>
      <c r="H761" t="inlineStr">
        <is>
          <t>RWE Gas Storage West</t>
        </is>
      </c>
      <c r="I761" t="n">
        <v>2026</v>
      </c>
      <c r="J761" t="n">
        <v>4.25</v>
      </c>
    </row>
    <row r="762">
      <c r="A762" t="inlineStr">
        <is>
          <t>H2_ST_DE_EPE</t>
        </is>
      </c>
      <c r="B762" t="inlineStr">
        <is>
          <t xml:space="preserve">Storage  Germany (DE Hydrogen) </t>
        </is>
      </c>
      <c r="C762" t="inlineStr">
        <is>
          <t xml:space="preserve">Transmission  Germany (DE Hydrogen) </t>
        </is>
      </c>
      <c r="D762" t="inlineStr">
        <is>
          <t>H2S-A-1284</t>
        </is>
      </c>
      <c r="E762" t="inlineStr">
        <is>
          <t>RWE H2 Storage Gronau-Epe</t>
        </is>
      </c>
      <c r="F762" t="inlineStr">
        <is>
          <t>RWE Gas Storage West GmbH</t>
        </is>
      </c>
      <c r="G762" t="inlineStr">
        <is>
          <t>Advanced</t>
        </is>
      </c>
      <c r="H762" t="inlineStr">
        <is>
          <t>RWE Gas Storage West</t>
        </is>
      </c>
      <c r="I762" t="n">
        <v>2026</v>
      </c>
      <c r="J762" t="n">
        <v>4.25</v>
      </c>
    </row>
    <row r="763">
      <c r="A763" t="inlineStr">
        <is>
          <t>H2_ST_DE_EPE</t>
        </is>
      </c>
      <c r="B763" t="inlineStr">
        <is>
          <t xml:space="preserve">Transmission  Germany (DE Hydrogen) </t>
        </is>
      </c>
      <c r="C763" t="inlineStr">
        <is>
          <t xml:space="preserve">Storage  Germany (DE Hydrogen) </t>
        </is>
      </c>
      <c r="D763" t="inlineStr">
        <is>
          <t>H2S-A-1287</t>
        </is>
      </c>
      <c r="E763" t="inlineStr">
        <is>
          <t>RWE H2 Storage Gronau-Epe - 2nd expansion</t>
        </is>
      </c>
      <c r="F763" t="inlineStr">
        <is>
          <t>RWE Gas Storage West GmbH</t>
        </is>
      </c>
      <c r="G763" t="inlineStr">
        <is>
          <t>Advanced</t>
        </is>
      </c>
      <c r="H763" t="inlineStr">
        <is>
          <t>RWE Gas Storage West</t>
        </is>
      </c>
      <c r="I763" t="n">
        <v>2028</v>
      </c>
      <c r="J763" t="n">
        <v>6.8</v>
      </c>
    </row>
    <row r="764">
      <c r="A764" t="inlineStr">
        <is>
          <t>H2_ST_DE_EPE</t>
        </is>
      </c>
      <c r="B764" t="inlineStr">
        <is>
          <t xml:space="preserve">Storage  Germany (DE Hydrogen) </t>
        </is>
      </c>
      <c r="C764" t="inlineStr">
        <is>
          <t xml:space="preserve">Transmission  Germany (DE Hydrogen) </t>
        </is>
      </c>
      <c r="D764" t="inlineStr">
        <is>
          <t>H2S-A-1287</t>
        </is>
      </c>
      <c r="E764" t="inlineStr">
        <is>
          <t>RWE H2 Storage Gronau-Epe - 2nd expansion</t>
        </is>
      </c>
      <c r="F764" t="inlineStr">
        <is>
          <t>RWE Gas Storage West GmbH</t>
        </is>
      </c>
      <c r="G764" t="inlineStr">
        <is>
          <t>Advanced</t>
        </is>
      </c>
      <c r="H764" t="inlineStr">
        <is>
          <t>RWE Gas Storage West</t>
        </is>
      </c>
      <c r="I764" t="n">
        <v>2028</v>
      </c>
      <c r="J764" t="n">
        <v>6.8</v>
      </c>
    </row>
    <row r="765">
      <c r="A765" t="inlineStr">
        <is>
          <t>H2_ST_DE_Xanten</t>
        </is>
      </c>
      <c r="B765" t="inlineStr">
        <is>
          <t xml:space="preserve">Transmission  Germany (DE Hydrogen) </t>
        </is>
      </c>
      <c r="C765" t="inlineStr">
        <is>
          <t xml:space="preserve">Storage  Germany (DE Hydrogen) </t>
        </is>
      </c>
      <c r="D765" t="inlineStr">
        <is>
          <t>H2S-N-1288</t>
        </is>
      </c>
      <c r="E765" t="inlineStr">
        <is>
          <t>RWE H2 Storage Xanten (expansion)</t>
        </is>
      </c>
      <c r="F765" t="inlineStr">
        <is>
          <t>RWE Gas Storage West GmbH</t>
        </is>
      </c>
      <c r="G765" t="inlineStr">
        <is>
          <t>Less-Advanced</t>
        </is>
      </c>
      <c r="H765" t="inlineStr">
        <is>
          <t>RWE Gas Storage West</t>
        </is>
      </c>
      <c r="I765" t="n">
        <v>2030</v>
      </c>
      <c r="J765" t="n">
        <v>0</v>
      </c>
    </row>
    <row r="766">
      <c r="A766" t="inlineStr">
        <is>
          <t>H2_ST_DE_Xanten</t>
        </is>
      </c>
      <c r="B766" t="inlineStr">
        <is>
          <t xml:space="preserve">Storage  Germany (DE Hydrogen) </t>
        </is>
      </c>
      <c r="C766" t="inlineStr">
        <is>
          <t xml:space="preserve">Transmission  Germany (DE Hydrogen) </t>
        </is>
      </c>
      <c r="D766" t="inlineStr">
        <is>
          <t>H2S-N-1288</t>
        </is>
      </c>
      <c r="E766" t="inlineStr">
        <is>
          <t>RWE H2 Storage Xanten (expansion)</t>
        </is>
      </c>
      <c r="F766" t="inlineStr">
        <is>
          <t>RWE Gas Storage West GmbH</t>
        </is>
      </c>
      <c r="G766" t="inlineStr">
        <is>
          <t>Less-Advanced</t>
        </is>
      </c>
      <c r="H766" t="inlineStr">
        <is>
          <t>RWE Gas Storage West</t>
        </is>
      </c>
      <c r="I766" t="n">
        <v>2030</v>
      </c>
      <c r="J766" t="n">
        <v>0</v>
      </c>
    </row>
    <row r="767">
      <c r="A767" t="inlineStr">
        <is>
          <t>H2_ST_DE_EPE (Uniper)</t>
        </is>
      </c>
      <c r="B767" t="inlineStr">
        <is>
          <t xml:space="preserve">Transmission  Germany (DE Hydrogen) </t>
        </is>
      </c>
      <c r="C767" t="inlineStr">
        <is>
          <t xml:space="preserve">Storage  Germany (DE Hydrogen) </t>
        </is>
      </c>
      <c r="D767" t="inlineStr">
        <is>
          <t>H2S-N-1295</t>
        </is>
      </c>
      <c r="E767" t="inlineStr">
        <is>
          <t xml:space="preserve">UST Hydrogen Storage Epe </t>
        </is>
      </c>
      <c r="F767" t="inlineStr">
        <is>
          <t>Uniper Energy Storage GmbH</t>
        </is>
      </c>
      <c r="G767" t="inlineStr">
        <is>
          <t>Less-Advanced</t>
        </is>
      </c>
      <c r="H767" t="inlineStr">
        <is>
          <t>Uniper Energy Storage GmbH</t>
        </is>
      </c>
      <c r="I767" t="n">
        <v>2030</v>
      </c>
      <c r="J767" t="n">
        <v>4</v>
      </c>
    </row>
    <row r="768">
      <c r="A768" t="inlineStr">
        <is>
          <t>H2_ST_DE_EPE (Uniper)</t>
        </is>
      </c>
      <c r="B768" t="inlineStr">
        <is>
          <t xml:space="preserve">Storage  Germany (DE Hydrogen) </t>
        </is>
      </c>
      <c r="C768" t="inlineStr">
        <is>
          <t xml:space="preserve">Transmission  Germany (DE Hydrogen) </t>
        </is>
      </c>
      <c r="D768" t="inlineStr">
        <is>
          <t>H2S-N-1295</t>
        </is>
      </c>
      <c r="E768" t="inlineStr">
        <is>
          <t xml:space="preserve">UST Hydrogen Storage Epe </t>
        </is>
      </c>
      <c r="F768" t="inlineStr">
        <is>
          <t>Uniper Energy Storage GmbH</t>
        </is>
      </c>
      <c r="G768" t="inlineStr">
        <is>
          <t>Less-Advanced</t>
        </is>
      </c>
      <c r="H768" t="inlineStr">
        <is>
          <t>Uniper Energy Storage GmbH</t>
        </is>
      </c>
      <c r="I768" t="n">
        <v>2030</v>
      </c>
      <c r="J768" t="n">
        <v>4</v>
      </c>
    </row>
    <row r="769">
      <c r="A769" t="inlineStr">
        <is>
          <t>H2_ST_FR</t>
        </is>
      </c>
      <c r="B769" t="inlineStr">
        <is>
          <t xml:space="preserve">Transmission  France (FR Hydrogen) </t>
        </is>
      </c>
      <c r="C769" t="inlineStr">
        <is>
          <t xml:space="preserve">Storage  France (FR Hydrogen) </t>
        </is>
      </c>
      <c r="D769" t="inlineStr">
        <is>
          <t>H2S-N-1296</t>
        </is>
      </c>
      <c r="E769" t="inlineStr">
        <is>
          <t>StorgrHyn</t>
        </is>
      </c>
      <c r="F769" t="inlineStr">
        <is>
          <t>Storengy France</t>
        </is>
      </c>
      <c r="G769" t="inlineStr">
        <is>
          <t>Less-Advanced</t>
        </is>
      </c>
      <c r="H769" t="inlineStr">
        <is>
          <t>Storengy</t>
        </is>
      </c>
      <c r="I769" t="n">
        <v>2033</v>
      </c>
      <c r="J769" t="n">
        <v>3</v>
      </c>
    </row>
    <row r="770">
      <c r="A770" t="inlineStr">
        <is>
          <t>H2_ST_FR</t>
        </is>
      </c>
      <c r="B770" t="inlineStr">
        <is>
          <t xml:space="preserve">Storage  France (FR Hydrogen) </t>
        </is>
      </c>
      <c r="C770" t="inlineStr">
        <is>
          <t xml:space="preserve">Transmission  France (FR Hydrogen) </t>
        </is>
      </c>
      <c r="D770" t="inlineStr">
        <is>
          <t>H2S-N-1296</t>
        </is>
      </c>
      <c r="E770" t="inlineStr">
        <is>
          <t>StorgrHyn</t>
        </is>
      </c>
      <c r="F770" t="inlineStr">
        <is>
          <t>Storengy France</t>
        </is>
      </c>
      <c r="G770" t="inlineStr">
        <is>
          <t>Less-Advanced</t>
        </is>
      </c>
      <c r="H770" t="inlineStr">
        <is>
          <t>Storengy</t>
        </is>
      </c>
      <c r="I770" t="n">
        <v>2033</v>
      </c>
      <c r="J770" t="n">
        <v>3</v>
      </c>
    </row>
    <row r="771">
      <c r="A771" t="inlineStr">
        <is>
          <t>H2_ST_FR</t>
        </is>
      </c>
      <c r="B771" t="inlineStr">
        <is>
          <t xml:space="preserve">Transmission  France (FR Hydrogen) </t>
        </is>
      </c>
      <c r="C771" t="inlineStr">
        <is>
          <t xml:space="preserve">Storage  France (FR Hydrogen) </t>
        </is>
      </c>
      <c r="D771" t="inlineStr">
        <is>
          <t>H2S-N-1297</t>
        </is>
      </c>
      <c r="E771" t="inlineStr">
        <is>
          <t>StorgrHyn_2</t>
        </is>
      </c>
      <c r="F771" t="inlineStr">
        <is>
          <t>Storengy France</t>
        </is>
      </c>
      <c r="G771" t="inlineStr">
        <is>
          <t>Less-Advanced</t>
        </is>
      </c>
      <c r="H771" t="inlineStr">
        <is>
          <t>Storengy</t>
        </is>
      </c>
      <c r="I771" t="n">
        <v>2033</v>
      </c>
      <c r="J771" t="n">
        <v>5</v>
      </c>
    </row>
    <row r="772">
      <c r="A772" t="inlineStr">
        <is>
          <t>H2_ST_FR</t>
        </is>
      </c>
      <c r="B772" t="inlineStr">
        <is>
          <t xml:space="preserve">Storage  France (FR Hydrogen) </t>
        </is>
      </c>
      <c r="C772" t="inlineStr">
        <is>
          <t xml:space="preserve">Transmission  France (FR Hydrogen) </t>
        </is>
      </c>
      <c r="D772" t="inlineStr">
        <is>
          <t>H2S-N-1297</t>
        </is>
      </c>
      <c r="E772" t="inlineStr">
        <is>
          <t>StorgrHyn_2</t>
        </is>
      </c>
      <c r="F772" t="inlineStr">
        <is>
          <t>Storengy France</t>
        </is>
      </c>
      <c r="G772" t="inlineStr">
        <is>
          <t>Less-Advanced</t>
        </is>
      </c>
      <c r="H772" t="inlineStr">
        <is>
          <t>Storengy</t>
        </is>
      </c>
      <c r="I772" t="n">
        <v>2033</v>
      </c>
      <c r="J772" t="n">
        <v>5</v>
      </c>
    </row>
    <row r="773">
      <c r="A773" t="inlineStr">
        <is>
          <t>H2_ST_FR</t>
        </is>
      </c>
      <c r="B773" t="inlineStr">
        <is>
          <t xml:space="preserve">Transmission  France (FR Hydrogen) </t>
        </is>
      </c>
      <c r="C773" t="inlineStr">
        <is>
          <t xml:space="preserve">Storage  France (FR Hydrogen) </t>
        </is>
      </c>
      <c r="D773" t="inlineStr">
        <is>
          <t>H2S-F-1304</t>
        </is>
      </c>
      <c r="E773" t="inlineStr">
        <is>
          <t xml:space="preserve">HYPSTER </t>
        </is>
      </c>
      <c r="F773" t="inlineStr">
        <is>
          <t>STORENGY</t>
        </is>
      </c>
      <c r="G773" t="inlineStr">
        <is>
          <t>FID</t>
        </is>
      </c>
      <c r="H773" t="inlineStr">
        <is>
          <t>Storengy</t>
        </is>
      </c>
      <c r="I773" t="n">
        <v>2025</v>
      </c>
      <c r="J773" t="n">
        <v>2</v>
      </c>
    </row>
    <row r="774">
      <c r="A774" t="inlineStr">
        <is>
          <t>H2_ST_FR</t>
        </is>
      </c>
      <c r="B774" t="inlineStr">
        <is>
          <t xml:space="preserve">Storage  France (FR Hydrogen) </t>
        </is>
      </c>
      <c r="C774" t="inlineStr">
        <is>
          <t xml:space="preserve">Transmission  France (FR Hydrogen) </t>
        </is>
      </c>
      <c r="D774" t="inlineStr">
        <is>
          <t>H2S-F-1304</t>
        </is>
      </c>
      <c r="E774" t="inlineStr">
        <is>
          <t xml:space="preserve">HYPSTER </t>
        </is>
      </c>
      <c r="F774" t="inlineStr">
        <is>
          <t>STORENGY</t>
        </is>
      </c>
      <c r="G774" t="inlineStr">
        <is>
          <t>FID</t>
        </is>
      </c>
      <c r="H774" t="inlineStr">
        <is>
          <t>Storengy</t>
        </is>
      </c>
      <c r="I774" t="n">
        <v>2025</v>
      </c>
      <c r="J774" t="n">
        <v>2</v>
      </c>
    </row>
    <row r="775">
      <c r="A775" t="inlineStr">
        <is>
          <t>H2_ST_FR</t>
        </is>
      </c>
      <c r="B775" t="inlineStr">
        <is>
          <t xml:space="preserve">Transmission  France (FR Hydrogen) </t>
        </is>
      </c>
      <c r="C775" t="inlineStr">
        <is>
          <t xml:space="preserve">Storage  France (FR Hydrogen) </t>
        </is>
      </c>
      <c r="D775" t="inlineStr">
        <is>
          <t>H2S-N-1319</t>
        </is>
      </c>
      <c r="E775" t="inlineStr">
        <is>
          <t>StorgrHyn_3</t>
        </is>
      </c>
      <c r="F775" t="inlineStr">
        <is>
          <t>Storengy France</t>
        </is>
      </c>
      <c r="G775" t="inlineStr">
        <is>
          <t>Less-Advanced</t>
        </is>
      </c>
      <c r="H775" t="inlineStr">
        <is>
          <t>Storengy</t>
        </is>
      </c>
      <c r="I775" t="n">
        <v>2033</v>
      </c>
      <c r="J775" t="n">
        <v>5</v>
      </c>
    </row>
    <row r="776">
      <c r="A776" t="inlineStr">
        <is>
          <t>H2_ST_FR</t>
        </is>
      </c>
      <c r="B776" t="inlineStr">
        <is>
          <t xml:space="preserve">Storage  France (FR Hydrogen) </t>
        </is>
      </c>
      <c r="C776" t="inlineStr">
        <is>
          <t xml:space="preserve">Transmission  France (FR Hydrogen) </t>
        </is>
      </c>
      <c r="D776" t="inlineStr">
        <is>
          <t>H2S-N-1319</t>
        </is>
      </c>
      <c r="E776" t="inlineStr">
        <is>
          <t>StorgrHyn_3</t>
        </is>
      </c>
      <c r="F776" t="inlineStr">
        <is>
          <t>Storengy France</t>
        </is>
      </c>
      <c r="G776" t="inlineStr">
        <is>
          <t>Less-Advanced</t>
        </is>
      </c>
      <c r="H776" t="inlineStr">
        <is>
          <t>Storengy</t>
        </is>
      </c>
      <c r="I776" t="n">
        <v>2033</v>
      </c>
      <c r="J776" t="n">
        <v>5</v>
      </c>
    </row>
    <row r="777">
      <c r="A777" t="inlineStr">
        <is>
          <t>H2_ST_FR</t>
        </is>
      </c>
      <c r="B777" t="inlineStr">
        <is>
          <t xml:space="preserve">Transmission  France (FR Hydrogen) </t>
        </is>
      </c>
      <c r="C777" t="inlineStr">
        <is>
          <t xml:space="preserve">Storage  France (FR Hydrogen) </t>
        </is>
      </c>
      <c r="D777" t="inlineStr">
        <is>
          <t>H2S-N-1320</t>
        </is>
      </c>
      <c r="E777" t="inlineStr">
        <is>
          <t>HyPSTER_2</t>
        </is>
      </c>
      <c r="F777" t="inlineStr">
        <is>
          <t>Storengy France</t>
        </is>
      </c>
      <c r="G777" t="inlineStr">
        <is>
          <t>Less-Advanced</t>
        </is>
      </c>
      <c r="H777" t="inlineStr">
        <is>
          <t>Storengy</t>
        </is>
      </c>
      <c r="I777" t="n">
        <v>2027</v>
      </c>
      <c r="J777" t="n">
        <v>0.018</v>
      </c>
    </row>
    <row r="778">
      <c r="A778" t="inlineStr">
        <is>
          <t>H2_ST_FR</t>
        </is>
      </c>
      <c r="B778" t="inlineStr">
        <is>
          <t xml:space="preserve">Storage  France (FR Hydrogen) </t>
        </is>
      </c>
      <c r="C778" t="inlineStr">
        <is>
          <t xml:space="preserve">Transmission  France (FR Hydrogen) </t>
        </is>
      </c>
      <c r="D778" t="inlineStr">
        <is>
          <t>H2S-N-1320</t>
        </is>
      </c>
      <c r="E778" t="inlineStr">
        <is>
          <t>HyPSTER_2</t>
        </is>
      </c>
      <c r="F778" t="inlineStr">
        <is>
          <t>Storengy France</t>
        </is>
      </c>
      <c r="G778" t="inlineStr">
        <is>
          <t>Less-Advanced</t>
        </is>
      </c>
      <c r="H778" t="inlineStr">
        <is>
          <t>Storengy</t>
        </is>
      </c>
      <c r="I778" t="n">
        <v>2027</v>
      </c>
      <c r="J778" t="n">
        <v>0.24</v>
      </c>
    </row>
    <row r="779">
      <c r="A779" t="inlineStr">
        <is>
          <t>H2_ST_FR</t>
        </is>
      </c>
      <c r="B779" t="inlineStr">
        <is>
          <t xml:space="preserve">Transmission  France (FR Hydrogen) </t>
        </is>
      </c>
      <c r="C779" t="inlineStr">
        <is>
          <t xml:space="preserve">Storage  France (FR Hydrogen) </t>
        </is>
      </c>
      <c r="D779" t="inlineStr">
        <is>
          <t>H2S-N-1321</t>
        </is>
      </c>
      <c r="E779" t="inlineStr">
        <is>
          <t>HyPSTER_3</t>
        </is>
      </c>
      <c r="F779" t="inlineStr">
        <is>
          <t>Storengy France</t>
        </is>
      </c>
      <c r="G779" t="inlineStr">
        <is>
          <t>Less-Advanced</t>
        </is>
      </c>
      <c r="H779" t="inlineStr">
        <is>
          <t>Storengy</t>
        </is>
      </c>
      <c r="I779" t="n">
        <v>2030</v>
      </c>
      <c r="J779" t="n">
        <v>4.6</v>
      </c>
    </row>
    <row r="780">
      <c r="A780" t="inlineStr">
        <is>
          <t>H2_ST_FR</t>
        </is>
      </c>
      <c r="B780" t="inlineStr">
        <is>
          <t xml:space="preserve">Storage  France (FR Hydrogen) </t>
        </is>
      </c>
      <c r="C780" t="inlineStr">
        <is>
          <t xml:space="preserve">Transmission  France (FR Hydrogen) </t>
        </is>
      </c>
      <c r="D780" t="inlineStr">
        <is>
          <t>H2S-N-1321</t>
        </is>
      </c>
      <c r="E780" t="inlineStr">
        <is>
          <t>HyPSTER_3</t>
        </is>
      </c>
      <c r="F780" t="inlineStr">
        <is>
          <t>Storengy France</t>
        </is>
      </c>
      <c r="G780" t="inlineStr">
        <is>
          <t>Less-Advanced</t>
        </is>
      </c>
      <c r="H780" t="inlineStr">
        <is>
          <t>Storengy</t>
        </is>
      </c>
      <c r="I780" t="n">
        <v>2030</v>
      </c>
      <c r="J780" t="n">
        <v>4.6</v>
      </c>
    </row>
    <row r="781">
      <c r="A781" t="inlineStr">
        <is>
          <t>H2_ST_DE_Stassfurt</t>
        </is>
      </c>
      <c r="B781" t="inlineStr">
        <is>
          <t xml:space="preserve">Storage  Germany (DE Hydrogen) </t>
        </is>
      </c>
      <c r="C781" t="inlineStr">
        <is>
          <t xml:space="preserve">Transmission  Germany (DE Hydrogen) </t>
        </is>
      </c>
      <c r="D781" t="inlineStr">
        <is>
          <t>H2T-N-1328</t>
        </is>
      </c>
      <c r="E781" t="inlineStr">
        <is>
          <t>TSO connection capacities to RWE H2 Storage Staßfurt (H2S-N-802)</t>
        </is>
      </c>
      <c r="F781" t="inlineStr">
        <is>
          <t>ONTRAS Gastransport GmbH</t>
        </is>
      </c>
      <c r="G781" t="inlineStr">
        <is>
          <t>Less-Advanced</t>
        </is>
      </c>
      <c r="H781" t="inlineStr">
        <is>
          <t>ONTRAS Gastransport GmbH</t>
        </is>
      </c>
      <c r="I781" t="n">
        <v>2032</v>
      </c>
      <c r="J781" t="n">
        <v>6.3</v>
      </c>
    </row>
    <row r="782">
      <c r="A782" t="inlineStr">
        <is>
          <t>H2_ST_DE_Stassfurt</t>
        </is>
      </c>
      <c r="B782" t="inlineStr">
        <is>
          <t xml:space="preserve">Transmission  Germany (DE Hydrogen) </t>
        </is>
      </c>
      <c r="C782" t="inlineStr">
        <is>
          <t xml:space="preserve">Storage  Germany (DE Hydrogen) </t>
        </is>
      </c>
      <c r="D782" t="inlineStr">
        <is>
          <t>H2T-N-1328</t>
        </is>
      </c>
      <c r="E782" t="inlineStr">
        <is>
          <t>TSO connection capacities to RWE H2 Storage Staßfurt (H2S-N-802)</t>
        </is>
      </c>
      <c r="F782" t="inlineStr">
        <is>
          <t>ONTRAS Gastransport GmbH</t>
        </is>
      </c>
      <c r="G782" t="inlineStr">
        <is>
          <t>Less-Advanced</t>
        </is>
      </c>
      <c r="H782" t="inlineStr">
        <is>
          <t>ONTRAS Gastransport GmbH</t>
        </is>
      </c>
      <c r="I782" t="n">
        <v>2032</v>
      </c>
      <c r="J782" t="n">
        <v>6.3</v>
      </c>
    </row>
    <row r="783">
      <c r="A783" t="inlineStr">
        <is>
          <t>H2_ST_DE_Ruedersdorf</t>
        </is>
      </c>
      <c r="B783" t="inlineStr">
        <is>
          <t xml:space="preserve">Storage  Germany (DE Hydrogen) </t>
        </is>
      </c>
      <c r="C783" t="inlineStr">
        <is>
          <t xml:space="preserve">Transmission  Germany (DE Hydrogen) </t>
        </is>
      </c>
      <c r="D783" t="inlineStr">
        <is>
          <t>H2T-N-1329</t>
        </is>
      </c>
      <c r="E783" t="inlineStr">
        <is>
          <t>TSO connection capacities to EWE Hydrogen Storage Ruedersdorf (H2S-N-574)</t>
        </is>
      </c>
      <c r="F783" t="inlineStr">
        <is>
          <t>ONTRAS Gastransport GmbH</t>
        </is>
      </c>
      <c r="G783" t="inlineStr">
        <is>
          <t>Less-Advanced</t>
        </is>
      </c>
      <c r="H783" t="inlineStr">
        <is>
          <t>ONTRAS Gastransport GmbH</t>
        </is>
      </c>
      <c r="I783" t="n">
        <v>2032</v>
      </c>
      <c r="J783" t="n">
        <v>1.9</v>
      </c>
    </row>
    <row r="784">
      <c r="A784" t="inlineStr">
        <is>
          <t>H2_ST_DE_Ruedersdorf</t>
        </is>
      </c>
      <c r="B784" t="inlineStr">
        <is>
          <t xml:space="preserve">Transmission  Germany (DE Hydrogen) </t>
        </is>
      </c>
      <c r="C784" t="inlineStr">
        <is>
          <t xml:space="preserve">Storage  Germany (DE Hydrogen) </t>
        </is>
      </c>
      <c r="D784" t="inlineStr">
        <is>
          <t>H2T-N-1329</t>
        </is>
      </c>
      <c r="E784" t="inlineStr">
        <is>
          <t>TSO connection capacities to EWE Hydrogen Storage Ruedersdorf (H2S-N-574)</t>
        </is>
      </c>
      <c r="F784" t="inlineStr">
        <is>
          <t>ONTRAS Gastransport GmbH</t>
        </is>
      </c>
      <c r="G784" t="inlineStr">
        <is>
          <t>Less-Advanced</t>
        </is>
      </c>
      <c r="H784" t="inlineStr">
        <is>
          <t>ONTRAS Gastransport GmbH</t>
        </is>
      </c>
      <c r="I784" t="n">
        <v>2032</v>
      </c>
      <c r="J784" t="n">
        <v>1.9</v>
      </c>
    </row>
    <row r="785">
      <c r="A785" t="inlineStr">
        <is>
          <t>H2_ST_FR_SouthWest</t>
        </is>
      </c>
      <c r="B785" t="inlineStr">
        <is>
          <t xml:space="preserve">Storage  France (FR Hydrogen South West) </t>
        </is>
      </c>
      <c r="C785" t="inlineStr">
        <is>
          <t xml:space="preserve">Transmission  France (FR Hydrogen South West) </t>
        </is>
      </c>
      <c r="D785" t="inlineStr">
        <is>
          <t>H2S-A-1352</t>
        </is>
      </c>
      <c r="E785" t="inlineStr">
        <is>
          <t>HySoW storage (Hydrogen South West corridor of France storage)</t>
        </is>
      </c>
      <c r="F785" t="inlineStr">
        <is>
          <t>Teréga (TSO+SSO company)</t>
        </is>
      </c>
      <c r="G785" t="inlineStr">
        <is>
          <t>Advanced</t>
        </is>
      </c>
      <c r="H785" t="inlineStr">
        <is>
          <t>TERÉGA</t>
        </is>
      </c>
      <c r="I785" t="n">
        <v>2029</v>
      </c>
      <c r="J785" t="n">
        <v>9.300000000000001</v>
      </c>
    </row>
    <row r="786">
      <c r="A786" t="inlineStr">
        <is>
          <t>H2_ST_FR_SouthWest</t>
        </is>
      </c>
      <c r="B786" t="inlineStr">
        <is>
          <t xml:space="preserve">Transmission  France (FR Hydrogen South West) </t>
        </is>
      </c>
      <c r="C786" t="inlineStr">
        <is>
          <t xml:space="preserve">Storage  France (FR Hydrogen South West) </t>
        </is>
      </c>
      <c r="D786" t="inlineStr">
        <is>
          <t>H2S-A-1352</t>
        </is>
      </c>
      <c r="E786" t="inlineStr">
        <is>
          <t>HySoW storage (Hydrogen South West corridor of France storage)</t>
        </is>
      </c>
      <c r="F786" t="inlineStr">
        <is>
          <t>Teréga (TSO+SSO company)</t>
        </is>
      </c>
      <c r="G786" t="inlineStr">
        <is>
          <t>Advanced</t>
        </is>
      </c>
      <c r="H786" t="inlineStr">
        <is>
          <t>TERÉGA</t>
        </is>
      </c>
      <c r="I786" t="n">
        <v>2029</v>
      </c>
      <c r="J786" t="n">
        <v>9.300000000000001</v>
      </c>
    </row>
    <row r="787">
      <c r="A787" t="inlineStr">
        <is>
          <t>ETR virtual aggregation (DK)</t>
        </is>
      </c>
      <c r="B787" t="inlineStr">
        <is>
          <t xml:space="preserve">Distribution  Denmark  </t>
        </is>
      </c>
      <c r="C787" t="inlineStr">
        <is>
          <t xml:space="preserve">Transmission  Denmark  </t>
        </is>
      </c>
      <c r="D787" t="inlineStr">
        <is>
          <t>BIO-F-497</t>
        </is>
      </c>
      <c r="E787" t="inlineStr">
        <is>
          <t>Reverse flow biomethane Denmark vol. 2</t>
        </is>
      </c>
      <c r="F787" t="inlineStr">
        <is>
          <t>Energinet</t>
        </is>
      </c>
      <c r="G787" t="inlineStr">
        <is>
          <t>FID</t>
        </is>
      </c>
      <c r="H787" t="inlineStr">
        <is>
          <t>Energinet</t>
        </is>
      </c>
      <c r="I787" t="n">
        <v>2026</v>
      </c>
      <c r="J787" t="n">
        <v>2</v>
      </c>
    </row>
    <row r="788">
      <c r="A788" t="inlineStr">
        <is>
          <t>PSV</t>
        </is>
      </c>
      <c r="B788" t="inlineStr">
        <is>
          <t xml:space="preserve">Transmission  Italia (PSV) </t>
        </is>
      </c>
      <c r="C788" t="inlineStr">
        <is>
          <t xml:space="preserve">Transmission  Italia (PSV) </t>
        </is>
      </c>
      <c r="D788" t="inlineStr">
        <is>
          <t>TRA-A-607</t>
        </is>
      </c>
      <c r="E788" t="inlineStr">
        <is>
          <t>Transmission Hybrid Compressor Stations</t>
        </is>
      </c>
      <c r="F788" t="inlineStr">
        <is>
          <t>Snam Rete Gas S.p.A.</t>
        </is>
      </c>
      <c r="G788" t="inlineStr">
        <is>
          <t>Advanced</t>
        </is>
      </c>
      <c r="H788" t="inlineStr">
        <is>
          <t>Snam Rete Gas S.p.A.</t>
        </is>
      </c>
      <c r="I788" t="n">
        <v>2026</v>
      </c>
      <c r="J788" t="n">
        <v>0</v>
      </c>
    </row>
    <row r="789">
      <c r="A789" t="inlineStr">
        <is>
          <t>PSV</t>
        </is>
      </c>
      <c r="B789" t="inlineStr">
        <is>
          <t xml:space="preserve">Transmission  Italia (PSV) </t>
        </is>
      </c>
      <c r="C789" t="inlineStr">
        <is>
          <t xml:space="preserve">Transmission  Italia (PSV) </t>
        </is>
      </c>
      <c r="D789" t="inlineStr">
        <is>
          <t>TRA-A-607</t>
        </is>
      </c>
      <c r="E789" t="inlineStr">
        <is>
          <t>Transmission Hybrid Compressor Stations</t>
        </is>
      </c>
      <c r="F789" t="inlineStr">
        <is>
          <t>Snam Rete Gas S.p.A.</t>
        </is>
      </c>
      <c r="G789" t="inlineStr">
        <is>
          <t>Less-Advanced</t>
        </is>
      </c>
      <c r="H789" t="inlineStr">
        <is>
          <t>Snam Rete Gas S.p.A.</t>
        </is>
      </c>
      <c r="I789" t="n">
        <v>2032</v>
      </c>
      <c r="J789" t="n">
        <v>0</v>
      </c>
    </row>
    <row r="790">
      <c r="A790" t="inlineStr">
        <is>
          <t>H2_VTP_PT</t>
        </is>
      </c>
      <c r="B790" t="inlineStr">
        <is>
          <t xml:space="preserve">Transmission  Portugal (PT Hydrogen) </t>
        </is>
      </c>
      <c r="C790" t="inlineStr">
        <is>
          <t xml:space="preserve">Transmission  Portugal (PT Hydrogen) </t>
        </is>
      </c>
      <c r="D790" t="inlineStr">
        <is>
          <t>H2T-A-978</t>
        </is>
      </c>
      <c r="E790" t="inlineStr">
        <is>
          <t>Portuguese Hydrogen Backbone</t>
        </is>
      </c>
      <c r="F790" t="inlineStr">
        <is>
          <t>REN - Gasodutos, S.A.</t>
        </is>
      </c>
      <c r="G790" t="inlineStr">
        <is>
          <t>Advanced</t>
        </is>
      </c>
      <c r="H790" t="inlineStr">
        <is>
          <t>REN - Gasodutos, S.A.</t>
        </is>
      </c>
      <c r="I790" t="n">
        <v>2029</v>
      </c>
      <c r="J790" t="n">
        <v>81</v>
      </c>
    </row>
    <row r="791">
      <c r="A791" t="inlineStr">
        <is>
          <t>H2_VTP_PT</t>
        </is>
      </c>
      <c r="B791" t="inlineStr">
        <is>
          <t xml:space="preserve">Transmission  Portugal (PT Hydrogen) </t>
        </is>
      </c>
      <c r="C791" t="inlineStr">
        <is>
          <t xml:space="preserve">Transmission  Portugal (PT Hydrogen) </t>
        </is>
      </c>
      <c r="D791" t="inlineStr">
        <is>
          <t>H2T-A-978</t>
        </is>
      </c>
      <c r="E791" t="inlineStr">
        <is>
          <t>Portuguese Hydrogen Backbone</t>
        </is>
      </c>
      <c r="F791" t="inlineStr">
        <is>
          <t>REN - Gasodutos, S.A.</t>
        </is>
      </c>
      <c r="G791" t="inlineStr">
        <is>
          <t>Advanced</t>
        </is>
      </c>
      <c r="H791" t="inlineStr">
        <is>
          <t>REN - Gasodutos, S.A.</t>
        </is>
      </c>
      <c r="I791" t="n">
        <v>2029</v>
      </c>
      <c r="J791" t="n">
        <v>81</v>
      </c>
    </row>
    <row r="792">
      <c r="A792" t="inlineStr">
        <is>
          <t>Larino (IT)</t>
        </is>
      </c>
      <c r="B792" t="inlineStr">
        <is>
          <t xml:space="preserve">Transmission  Italia (PSV) </t>
        </is>
      </c>
      <c r="C792" t="inlineStr">
        <is>
          <t xml:space="preserve">Transmission  Italia (SGI) </t>
        </is>
      </c>
      <c r="D792" t="inlineStr">
        <is>
          <t>TRA-F-439</t>
        </is>
      </c>
      <c r="E792" t="inlineStr">
        <is>
          <t>Stazione di Spinta "San Marco"</t>
        </is>
      </c>
      <c r="F792" t="inlineStr">
        <is>
          <t>S.G.I. S.p.A.</t>
        </is>
      </c>
      <c r="G792" t="inlineStr">
        <is>
          <t>FID</t>
        </is>
      </c>
      <c r="H792" t="inlineStr">
        <is>
          <t>Società Gasdotti Italia</t>
        </is>
      </c>
      <c r="I792" t="n">
        <v>2022</v>
      </c>
      <c r="J792" t="n">
        <v>53</v>
      </c>
    </row>
    <row r="793">
      <c r="A793" t="inlineStr">
        <is>
          <t>H2_IP_GR-BG</t>
        </is>
      </c>
      <c r="B793" t="inlineStr">
        <is>
          <t xml:space="preserve">Transmission  Greece (GR Hydrogen) </t>
        </is>
      </c>
      <c r="C793" t="inlineStr">
        <is>
          <t xml:space="preserve">Transmission  Bulgaria (BG Hydrogen) </t>
        </is>
      </c>
      <c r="D793" t="inlineStr">
        <is>
          <t>RET-N-558</t>
        </is>
      </c>
      <c r="E793" t="inlineStr">
        <is>
          <t>Smartening up the existing BG gas transmission network(SmartSwitch project)</t>
        </is>
      </c>
      <c r="F793" t="inlineStr">
        <is>
          <t>Bulgartransgaz EAD</t>
        </is>
      </c>
      <c r="G793" t="inlineStr">
        <is>
          <t>Less-Advanced</t>
        </is>
      </c>
      <c r="H793" t="inlineStr">
        <is>
          <t>Bulgartransgaz EAD</t>
        </is>
      </c>
      <c r="I793" t="n">
        <v>2027</v>
      </c>
      <c r="J793" t="n">
        <v>5.508</v>
      </c>
    </row>
    <row r="794">
      <c r="A794" t="inlineStr">
        <is>
          <t>H2_IP_GR-BG</t>
        </is>
      </c>
      <c r="B794" t="inlineStr">
        <is>
          <t xml:space="preserve">Transmission  Bulgaria (BG Hydrogen) </t>
        </is>
      </c>
      <c r="C794" t="inlineStr">
        <is>
          <t xml:space="preserve">Transmission  Greece (GR Hydrogen) </t>
        </is>
      </c>
      <c r="D794" t="inlineStr">
        <is>
          <t>RET-N-558</t>
        </is>
      </c>
      <c r="E794" t="inlineStr">
        <is>
          <t>Smartening up the existing BG gas transmission network(SmartSwitch project)</t>
        </is>
      </c>
      <c r="F794" t="inlineStr">
        <is>
          <t>Bulgartransgaz EAD</t>
        </is>
      </c>
      <c r="G794" t="inlineStr">
        <is>
          <t>Less-Advanced</t>
        </is>
      </c>
      <c r="H794" t="inlineStr">
        <is>
          <t>Bulgartransgaz EAD</t>
        </is>
      </c>
      <c r="I794" t="n">
        <v>2027</v>
      </c>
      <c r="J794" t="n">
        <v>9.967000000000001</v>
      </c>
    </row>
    <row r="795">
      <c r="A795" t="inlineStr">
        <is>
          <t>H2_IP_RO-BG</t>
        </is>
      </c>
      <c r="B795" t="inlineStr">
        <is>
          <t xml:space="preserve">Transmission  Romania (RO Hydrogen) </t>
        </is>
      </c>
      <c r="C795" t="inlineStr">
        <is>
          <t xml:space="preserve">Transmission  Bulgaria (BG Hydrogen) </t>
        </is>
      </c>
      <c r="D795" t="inlineStr">
        <is>
          <t>RET-N-558</t>
        </is>
      </c>
      <c r="E795" t="inlineStr">
        <is>
          <t>Smartening up the existing BG gas transmission network(SmartSwitch project)</t>
        </is>
      </c>
      <c r="F795" t="inlineStr">
        <is>
          <t>Bulgartransgaz EAD</t>
        </is>
      </c>
      <c r="G795" t="inlineStr">
        <is>
          <t>Less-Advanced</t>
        </is>
      </c>
      <c r="H795" t="inlineStr">
        <is>
          <t>Bulgartransgaz EAD</t>
        </is>
      </c>
      <c r="I795" t="n">
        <v>2027</v>
      </c>
      <c r="J795" t="n">
        <v>19.8</v>
      </c>
    </row>
    <row r="796">
      <c r="A796" t="inlineStr">
        <is>
          <t>H2_IP_RO-BG</t>
        </is>
      </c>
      <c r="B796" t="inlineStr">
        <is>
          <t xml:space="preserve">Transmission  Bulgaria (BG Hydrogen) </t>
        </is>
      </c>
      <c r="C796" t="inlineStr">
        <is>
          <t xml:space="preserve">Transmission  Romania (RO Hydrogen) </t>
        </is>
      </c>
      <c r="D796" t="inlineStr">
        <is>
          <t>RET-N-558</t>
        </is>
      </c>
      <c r="E796" t="inlineStr">
        <is>
          <t>Smartening up the existing BG gas transmission network(SmartSwitch project)</t>
        </is>
      </c>
      <c r="F796" t="inlineStr">
        <is>
          <t>Bulgartransgaz EAD</t>
        </is>
      </c>
      <c r="G796" t="inlineStr">
        <is>
          <t>Less-Advanced</t>
        </is>
      </c>
      <c r="H796" t="inlineStr">
        <is>
          <t>Bulgartransgaz EAD</t>
        </is>
      </c>
      <c r="I796" t="n">
        <v>2027</v>
      </c>
      <c r="J796" t="n">
        <v>12.598</v>
      </c>
    </row>
    <row r="797">
      <c r="A797" t="inlineStr">
        <is>
          <t>H2_IP_BG-MK</t>
        </is>
      </c>
      <c r="B797" t="inlineStr">
        <is>
          <t xml:space="preserve">Transmission  Bulgaria (BG Hydrogen) </t>
        </is>
      </c>
      <c r="C797" t="inlineStr">
        <is>
          <t xml:space="preserve">Transmission  North Macedonia (MK Hydrogen) </t>
        </is>
      </c>
      <c r="D797" t="inlineStr">
        <is>
          <t>RET-N-558</t>
        </is>
      </c>
      <c r="E797" t="inlineStr">
        <is>
          <t>Smartening up the existing BG gas transmission network(SmartSwitch project)</t>
        </is>
      </c>
      <c r="F797" t="inlineStr">
        <is>
          <t>Bulgartransgaz EAD</t>
        </is>
      </c>
      <c r="G797" t="inlineStr">
        <is>
          <t>Less-Advanced</t>
        </is>
      </c>
      <c r="H797" t="inlineStr">
        <is>
          <t>Bulgartransgaz EAD</t>
        </is>
      </c>
      <c r="I797" t="n">
        <v>2027</v>
      </c>
      <c r="J797" t="n">
        <v>2.329</v>
      </c>
    </row>
    <row r="798">
      <c r="A798" t="inlineStr">
        <is>
          <t>Eastring RO Domestic Point</t>
        </is>
      </c>
      <c r="B798" t="inlineStr">
        <is>
          <t xml:space="preserve">Transmission Eastring Romania  </t>
        </is>
      </c>
      <c r="C798" t="inlineStr">
        <is>
          <t xml:space="preserve">Transmission  Romania  </t>
        </is>
      </c>
      <c r="D798" t="inlineStr">
        <is>
          <t>TRA-A-655</t>
        </is>
      </c>
      <c r="E798" t="inlineStr">
        <is>
          <t>Eastring - Romania</t>
        </is>
      </c>
      <c r="F798" t="inlineStr">
        <is>
          <t>SNTGN Transgaz SA</t>
        </is>
      </c>
      <c r="G798" t="inlineStr">
        <is>
          <t>Advanced</t>
        </is>
      </c>
      <c r="H798" t="inlineStr">
        <is>
          <t>SNTGN Transgaz S.A.</t>
        </is>
      </c>
      <c r="I798" t="n">
        <v>2025</v>
      </c>
      <c r="J798" t="n">
        <v>150</v>
      </c>
    </row>
    <row r="799">
      <c r="A799" t="inlineStr">
        <is>
          <t>Eastring RO Domestic Point</t>
        </is>
      </c>
      <c r="B799" t="inlineStr">
        <is>
          <t xml:space="preserve">Transmission  Romania  </t>
        </is>
      </c>
      <c r="C799" t="inlineStr">
        <is>
          <t xml:space="preserve">Transmission Eastring Romania  </t>
        </is>
      </c>
      <c r="D799" t="inlineStr">
        <is>
          <t>TRA-A-655</t>
        </is>
      </c>
      <c r="E799" t="inlineStr">
        <is>
          <t>Eastring - Romania</t>
        </is>
      </c>
      <c r="F799" t="inlineStr">
        <is>
          <t>SNTGN Transgaz SA</t>
        </is>
      </c>
      <c r="G799" t="inlineStr">
        <is>
          <t>Advanced</t>
        </is>
      </c>
      <c r="H799" t="inlineStr">
        <is>
          <t>SNTGN Transgaz S.A.</t>
        </is>
      </c>
      <c r="I799" t="n">
        <v>2025</v>
      </c>
      <c r="J799" t="n">
        <v>150</v>
      </c>
    </row>
    <row r="800">
      <c r="A800" t="inlineStr">
        <is>
          <t>Stara Zagora</t>
        </is>
      </c>
      <c r="B800" t="inlineStr">
        <is>
          <t xml:space="preserve">Transmission Interconnector Greece-Bulgaria Bulgaria  </t>
        </is>
      </c>
      <c r="C800" t="inlineStr">
        <is>
          <t xml:space="preserve">Transmission  Bulgaria (NGTS) </t>
        </is>
      </c>
      <c r="D800" t="inlineStr">
        <is>
          <t>TRA-N-670</t>
        </is>
      </c>
      <c r="E800" t="inlineStr">
        <is>
          <t>IGB 3to5 Expansion &amp; H2 Upgrade (the Project)</t>
        </is>
      </c>
      <c r="F800" t="inlineStr">
        <is>
          <t>ICGB AD</t>
        </is>
      </c>
      <c r="G800" t="inlineStr">
        <is>
          <t>Less-Advanced</t>
        </is>
      </c>
      <c r="H800" t="inlineStr">
        <is>
          <t>ICGB a.d.</t>
        </is>
      </c>
      <c r="I800" t="n">
        <v>2026</v>
      </c>
      <c r="J800" t="n">
        <v>53.242</v>
      </c>
    </row>
    <row r="801">
      <c r="A801" t="inlineStr">
        <is>
          <t>H2_IP_RO-BG</t>
        </is>
      </c>
      <c r="B801" t="inlineStr">
        <is>
          <t xml:space="preserve">Transmission  Romania (RO Hydrogen) </t>
        </is>
      </c>
      <c r="C801" t="inlineStr">
        <is>
          <t xml:space="preserve">Transmission  Bulgaria (BG Hydrogen) </t>
        </is>
      </c>
      <c r="D801" t="inlineStr">
        <is>
          <t>H2T-N-777</t>
        </is>
      </c>
      <c r="E801" t="inlineStr">
        <is>
          <t>H2 transmission system in Bulgaria (Phase 2 of SEE H2 Priority Corridor)</t>
        </is>
      </c>
      <c r="F801" t="inlineStr">
        <is>
          <t>Bulgartansgaz EAD</t>
        </is>
      </c>
      <c r="G801" t="inlineStr">
        <is>
          <t>Less-Advanced</t>
        </is>
      </c>
      <c r="H801" t="inlineStr">
        <is>
          <t>Bulgartransgaz EAD</t>
        </is>
      </c>
      <c r="I801" t="n">
        <v>2029</v>
      </c>
      <c r="J801" t="n">
        <v>80</v>
      </c>
    </row>
    <row r="802">
      <c r="A802" t="inlineStr">
        <is>
          <t>H2_IP_RO-BG</t>
        </is>
      </c>
      <c r="B802" t="inlineStr">
        <is>
          <t xml:space="preserve">Transmission  Bulgaria (BG Hydrogen) </t>
        </is>
      </c>
      <c r="C802" t="inlineStr">
        <is>
          <t xml:space="preserve">Transmission  Romania (RO Hydrogen) </t>
        </is>
      </c>
      <c r="D802" t="inlineStr">
        <is>
          <t>H2T-N-777</t>
        </is>
      </c>
      <c r="E802" t="inlineStr">
        <is>
          <t>H2 transmission system in Bulgaria (Phase 2 of SEE H2 Priority Corridor)</t>
        </is>
      </c>
      <c r="F802" t="inlineStr">
        <is>
          <t>Bulgartansgaz EAD</t>
        </is>
      </c>
      <c r="G802" t="inlineStr">
        <is>
          <t>Less-Advanced</t>
        </is>
      </c>
      <c r="H802" t="inlineStr">
        <is>
          <t>Bulgartransgaz EAD</t>
        </is>
      </c>
      <c r="I802" t="n">
        <v>2029</v>
      </c>
      <c r="J802" t="n">
        <v>80</v>
      </c>
    </row>
    <row r="803">
      <c r="A803" t="inlineStr">
        <is>
          <t>H2_IP_GR-BG</t>
        </is>
      </c>
      <c r="B803" t="inlineStr">
        <is>
          <t xml:space="preserve">Transmission  Greece (GR Hydrogen) </t>
        </is>
      </c>
      <c r="C803" t="inlineStr">
        <is>
          <t xml:space="preserve">Transmission  Bulgaria (BG Hydrogen) </t>
        </is>
      </c>
      <c r="D803" t="inlineStr">
        <is>
          <t>H2T-A-788</t>
        </is>
      </c>
      <c r="E803" t="inlineStr">
        <is>
          <t>H2 transmission system in Bulgaria</t>
        </is>
      </c>
      <c r="F803" t="inlineStr">
        <is>
          <t>Bulgartransgaz EAD</t>
        </is>
      </c>
      <c r="G803" t="inlineStr">
        <is>
          <t>Advanced</t>
        </is>
      </c>
      <c r="H803" t="inlineStr">
        <is>
          <t>Bulgartransgaz EAD</t>
        </is>
      </c>
      <c r="I803" t="n">
        <v>2029</v>
      </c>
      <c r="J803" t="n">
        <v>80</v>
      </c>
    </row>
    <row r="804">
      <c r="A804" t="inlineStr">
        <is>
          <t>H2_IP_GR-BG</t>
        </is>
      </c>
      <c r="B804" t="inlineStr">
        <is>
          <t xml:space="preserve">Transmission  Bulgaria (BG Hydrogen) </t>
        </is>
      </c>
      <c r="C804" t="inlineStr">
        <is>
          <t xml:space="preserve">Transmission  Greece (GR Hydrogen) </t>
        </is>
      </c>
      <c r="D804" t="inlineStr">
        <is>
          <t>H2T-A-788</t>
        </is>
      </c>
      <c r="E804" t="inlineStr">
        <is>
          <t>H2 transmission system in Bulgaria</t>
        </is>
      </c>
      <c r="F804" t="inlineStr">
        <is>
          <t>Bulgartransgaz EAD</t>
        </is>
      </c>
      <c r="G804" t="inlineStr">
        <is>
          <t>Advanced</t>
        </is>
      </c>
      <c r="H804" t="inlineStr">
        <is>
          <t>Bulgartransgaz EAD</t>
        </is>
      </c>
      <c r="I804" t="n">
        <v>2029</v>
      </c>
      <c r="J804" t="n">
        <v>80</v>
      </c>
    </row>
    <row r="805">
      <c r="A805" t="inlineStr">
        <is>
          <t>H2_IP_GR-BG</t>
        </is>
      </c>
      <c r="B805" t="inlineStr">
        <is>
          <t xml:space="preserve">Transmission  Bulgaria (BG Hydrogen) </t>
        </is>
      </c>
      <c r="C805" t="inlineStr">
        <is>
          <t xml:space="preserve">Transmission  Greece (GR Hydrogen) </t>
        </is>
      </c>
      <c r="D805" t="inlineStr">
        <is>
          <t>H2T-N-970</t>
        </is>
      </c>
      <c r="E805" t="inlineStr">
        <is>
          <t>Internal hydrogen infrastructure in Greece towards the Bulgarian border</t>
        </is>
      </c>
      <c r="F805" t="inlineStr">
        <is>
          <t>DESFA S.A.</t>
        </is>
      </c>
      <c r="G805" t="inlineStr">
        <is>
          <t>Less-Advanced</t>
        </is>
      </c>
      <c r="H805" t="inlineStr">
        <is>
          <t>DESFA S.A.</t>
        </is>
      </c>
      <c r="I805" t="n">
        <v>2029</v>
      </c>
      <c r="J805" t="n">
        <v>80</v>
      </c>
    </row>
    <row r="806">
      <c r="A806" t="inlineStr">
        <is>
          <t>H2_IP_GR-BG</t>
        </is>
      </c>
      <c r="B806" t="inlineStr">
        <is>
          <t xml:space="preserve">Transmission  Greece (GR Hydrogen) </t>
        </is>
      </c>
      <c r="C806" t="inlineStr">
        <is>
          <t xml:space="preserve">Transmission  Bulgaria (BG Hydrogen) </t>
        </is>
      </c>
      <c r="D806" t="inlineStr">
        <is>
          <t>H2T-N-970</t>
        </is>
      </c>
      <c r="E806" t="inlineStr">
        <is>
          <t>Internal hydrogen infrastructure in Greece towards the Bulgarian border</t>
        </is>
      </c>
      <c r="F806" t="inlineStr">
        <is>
          <t>DESFA S.A.</t>
        </is>
      </c>
      <c r="G806" t="inlineStr">
        <is>
          <t>Less-Advanced</t>
        </is>
      </c>
      <c r="H806" t="inlineStr">
        <is>
          <t>DESFA S.A.</t>
        </is>
      </c>
      <c r="I806" t="n">
        <v>2029</v>
      </c>
      <c r="J806" t="n">
        <v>80</v>
      </c>
    </row>
    <row r="807">
      <c r="A807" t="inlineStr">
        <is>
          <t>H2_IP_GR-BG</t>
        </is>
      </c>
      <c r="B807" t="inlineStr">
        <is>
          <t xml:space="preserve">Transmission  Bulgaria (BG Hydrogen) </t>
        </is>
      </c>
      <c r="C807" t="inlineStr">
        <is>
          <t xml:space="preserve">Transmission  Greece (GR Hydrogen) </t>
        </is>
      </c>
      <c r="D807" t="inlineStr">
        <is>
          <t>RET-N-973</t>
        </is>
      </c>
      <c r="E807" t="inlineStr">
        <is>
          <t>Smartening up the existing GR gas transmission network-SmartSwitch project</t>
        </is>
      </c>
      <c r="F807" t="inlineStr">
        <is>
          <t>DESFA S.A.</t>
        </is>
      </c>
      <c r="G807" t="inlineStr">
        <is>
          <t>Less-Advanced</t>
        </is>
      </c>
      <c r="H807" t="inlineStr">
        <is>
          <t>DESFA S.A.</t>
        </is>
      </c>
      <c r="I807" t="n">
        <v>2027</v>
      </c>
      <c r="J807" t="n">
        <v>9.967000000000001</v>
      </c>
    </row>
    <row r="808">
      <c r="A808" t="inlineStr">
        <is>
          <t>H2_IP_GR-BG</t>
        </is>
      </c>
      <c r="B808" t="inlineStr">
        <is>
          <t xml:space="preserve">Transmission  Greece (GR Hydrogen) </t>
        </is>
      </c>
      <c r="C808" t="inlineStr">
        <is>
          <t xml:space="preserve">Transmission  Bulgaria (BG Hydrogen) </t>
        </is>
      </c>
      <c r="D808" t="inlineStr">
        <is>
          <t>RET-N-973</t>
        </is>
      </c>
      <c r="E808" t="inlineStr">
        <is>
          <t>Smartening up the existing GR gas transmission network-SmartSwitch project</t>
        </is>
      </c>
      <c r="F808" t="inlineStr">
        <is>
          <t>DESFA S.A.</t>
        </is>
      </c>
      <c r="G808" t="inlineStr">
        <is>
          <t>Less-Advanced</t>
        </is>
      </c>
      <c r="H808" t="inlineStr">
        <is>
          <t>DESFA S.A.</t>
        </is>
      </c>
      <c r="I808" t="n">
        <v>2027</v>
      </c>
      <c r="J808" t="n">
        <v>5.508</v>
      </c>
    </row>
    <row r="809">
      <c r="A809" t="inlineStr">
        <is>
          <t>H2_IP_RO-HU</t>
        </is>
      </c>
      <c r="B809" t="inlineStr">
        <is>
          <t xml:space="preserve">Transmission  Hungary (HU Hydrogen) </t>
        </is>
      </c>
      <c r="C809" t="inlineStr">
        <is>
          <t xml:space="preserve">Transmission  Romania (RO Hydrogen) </t>
        </is>
      </c>
      <c r="D809" t="inlineStr">
        <is>
          <t>H2T-A-1014</t>
        </is>
      </c>
      <c r="E809" t="inlineStr">
        <is>
          <t>Giurgiu Nădlac hydrogen corridor with new H2 interconnector</t>
        </is>
      </c>
      <c r="F809" t="inlineStr">
        <is>
          <t>SNTGN Transgaz SA</t>
        </is>
      </c>
      <c r="G809" t="inlineStr">
        <is>
          <t>Advanced</t>
        </is>
      </c>
      <c r="H809" t="inlineStr">
        <is>
          <t>SNTGN Transgaz S.A.</t>
        </is>
      </c>
      <c r="I809" t="n">
        <v>2029</v>
      </c>
      <c r="J809" t="n">
        <v>76.8</v>
      </c>
    </row>
    <row r="810">
      <c r="A810" t="inlineStr">
        <is>
          <t>H2_IP_RO-HU</t>
        </is>
      </c>
      <c r="B810" t="inlineStr">
        <is>
          <t xml:space="preserve">Transmission  Romania (RO Hydrogen) </t>
        </is>
      </c>
      <c r="C810" t="inlineStr">
        <is>
          <t xml:space="preserve">Transmission  Hungary (HU Hydrogen) </t>
        </is>
      </c>
      <c r="D810" t="inlineStr">
        <is>
          <t>H2T-A-1014</t>
        </is>
      </c>
      <c r="E810" t="inlineStr">
        <is>
          <t>Giurgiu Nădlac hydrogen corridor with new H2 interconnector</t>
        </is>
      </c>
      <c r="F810" t="inlineStr">
        <is>
          <t>SNTGN Transgaz SA</t>
        </is>
      </c>
      <c r="G810" t="inlineStr">
        <is>
          <t>Advanced</t>
        </is>
      </c>
      <c r="H810" t="inlineStr">
        <is>
          <t>SNTGN Transgaz S.A.</t>
        </is>
      </c>
      <c r="I810" t="n">
        <v>2029</v>
      </c>
      <c r="J810" t="n">
        <v>100</v>
      </c>
    </row>
    <row r="811">
      <c r="A811" t="inlineStr">
        <is>
          <t>H2_IP_RO-BG</t>
        </is>
      </c>
      <c r="B811" t="inlineStr">
        <is>
          <t xml:space="preserve">Transmission  Bulgaria (BG Hydrogen) </t>
        </is>
      </c>
      <c r="C811" t="inlineStr">
        <is>
          <t xml:space="preserve">Transmission  Romania (RO Hydrogen) </t>
        </is>
      </c>
      <c r="D811" t="inlineStr">
        <is>
          <t>H2T-A-1014</t>
        </is>
      </c>
      <c r="E811" t="inlineStr">
        <is>
          <t>Giurgiu Nădlac hydrogen corridor with new H2 interconnector</t>
        </is>
      </c>
      <c r="F811" t="inlineStr">
        <is>
          <t>SNTGN Transgaz SA</t>
        </is>
      </c>
      <c r="G811" t="inlineStr">
        <is>
          <t>Advanced</t>
        </is>
      </c>
      <c r="H811" t="inlineStr">
        <is>
          <t>SNTGN Transgaz S.A.</t>
        </is>
      </c>
      <c r="I811" t="n">
        <v>2029</v>
      </c>
      <c r="J811" t="n">
        <v>80</v>
      </c>
    </row>
    <row r="812">
      <c r="A812" t="inlineStr">
        <is>
          <t>H2_IP_RO-BG</t>
        </is>
      </c>
      <c r="B812" t="inlineStr">
        <is>
          <t xml:space="preserve">Transmission  Romania (RO Hydrogen) </t>
        </is>
      </c>
      <c r="C812" t="inlineStr">
        <is>
          <t xml:space="preserve">Transmission  Bulgaria (BG Hydrogen) </t>
        </is>
      </c>
      <c r="D812" t="inlineStr">
        <is>
          <t>H2T-A-1014</t>
        </is>
      </c>
      <c r="E812" t="inlineStr">
        <is>
          <t>Giurgiu Nădlac hydrogen corridor with new H2 interconnector</t>
        </is>
      </c>
      <c r="F812" t="inlineStr">
        <is>
          <t>SNTGN Transgaz SA</t>
        </is>
      </c>
      <c r="G812" t="inlineStr">
        <is>
          <t>Advanced</t>
        </is>
      </c>
      <c r="H812" t="inlineStr">
        <is>
          <t>SNTGN Transgaz S.A.</t>
        </is>
      </c>
      <c r="I812" t="n">
        <v>2029</v>
      </c>
      <c r="J812" t="n">
        <v>80</v>
      </c>
    </row>
    <row r="813">
      <c r="A813" t="inlineStr">
        <is>
          <t>H2_IP_RO-UA</t>
        </is>
      </c>
      <c r="B813" t="inlineStr">
        <is>
          <t xml:space="preserve">Transmission  Ukraine (UA Hydrogen) </t>
        </is>
      </c>
      <c r="C813" t="inlineStr">
        <is>
          <t xml:space="preserve">Transmission  Romania (RO Hydrogen) </t>
        </is>
      </c>
      <c r="D813" t="inlineStr">
        <is>
          <t>TRA-N-1169</t>
        </is>
      </c>
      <c r="E813" t="inlineStr">
        <is>
          <t xml:space="preserve">Trans-Balkan Bi-directional Flow (Third stage) </t>
        </is>
      </c>
      <c r="F813" t="inlineStr">
        <is>
          <t>LLC Gas TSO of Ukraine</t>
        </is>
      </c>
      <c r="G813" t="inlineStr">
        <is>
          <t>Less-Advanced</t>
        </is>
      </c>
      <c r="H813" t="inlineStr">
        <is>
          <t>LLC Gas TSO of Ukraine</t>
        </is>
      </c>
      <c r="I813" t="n">
        <v>2025</v>
      </c>
      <c r="J813" t="n">
        <v>207</v>
      </c>
    </row>
    <row r="814">
      <c r="A814" t="inlineStr">
        <is>
          <t>H2_IP_RO-HU</t>
        </is>
      </c>
      <c r="B814" t="inlineStr">
        <is>
          <t xml:space="preserve">Transmission  Romania (RO Hydrogen) </t>
        </is>
      </c>
      <c r="C814" t="inlineStr">
        <is>
          <t xml:space="preserve">Transmission  Hungary (HU Hydrogen) </t>
        </is>
      </c>
      <c r="D814" t="inlineStr">
        <is>
          <t>H2T-A-1259</t>
        </is>
      </c>
      <c r="E814" t="inlineStr">
        <is>
          <t xml:space="preserve">HU/RO hydrogen corridor </t>
        </is>
      </c>
      <c r="F814" t="inlineStr">
        <is>
          <t>FGSZ Ltd.</t>
        </is>
      </c>
      <c r="G814" t="inlineStr">
        <is>
          <t>Advanced</t>
        </is>
      </c>
      <c r="H814" t="inlineStr">
        <is>
          <t>FGSZ Ltd.</t>
        </is>
      </c>
      <c r="I814" t="n">
        <v>2029</v>
      </c>
      <c r="J814" t="n">
        <v>100</v>
      </c>
    </row>
    <row r="815">
      <c r="A815" t="inlineStr">
        <is>
          <t>H2_IP_RO-HU</t>
        </is>
      </c>
      <c r="B815" t="inlineStr">
        <is>
          <t xml:space="preserve">Transmission  Hungary (HU Hydrogen) </t>
        </is>
      </c>
      <c r="C815" t="inlineStr">
        <is>
          <t xml:space="preserve">Transmission  Romania (RO Hydrogen) </t>
        </is>
      </c>
      <c r="D815" t="inlineStr">
        <is>
          <t>H2T-A-1259</t>
        </is>
      </c>
      <c r="E815" t="inlineStr">
        <is>
          <t xml:space="preserve">HU/RO hydrogen corridor </t>
        </is>
      </c>
      <c r="F815" t="inlineStr">
        <is>
          <t>FGSZ Ltd.</t>
        </is>
      </c>
      <c r="G815" t="inlineStr">
        <is>
          <t>Advanced</t>
        </is>
      </c>
      <c r="H815" t="inlineStr">
        <is>
          <t>FGSZ Ltd.</t>
        </is>
      </c>
      <c r="I815" t="n">
        <v>2029</v>
      </c>
      <c r="J815" t="n">
        <v>76.8</v>
      </c>
    </row>
    <row r="816">
      <c r="A816" t="inlineStr">
        <is>
          <t>H2_IP_FI-FI_Aland</t>
        </is>
      </c>
      <c r="B816" t="inlineStr">
        <is>
          <t xml:space="preserve">Transmission  Finland (FI Hydrogen Aland) </t>
        </is>
      </c>
      <c r="C816" t="inlineStr">
        <is>
          <t xml:space="preserve">Transmission  Finland (FI Hydrogen) </t>
        </is>
      </c>
      <c r="D816" t="inlineStr">
        <is>
          <t>H2T-N-1355</t>
        </is>
      </c>
      <c r="E816" t="inlineStr">
        <is>
          <t>Baltic Sea Hydrogen Collector – Offshore Pipeline [BHC] – Finland</t>
        </is>
      </c>
      <c r="F816" t="inlineStr">
        <is>
          <t>Gasgrid Finland Oy</t>
        </is>
      </c>
      <c r="G816" t="inlineStr">
        <is>
          <t>Advanced</t>
        </is>
      </c>
      <c r="H816" t="inlineStr">
        <is>
          <t>Gasgrid Finland Oy</t>
        </is>
      </c>
      <c r="I816" t="n">
        <v>2029</v>
      </c>
      <c r="J816" t="n">
        <v>504</v>
      </c>
    </row>
    <row r="817">
      <c r="A817" t="inlineStr">
        <is>
          <t>H2_IP_FI-FI_Aland</t>
        </is>
      </c>
      <c r="B817" t="inlineStr">
        <is>
          <t xml:space="preserve">Transmission  Finland (FI Hydrogen) </t>
        </is>
      </c>
      <c r="C817" t="inlineStr">
        <is>
          <t xml:space="preserve">Transmission  Finland (FI Hydrogen Aland) </t>
        </is>
      </c>
      <c r="D817" t="inlineStr">
        <is>
          <t>H2T-N-1355</t>
        </is>
      </c>
      <c r="E817" t="inlineStr">
        <is>
          <t>Baltic Sea Hydrogen Collector – Offshore Pipeline [BHC] – Finland</t>
        </is>
      </c>
      <c r="F817" t="inlineStr">
        <is>
          <t>Gasgrid Finland Oy</t>
        </is>
      </c>
      <c r="G817" t="inlineStr">
        <is>
          <t>Advanced</t>
        </is>
      </c>
      <c r="H817" t="inlineStr">
        <is>
          <t>Gasgrid Finland Oy</t>
        </is>
      </c>
      <c r="I817" t="n">
        <v>2029</v>
      </c>
      <c r="J817" t="n">
        <v>504</v>
      </c>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E13"/>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5" customWidth="1" min="3" max="3"/>
    <col width="14" customWidth="1" min="4" max="4"/>
    <col width="10" customWidth="1" min="5" max="5"/>
  </cols>
  <sheetData>
    <row r="1">
      <c r="A1" t="inlineStr">
        <is>
          <t>code</t>
        </is>
      </c>
      <c r="B1" t="inlineStr">
        <is>
          <t>facility</t>
        </is>
      </c>
      <c r="C1" t="inlineStr">
        <is>
          <t>maturity</t>
        </is>
      </c>
      <c r="D1" t="inlineStr">
        <is>
          <t>phase</t>
        </is>
      </c>
      <c r="E1" t="inlineStr">
        <is>
          <t>bcm_y</t>
        </is>
      </c>
    </row>
    <row r="2">
      <c r="A2" t="inlineStr">
        <is>
          <t>LNG-F-62</t>
        </is>
      </c>
      <c r="B2" t="inlineStr">
        <is>
          <t>LNG terminal in northern Greece / Alexandroupolis</t>
        </is>
      </c>
      <c r="C2" t="inlineStr">
        <is>
          <t>FID</t>
        </is>
      </c>
      <c r="D2" t="inlineStr">
        <is>
          <t>LNG Terminal</t>
        </is>
      </c>
      <c r="E2" t="n">
        <v>8.300000000000001</v>
      </c>
    </row>
    <row r="3">
      <c r="A3" t="inlineStr">
        <is>
          <t>LNG-F-272</t>
        </is>
      </c>
      <c r="B3" t="inlineStr">
        <is>
          <t>LNG terminal in Świnoujście</t>
        </is>
      </c>
      <c r="C3" t="inlineStr">
        <is>
          <t>FID</t>
        </is>
      </c>
      <c r="D3" t="inlineStr">
        <is>
          <t>Extension 2</t>
        </is>
      </c>
      <c r="E3" t="n">
        <v>2.1</v>
      </c>
    </row>
    <row r="4">
      <c r="A4" t="inlineStr">
        <is>
          <t>LNG-F-880</t>
        </is>
      </c>
      <c r="B4" t="inlineStr">
        <is>
          <t>Gate terminal B.V.</t>
        </is>
      </c>
      <c r="C4" t="inlineStr">
        <is>
          <t>FID</t>
        </is>
      </c>
      <c r="D4" t="inlineStr">
        <is>
          <t>Phase 4</t>
        </is>
      </c>
      <c r="E4" t="n">
        <v>4</v>
      </c>
    </row>
    <row r="5">
      <c r="A5" t="inlineStr">
        <is>
          <t>LNG-F-1142</t>
        </is>
      </c>
      <c r="B5" t="inlineStr">
        <is>
          <t>FSRU Ravenna</t>
        </is>
      </c>
      <c r="C5" t="inlineStr">
        <is>
          <t>FID</t>
        </is>
      </c>
      <c r="D5" t="inlineStr">
        <is>
          <t>FSRU Ravenna</t>
        </is>
      </c>
      <c r="E5" t="n">
        <v>5</v>
      </c>
    </row>
    <row r="6">
      <c r="A6" t="inlineStr">
        <is>
          <t>LNG-A-304</t>
        </is>
      </c>
      <c r="B6" t="inlineStr">
        <is>
          <t>Panigaglia LNG Plant and OLT Livorno LNG Plant</t>
        </is>
      </c>
      <c r="C6" t="inlineStr">
        <is>
          <t>Advanced</t>
        </is>
      </c>
    </row>
    <row r="7">
      <c r="A7" t="inlineStr">
        <is>
          <t>LNG-A-947</t>
        </is>
      </c>
      <c r="B7" t="inlineStr">
        <is>
          <t>Gdansk FSRU</t>
        </is>
      </c>
      <c r="C7" t="inlineStr">
        <is>
          <t>Advanced</t>
        </is>
      </c>
      <c r="D7" t="inlineStr">
        <is>
          <t>FSRU project</t>
        </is>
      </c>
      <c r="E7" t="n">
        <v>6.1</v>
      </c>
    </row>
    <row r="8">
      <c r="A8" t="inlineStr">
        <is>
          <t>LNG-A-1005</t>
        </is>
      </c>
      <c r="B8" t="inlineStr">
        <is>
          <t>Thrace LNG Terminal</t>
        </is>
      </c>
      <c r="C8" t="inlineStr">
        <is>
          <t>Advanced</t>
        </is>
      </c>
      <c r="D8" t="inlineStr">
        <is>
          <t>FSRU</t>
        </is>
      </c>
      <c r="E8" t="n">
        <v>6</v>
      </c>
    </row>
    <row r="9">
      <c r="A9" t="inlineStr">
        <is>
          <t>LNG-N-225</t>
        </is>
      </c>
      <c r="B9" t="inlineStr">
        <is>
          <t>Montoir LNG Terminal</t>
        </is>
      </c>
      <c r="C9" t="inlineStr">
        <is>
          <t>Less-Advanced</t>
        </is>
      </c>
      <c r="D9" t="inlineStr">
        <is>
          <t>small scale</t>
        </is>
      </c>
      <c r="E9" t="n">
        <v>0</v>
      </c>
    </row>
    <row r="10">
      <c r="A10" t="inlineStr">
        <is>
          <t>LNG-N-227</t>
        </is>
      </c>
      <c r="B10" t="inlineStr">
        <is>
          <t>Fos Cavaou LNG Terminal</t>
        </is>
      </c>
      <c r="C10" t="inlineStr">
        <is>
          <t>Less-Advanced</t>
        </is>
      </c>
      <c r="D10" t="inlineStr">
        <is>
          <t>small scale</t>
        </is>
      </c>
      <c r="E10" t="n">
        <v>0</v>
      </c>
    </row>
    <row r="11">
      <c r="A11" t="inlineStr">
        <is>
          <t>LNG-N-413</t>
        </is>
      </c>
      <c r="B11" t="inlineStr">
        <is>
          <t>LNG-Terminal Rostock port</t>
        </is>
      </c>
      <c r="C11" t="inlineStr">
        <is>
          <t>Less-Advanced</t>
        </is>
      </c>
    </row>
    <row r="12">
      <c r="A12" t="inlineStr">
        <is>
          <t>LNG-N-610</t>
        </is>
      </c>
      <c r="B12" t="inlineStr">
        <is>
          <t>The import terminal for the liquefied natural gas(LNG) on the Island of Krk</t>
        </is>
      </c>
      <c r="C12" t="inlineStr">
        <is>
          <t>Less-Advanced</t>
        </is>
      </c>
      <c r="D12" t="inlineStr">
        <is>
          <t>Extension</t>
        </is>
      </c>
      <c r="E12" t="n">
        <v>3.2</v>
      </c>
    </row>
    <row r="13">
      <c r="A13" t="inlineStr">
        <is>
          <t>LNG-N-815</t>
        </is>
      </c>
      <c r="B13" t="inlineStr">
        <is>
          <t>The import terminal for the liquefied natural gas(LNG) on the Island of Krk</t>
        </is>
      </c>
      <c r="C13" t="inlineStr">
        <is>
          <t>Less-Advanced</t>
        </is>
      </c>
      <c r="D13" t="inlineStr">
        <is>
          <t>2nd phase</t>
        </is>
      </c>
      <c r="E13" t="n">
        <v>4.1</v>
      </c>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G1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6" customWidth="1" min="3" max="3"/>
    <col width="60" customWidth="1" min="4" max="4"/>
    <col width="10" customWidth="1" min="5" max="5"/>
    <col width="10" customWidth="1" min="6" max="6"/>
    <col width="10" customWidth="1" min="7" max="7"/>
  </cols>
  <sheetData>
    <row r="1">
      <c r="A1" t="inlineStr">
        <is>
          <t>code</t>
        </is>
      </c>
      <c r="B1" t="inlineStr">
        <is>
          <t>facility</t>
        </is>
      </c>
      <c r="C1" t="inlineStr">
        <is>
          <t>utype</t>
        </is>
      </c>
      <c r="D1" t="inlineStr">
        <is>
          <t>phase</t>
        </is>
      </c>
      <c r="E1" t="inlineStr">
        <is>
          <t>wgv_gwh</t>
        </is>
      </c>
      <c r="F1" t="inlineStr">
        <is>
          <t>wd_gwhd</t>
        </is>
      </c>
      <c r="G1" t="inlineStr">
        <is>
          <t>inj_gwhd</t>
        </is>
      </c>
    </row>
    <row r="2">
      <c r="A2" t="inlineStr">
        <is>
          <t>UGS-F-138</t>
        </is>
      </c>
      <c r="B2" t="inlineStr">
        <is>
          <t>UGS Chiren</t>
        </is>
      </c>
      <c r="C2" t="inlineStr">
        <is>
          <t>Depleted Field</t>
        </is>
      </c>
      <c r="D2" t="inlineStr">
        <is>
          <t>UGS Chiren Expansion</t>
        </is>
      </c>
      <c r="E2" t="n">
        <v>450</v>
      </c>
      <c r="F2" t="n">
        <v>4.6</v>
      </c>
      <c r="G2" t="n">
        <v>4.8</v>
      </c>
    </row>
    <row r="3">
      <c r="A3" t="inlineStr">
        <is>
          <t>UGS-F-260</t>
        </is>
      </c>
      <c r="B3" t="inlineStr">
        <is>
          <t>Minerbio-Ripalta-Cortemaggiore-Sabbioncello-Sergnano-Settala</t>
        </is>
      </c>
      <c r="C3" t="inlineStr">
        <is>
          <t>Depleted Field</t>
        </is>
      </c>
      <c r="D3" t="inlineStr">
        <is>
          <t>Minerbio Infilling Wells</t>
        </is>
      </c>
      <c r="E3" t="n">
        <v>0</v>
      </c>
      <c r="F3" t="n">
        <v>10.6</v>
      </c>
      <c r="G3" t="n">
        <v>0</v>
      </c>
    </row>
    <row r="4">
      <c r="A4" t="inlineStr">
        <is>
          <t>UGS-F-260</t>
        </is>
      </c>
      <c r="B4" t="inlineStr">
        <is>
          <t>Minerbio-Ripalta-Cortemaggiore-Sabbioncello-Sergnano-Settala</t>
        </is>
      </c>
      <c r="C4" t="inlineStr">
        <is>
          <t>Depleted Field</t>
        </is>
      </c>
      <c r="D4" t="inlineStr">
        <is>
          <t>Ripalta New Treatment Gas Plant</t>
        </is>
      </c>
      <c r="E4" t="n">
        <v>0</v>
      </c>
      <c r="F4" t="n">
        <v>63.4</v>
      </c>
      <c r="G4" t="n">
        <v>0</v>
      </c>
    </row>
    <row r="5">
      <c r="A5" t="inlineStr">
        <is>
          <t>UGS-F-260</t>
        </is>
      </c>
      <c r="B5" t="inlineStr">
        <is>
          <t>Minerbio-Ripalta-Cortemaggiore-Sabbioncello-Sergnano-Settala</t>
        </is>
      </c>
      <c r="C5" t="inlineStr">
        <is>
          <t>Depleted Field</t>
        </is>
      </c>
      <c r="D5" t="inlineStr">
        <is>
          <t>Ripalta-Sergnano-Cortemaggiore Replacement Wells</t>
        </is>
      </c>
      <c r="E5" t="n">
        <v>0</v>
      </c>
      <c r="F5" t="n">
        <v>79.3</v>
      </c>
      <c r="G5" t="n">
        <v>0</v>
      </c>
    </row>
    <row r="6">
      <c r="A6" t="inlineStr">
        <is>
          <t>UGS-F-260</t>
        </is>
      </c>
      <c r="B6" t="inlineStr">
        <is>
          <t>Minerbio-Ripalta-Cortemaggiore-Sabbioncello-Sergnano-Settala</t>
        </is>
      </c>
      <c r="C6" t="inlineStr">
        <is>
          <t>Depleted Field</t>
        </is>
      </c>
      <c r="D6" t="inlineStr">
        <is>
          <t>Settala P&gt;PI 116%</t>
        </is>
      </c>
      <c r="E6" t="n">
        <v>5815</v>
      </c>
      <c r="F6" t="n">
        <v>0</v>
      </c>
      <c r="G6" t="n">
        <v>0</v>
      </c>
    </row>
    <row r="7">
      <c r="A7" t="inlineStr">
        <is>
          <t>UGS-F-260</t>
        </is>
      </c>
      <c r="B7" t="inlineStr">
        <is>
          <t>Minerbio-Ripalta-Cortemaggiore-Sabbioncello-Sergnano-Settala</t>
        </is>
      </c>
      <c r="C7" t="inlineStr">
        <is>
          <t>Depleted Field</t>
        </is>
      </c>
      <c r="D7" t="inlineStr">
        <is>
          <t>Minerbio P&gt;PI 107%</t>
        </is>
      </c>
      <c r="E7" t="n">
        <v>4441</v>
      </c>
      <c r="F7" t="n">
        <v>0</v>
      </c>
      <c r="G7" t="n">
        <v>0</v>
      </c>
    </row>
    <row r="8">
      <c r="A8" t="inlineStr">
        <is>
          <t>UGS-F-260</t>
        </is>
      </c>
      <c r="B8" t="inlineStr">
        <is>
          <t>Minerbio-Ripalta-Cortemaggiore-Sabbioncello-Sergnano-Settala</t>
        </is>
      </c>
      <c r="C8" t="inlineStr">
        <is>
          <t>Depleted Field</t>
        </is>
      </c>
      <c r="D8" t="inlineStr">
        <is>
          <t>Cortemaggiore Infilling Wells</t>
        </is>
      </c>
      <c r="E8" t="n">
        <v>0</v>
      </c>
      <c r="F8" t="n">
        <v>10.6</v>
      </c>
      <c r="G8" t="n">
        <v>0</v>
      </c>
    </row>
    <row r="9">
      <c r="A9" t="inlineStr">
        <is>
          <t>UGS-F-311</t>
        </is>
      </c>
      <c r="B9" t="inlineStr">
        <is>
          <t xml:space="preserve">Bilciuresti </t>
        </is>
      </c>
      <c r="C9" t="inlineStr">
        <is>
          <t>Depleted Field</t>
        </is>
      </c>
      <c r="D9" t="inlineStr">
        <is>
          <t>Bilciuresti</t>
        </is>
      </c>
      <c r="E9" t="n">
        <v>108</v>
      </c>
      <c r="F9" t="n">
        <v>6</v>
      </c>
      <c r="G9" t="n">
        <v>0</v>
      </c>
    </row>
    <row r="10">
      <c r="A10" t="inlineStr">
        <is>
          <t>UGS-F-374</t>
        </is>
      </c>
      <c r="B10" t="inlineStr">
        <is>
          <t>Inčukals undeground gas storage</t>
        </is>
      </c>
      <c r="C10" t="inlineStr">
        <is>
          <t>Aquifer</t>
        </is>
      </c>
      <c r="D10" t="inlineStr">
        <is>
          <t>Inčukalns UGS</t>
        </is>
      </c>
      <c r="E10" t="n">
        <v>0</v>
      </c>
      <c r="F10" t="n">
        <v>20</v>
      </c>
      <c r="G10" t="n">
        <v>40</v>
      </c>
    </row>
    <row r="11">
      <c r="A11" t="inlineStr">
        <is>
          <t>UGS-F-398</t>
        </is>
      </c>
      <c r="B11" t="inlineStr">
        <is>
          <t>Ghercesti</t>
        </is>
      </c>
      <c r="C11" t="inlineStr">
        <is>
          <t>Depleted Field</t>
        </is>
      </c>
      <c r="D11" t="inlineStr">
        <is>
          <t>Ghercesti underground gas storage in Romania</t>
        </is>
      </c>
      <c r="E11" t="n">
        <v>450</v>
      </c>
      <c r="F11" t="n">
        <v>3</v>
      </c>
      <c r="G11" t="n">
        <v>3</v>
      </c>
    </row>
    <row r="12">
      <c r="A12" t="inlineStr">
        <is>
          <t>UGS-N-356</t>
        </is>
      </c>
      <c r="B12" t="inlineStr">
        <is>
          <t>Underground Gas Storage Velke Kapusany</t>
        </is>
      </c>
      <c r="C12" t="inlineStr">
        <is>
          <t>Depleted Field</t>
        </is>
      </c>
      <c r="D12" t="inlineStr">
        <is>
          <t>UGS Velke Kapusany</t>
        </is>
      </c>
      <c r="E12" t="n">
        <v>340</v>
      </c>
      <c r="F12" t="n">
        <v>3.75</v>
      </c>
      <c r="G12" t="n">
        <v>3.75</v>
      </c>
    </row>
    <row r="13">
      <c r="A13" t="inlineStr">
        <is>
          <t>UGS-N-356</t>
        </is>
      </c>
      <c r="B13" t="inlineStr">
        <is>
          <t>Underground Gas Storage Velke Kapusany</t>
        </is>
      </c>
      <c r="C13" t="inlineStr">
        <is>
          <t>Depleted Field</t>
        </is>
      </c>
      <c r="D13" t="inlineStr">
        <is>
          <t>UGS Velke Kapusany</t>
        </is>
      </c>
      <c r="E13" t="n">
        <v>340</v>
      </c>
      <c r="F13" t="n">
        <v>3.75</v>
      </c>
      <c r="G13" t="n">
        <v>3.75</v>
      </c>
    </row>
    <row r="14">
      <c r="A14" t="inlineStr">
        <is>
          <t>UGS-N-371</t>
        </is>
      </c>
      <c r="B14" t="inlineStr">
        <is>
          <t>UGS SARMASEL</t>
        </is>
      </c>
      <c r="C14" t="inlineStr">
        <is>
          <t>Depleted Field</t>
        </is>
      </c>
      <c r="D14" t="inlineStr">
        <is>
          <t>Sarmasel underground gas storage in Romania</t>
        </is>
      </c>
      <c r="E14" t="n">
        <v>650</v>
      </c>
      <c r="F14" t="n">
        <v>3.21</v>
      </c>
      <c r="G14" t="n">
        <v>3.96</v>
      </c>
    </row>
    <row r="15">
      <c r="A15" t="inlineStr">
        <is>
          <t>UGS-N-399</t>
        </is>
      </c>
      <c r="B15" t="inlineStr">
        <is>
          <t>Falticeni UGS</t>
        </is>
      </c>
      <c r="C15" t="inlineStr">
        <is>
          <t>Depleted Field</t>
        </is>
      </c>
      <c r="D15" t="inlineStr">
        <is>
          <t>Falticeni new UGS</t>
        </is>
      </c>
      <c r="E15" t="n">
        <v>200</v>
      </c>
      <c r="F15" t="n">
        <v>2</v>
      </c>
      <c r="G15" t="n">
        <v>1.4</v>
      </c>
    </row>
    <row r="16">
      <c r="A16" t="inlineStr">
        <is>
          <t>UGS-N-606</t>
        </is>
      </c>
      <c r="B16" t="inlineStr">
        <is>
          <t>Balaceanca UGS</t>
        </is>
      </c>
      <c r="C16" t="inlineStr">
        <is>
          <t>Depleted Field</t>
        </is>
      </c>
      <c r="D16" t="inlineStr">
        <is>
          <t>Modernization of the natural gas storage infrastructure – Bălăceanca UGS</t>
        </is>
      </c>
      <c r="E16" t="n">
        <v>100</v>
      </c>
      <c r="F16" t="n">
        <v>0.4</v>
      </c>
      <c r="G16" t="n">
        <v>0.2</v>
      </c>
    </row>
    <row r="17">
      <c r="A17" t="inlineStr">
        <is>
          <t>UGS-N-659</t>
        </is>
      </c>
      <c r="B17" t="inlineStr">
        <is>
          <t>Armazenamento Subterrâneo do Carriço</t>
        </is>
      </c>
      <c r="C17" t="inlineStr">
        <is>
          <t>Salt Cavern</t>
        </is>
      </c>
      <c r="D17" t="inlineStr">
        <is>
          <t>RENC-8</t>
        </is>
      </c>
      <c r="E17" t="n">
        <v>600</v>
      </c>
      <c r="F17" t="n">
        <v>8.5</v>
      </c>
      <c r="G17" t="n">
        <v>0</v>
      </c>
    </row>
    <row r="18">
      <c r="A18" t="inlineStr">
        <is>
          <t>UGS-N-659</t>
        </is>
      </c>
      <c r="B18" t="inlineStr">
        <is>
          <t>Armazenamento Subterrâneo do Carriço</t>
        </is>
      </c>
      <c r="C18" t="inlineStr">
        <is>
          <t>Salt Cavern</t>
        </is>
      </c>
      <c r="D18" t="inlineStr">
        <is>
          <t>RENC-7</t>
        </is>
      </c>
      <c r="E18" t="n">
        <v>600</v>
      </c>
      <c r="F18" t="n">
        <v>8.5</v>
      </c>
      <c r="G18" t="n">
        <v>0</v>
      </c>
    </row>
    <row r="19">
      <c r="A19" t="inlineStr">
        <is>
          <t>UGS-N-1182</t>
        </is>
      </c>
      <c r="B19" t="inlineStr">
        <is>
          <t>Alfonsine Field</t>
        </is>
      </c>
      <c r="C19" t="inlineStr">
        <is>
          <t>Depleted Field</t>
        </is>
      </c>
      <c r="D19" t="inlineStr">
        <is>
          <t>UGS Alfonsine</t>
        </is>
      </c>
      <c r="E19" t="n">
        <v>20723</v>
      </c>
      <c r="F19" t="n">
        <v>211.5</v>
      </c>
      <c r="G19" t="n">
        <v>211.5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2026-10-12T12:06:15Z</dcterms:created>
  <dcterms:modified xsi:type="dcterms:W3CDTF">2026-10-12T12:06:16Z</dcterms:modified>
</cp:coreProperties>
</file>