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Provinces" sheetId="3" state="visible" r:id="rId3"/>
    <sheet name="Daily" sheetId="4" state="visible" r:id="rId4"/>
    <sheet name="Provinces" sheetId="5" state="visible" r:id="rId5"/>
    <sheet name="Provinces fossil" sheetId="6" state="visible" r:id="rId6"/>
    <sheet name="Fuel mix annu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Canada power generation by source (StatCan) (to Jul/26)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'Chart'!$A$2:$A$68</f>
            </numRef>
          </cat>
          <val>
            <numRef>
              <f>'Chart'!$B$2:$B$68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'Chart'!$A$2:$A$68</f>
            </numRef>
          </cat>
          <val>
            <numRef>
              <f>'Chart'!$C$2:$C$68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'Chart'!$A$2:$A$68</f>
            </numRef>
          </cat>
          <val>
            <numRef>
              <f>'Chart'!$D$2:$D$68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'Chart'!$A$2:$A$68</f>
            </numRef>
          </cat>
          <val>
            <numRef>
              <f>'Chart'!$E$2:$E$68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5E5E5E"/>
            </a:solidFill>
            <a:ln>
              <a:noFill/>
              <a:prstDash val="solid"/>
            </a:ln>
          </spPr>
          <cat>
            <numRef>
              <f>'Chart'!$A$2:$A$68</f>
            </numRef>
          </cat>
          <val>
            <numRef>
              <f>'Chart'!$F$2:$F$68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'Chart'!$A$2:$A$68</f>
            </numRef>
          </cat>
          <val>
            <numRef>
              <f>'Chart'!$G$2:$G$68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'Chart'!$A$2:$A$68</f>
            </numRef>
          </cat>
          <val>
            <numRef>
              <f>'Chart'!$H$2:$H$68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Canada power generation by province (StatCan) (to Jul/26)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Provinces'!B1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Provinces'!$A$2:$A$68</f>
            </numRef>
          </cat>
          <val>
            <numRef>
              <f>'Chart - Provinces'!$B$2:$B$68</f>
            </numRef>
          </val>
        </ser>
        <ser>
          <idx val="1"/>
          <order val="1"/>
          <tx>
            <strRef>
              <f>'Chart - Provinces'!C1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Provinces'!$A$2:$A$68</f>
            </numRef>
          </cat>
          <val>
            <numRef>
              <f>'Chart - Provinces'!$C$2:$C$68</f>
            </numRef>
          </val>
        </ser>
        <ser>
          <idx val="2"/>
          <order val="2"/>
          <tx>
            <strRef>
              <f>'Chart - Provinces'!D1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Provinces'!$A$2:$A$68</f>
            </numRef>
          </cat>
          <val>
            <numRef>
              <f>'Chart - Provinces'!$D$2:$D$68</f>
            </numRef>
          </val>
        </ser>
        <ser>
          <idx val="3"/>
          <order val="3"/>
          <tx>
            <strRef>
              <f>'Chart - Provinces'!E1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Provinces'!$A$2:$A$68</f>
            </numRef>
          </cat>
          <val>
            <numRef>
              <f>'Chart - Provinces'!$E$2:$E$68</f>
            </numRef>
          </val>
        </ser>
        <ser>
          <idx val="4"/>
          <order val="4"/>
          <tx>
            <strRef>
              <f>'Chart - Provinces'!F1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Provinces'!$A$2:$A$68</f>
            </numRef>
          </cat>
          <val>
            <numRef>
              <f>'Chart - Provinces'!$F$2:$F$68</f>
            </numRef>
          </val>
        </ser>
        <ser>
          <idx val="5"/>
          <order val="5"/>
          <tx>
            <strRef>
              <f>'Chart - Provinces'!G1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Provinces'!$A$2:$A$68</f>
            </numRef>
          </cat>
          <val>
            <numRef>
              <f>'Chart - Provinces'!$G$2:$G$68</f>
            </numRef>
          </val>
        </ser>
        <ser>
          <idx val="6"/>
          <order val="6"/>
          <tx>
            <strRef>
              <f>'Chart - Provinces'!H1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Provinces'!$A$2:$A$68</f>
            </numRef>
          </cat>
          <val>
            <numRef>
              <f>'Chart - Provinces'!$H$2:$H$68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MWh per MONTH (this standard 'Daily' layout holds one row per month, dated the 1st). Provinces: total generation by province, MWh per month. Provinces fossil: StatCan 'non-renewable combustible fuels' generation by province, MWh per month. Fuel mix annual: MWh per YEAR (dated 1 January) of fossil generation by fuel group and province, '&lt;province&gt;|&lt;group&gt;' columns (Coal; Gas = natural gas + other gaseous fuels; Oil = fuel oils, diesel, propane; Other fossil = petroleum coke, other liquid and solid fuels, steam from waste heat), table 25-10-0084-01, all classes of producer.</t>
        </is>
      </c>
    </row>
    <row r="4">
      <c r="A4" t="inlineStr">
        <is>
          <t>Columns: Hydro = hydraulic + tidal turbines; Wind, Solar, Nuclear as named; Fossil = StatCan's 'Total electricity production from non-renewable combustible fuels' (coal, natural gas, oil - not split by fuel monthly; the master splits it by province with the Fuel mix annual shares); Bioenergy = 'from biomass'; Other = 'Other types'; Total_MWh = 'Total all types'.</t>
        </is>
      </c>
    </row>
    <row r="5">
      <c r="A5" t="inlineStr">
        <is>
          <t>Class of producer: total all classes (utilities and industry).</t>
        </is>
      </c>
    </row>
    <row r="6"/>
    <row r="7">
      <c r="A7" s="1" t="inlineStr">
        <is>
          <t>COVERAGE</t>
        </is>
      </c>
    </row>
    <row r="8">
      <c r="A8" t="inlineStr">
        <is>
          <t>Canada, monthly, Jan 2019 to Jul 2026. StatCan publishes about two to three months after the month ends. Fuel mix annual: 2020 to 2025 (published about a year late).</t>
        </is>
      </c>
    </row>
    <row r="9"/>
    <row r="10">
      <c r="A10" s="1" t="inlineStr">
        <is>
          <t>SOURCE</t>
        </is>
      </c>
    </row>
    <row r="11">
      <c r="A11" t="inlineStr">
        <is>
          <t>Statistics Canada, Table 25-10-0015-01 Electric power generation, monthly generation by type of electricity: https://www150.statcan.gc.ca/t1/tbl1/en/tv.action?pid=2510001501 ; Table 25-10-0084-01 Electric power generation, fuel consumed and cost of fuel by electricity generating thermal plants: https://www150.statcan.gc.ca/t1/tbl1/en/tv.action?pid=2510008401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Nuclear</t>
        </is>
      </c>
      <c r="D1" t="inlineStr">
        <is>
          <t>Wind</t>
        </is>
      </c>
      <c r="E1" t="inlineStr">
        <is>
          <t>Solar</t>
        </is>
      </c>
      <c r="F1" t="inlineStr">
        <is>
          <t>Fossil fuels (coal, gas, oil)</t>
        </is>
      </c>
      <c r="G1" t="inlineStr">
        <is>
          <t>Bioenergy</t>
        </is>
      </c>
      <c r="H1" t="inlineStr">
        <is>
          <t>Other</t>
        </is>
      </c>
    </row>
    <row r="2">
      <c r="A2" s="3" t="n">
        <v>44197</v>
      </c>
      <c r="B2" t="n">
        <v>40069.727</v>
      </c>
      <c r="C2" t="n">
        <v>7637.191</v>
      </c>
      <c r="D2" t="n">
        <v>2993.648</v>
      </c>
      <c r="E2" t="n">
        <v>88.504</v>
      </c>
      <c r="F2" t="n">
        <v>10072.94</v>
      </c>
      <c r="G2" t="n">
        <v>849.704</v>
      </c>
      <c r="H2" t="n">
        <v>16.591</v>
      </c>
    </row>
    <row r="3">
      <c r="A3" s="3" t="n">
        <v>44228</v>
      </c>
      <c r="B3" t="n">
        <v>36419.571</v>
      </c>
      <c r="C3" t="n">
        <v>6103.83</v>
      </c>
      <c r="D3" t="n">
        <v>3125.903</v>
      </c>
      <c r="E3" t="n">
        <v>142.385</v>
      </c>
      <c r="F3" t="n">
        <v>10592.815</v>
      </c>
      <c r="G3" t="n">
        <v>766.296</v>
      </c>
      <c r="H3" t="n">
        <v>11.29</v>
      </c>
    </row>
    <row r="4">
      <c r="A4" s="3" t="n">
        <v>44256</v>
      </c>
      <c r="B4" t="n">
        <v>35436.325</v>
      </c>
      <c r="C4" t="n">
        <v>6604.135</v>
      </c>
      <c r="D4" t="n">
        <v>4401.31</v>
      </c>
      <c r="E4" t="n">
        <v>265.253</v>
      </c>
      <c r="F4" t="n">
        <v>9093.496999999999</v>
      </c>
      <c r="G4" t="n">
        <v>837.717</v>
      </c>
      <c r="H4" t="n">
        <v>18.404</v>
      </c>
    </row>
    <row r="5">
      <c r="A5" s="3" t="n">
        <v>44287</v>
      </c>
      <c r="B5" t="n">
        <v>29815.313</v>
      </c>
      <c r="C5" t="n">
        <v>6914.849</v>
      </c>
      <c r="D5" t="n">
        <v>2980.87</v>
      </c>
      <c r="E5" t="n">
        <v>291.71</v>
      </c>
      <c r="F5" t="n">
        <v>7727.297</v>
      </c>
      <c r="G5" t="n">
        <v>810.05</v>
      </c>
      <c r="H5" t="n">
        <v>15.401</v>
      </c>
    </row>
    <row r="6">
      <c r="A6" s="3" t="n">
        <v>44317</v>
      </c>
      <c r="B6" t="n">
        <v>28994.724</v>
      </c>
      <c r="C6" t="n">
        <v>7556.304</v>
      </c>
      <c r="D6" t="n">
        <v>2592.924</v>
      </c>
      <c r="E6" t="n">
        <v>329.173</v>
      </c>
      <c r="F6" t="n">
        <v>7903.626</v>
      </c>
      <c r="G6" t="n">
        <v>721.568</v>
      </c>
      <c r="H6" t="n">
        <v>11.896</v>
      </c>
    </row>
    <row r="7">
      <c r="A7" s="3" t="n">
        <v>44348</v>
      </c>
      <c r="B7" t="n">
        <v>28142.017</v>
      </c>
      <c r="C7" t="n">
        <v>7907.235</v>
      </c>
      <c r="D7" t="n">
        <v>2643.825</v>
      </c>
      <c r="E7" t="n">
        <v>300.645</v>
      </c>
      <c r="F7" t="n">
        <v>9176.913</v>
      </c>
      <c r="G7" t="n">
        <v>758.876</v>
      </c>
      <c r="H7" t="n">
        <v>10.442</v>
      </c>
    </row>
    <row r="8">
      <c r="A8" s="3" t="n">
        <v>44378</v>
      </c>
      <c r="B8" t="n">
        <v>29336.929</v>
      </c>
      <c r="C8" t="n">
        <v>8216.039000000001</v>
      </c>
      <c r="D8" t="n">
        <v>1949.93</v>
      </c>
      <c r="E8" t="n">
        <v>281.873</v>
      </c>
      <c r="F8" t="n">
        <v>9367.397999999999</v>
      </c>
      <c r="G8" t="n">
        <v>772.178</v>
      </c>
      <c r="H8" t="n">
        <v>7.327</v>
      </c>
    </row>
    <row r="9">
      <c r="A9" s="3" t="n">
        <v>44409</v>
      </c>
      <c r="B9" t="n">
        <v>28175.532</v>
      </c>
      <c r="C9" t="n">
        <v>8070.667</v>
      </c>
      <c r="D9" t="n">
        <v>1991.364</v>
      </c>
      <c r="E9" t="n">
        <v>302.749</v>
      </c>
      <c r="F9" t="n">
        <v>10956.323</v>
      </c>
      <c r="G9" t="n">
        <v>821.516</v>
      </c>
      <c r="H9" t="n">
        <v>14.46</v>
      </c>
    </row>
    <row r="10">
      <c r="A10" s="3" t="n">
        <v>44440</v>
      </c>
      <c r="B10" t="n">
        <v>25608.634</v>
      </c>
      <c r="C10" t="n">
        <v>7628.494</v>
      </c>
      <c r="D10" t="n">
        <v>2866.926</v>
      </c>
      <c r="E10" t="n">
        <v>304.228</v>
      </c>
      <c r="F10" t="n">
        <v>8637.627</v>
      </c>
      <c r="G10" t="n">
        <v>752.825</v>
      </c>
      <c r="H10" t="n">
        <v>14.221</v>
      </c>
    </row>
    <row r="11">
      <c r="A11" s="3" t="n">
        <v>44470</v>
      </c>
      <c r="B11" t="n">
        <v>27616.522</v>
      </c>
      <c r="C11" t="n">
        <v>6988.918</v>
      </c>
      <c r="D11" t="n">
        <v>2924.887</v>
      </c>
      <c r="E11" t="n">
        <v>196.934</v>
      </c>
      <c r="F11" t="n">
        <v>9690.075999999999</v>
      </c>
      <c r="G11" t="n">
        <v>809.864</v>
      </c>
      <c r="H11" t="n">
        <v>15.204</v>
      </c>
    </row>
    <row r="12">
      <c r="A12" s="3" t="n">
        <v>44501</v>
      </c>
      <c r="B12" t="n">
        <v>30222.153</v>
      </c>
      <c r="C12" t="n">
        <v>6436.475</v>
      </c>
      <c r="D12" t="n">
        <v>3921.195</v>
      </c>
      <c r="E12" t="n">
        <v>159.67</v>
      </c>
      <c r="F12" t="n">
        <v>10164.946</v>
      </c>
      <c r="G12" t="n">
        <v>783.902</v>
      </c>
      <c r="H12" t="n">
        <v>16.728</v>
      </c>
    </row>
    <row r="13">
      <c r="A13" s="3" t="n">
        <v>44531</v>
      </c>
      <c r="B13" t="n">
        <v>37149.884</v>
      </c>
      <c r="C13" t="n">
        <v>7312.113</v>
      </c>
      <c r="D13" t="n">
        <v>3787.692</v>
      </c>
      <c r="E13" t="n">
        <v>76.995</v>
      </c>
      <c r="F13" t="n">
        <v>11349.834</v>
      </c>
      <c r="G13" t="n">
        <v>785.475</v>
      </c>
      <c r="H13" t="n">
        <v>14.272</v>
      </c>
    </row>
    <row r="14">
      <c r="A14" s="3" t="n">
        <v>44562</v>
      </c>
      <c r="B14" t="n">
        <v>40173.546</v>
      </c>
      <c r="C14" t="n">
        <v>8095.449</v>
      </c>
      <c r="D14" t="n">
        <v>3957.553</v>
      </c>
      <c r="E14" t="n">
        <v>105.072</v>
      </c>
      <c r="F14" t="n">
        <v>11947.319</v>
      </c>
      <c r="G14" t="n">
        <v>756.476</v>
      </c>
      <c r="H14" t="n">
        <v>16.199</v>
      </c>
    </row>
    <row r="15">
      <c r="A15" s="3" t="n">
        <v>44593</v>
      </c>
      <c r="B15" t="n">
        <v>34904.599</v>
      </c>
      <c r="C15" t="n">
        <v>7007.227</v>
      </c>
      <c r="D15" t="n">
        <v>3748.666</v>
      </c>
      <c r="E15" t="n">
        <v>141.252</v>
      </c>
      <c r="F15" t="n">
        <v>9661.052</v>
      </c>
      <c r="G15" t="n">
        <v>732.115</v>
      </c>
      <c r="H15" t="n">
        <v>12.057</v>
      </c>
    </row>
    <row r="16">
      <c r="A16" s="3" t="n">
        <v>44621</v>
      </c>
      <c r="B16" t="n">
        <v>35366.406</v>
      </c>
      <c r="C16" t="n">
        <v>7049.681</v>
      </c>
      <c r="D16" t="n">
        <v>3788.52</v>
      </c>
      <c r="E16" t="n">
        <v>221.128</v>
      </c>
      <c r="F16" t="n">
        <v>9454.584999999999</v>
      </c>
      <c r="G16" t="n">
        <v>762.14</v>
      </c>
      <c r="H16" t="n">
        <v>12.303</v>
      </c>
    </row>
    <row r="17">
      <c r="A17" s="3" t="n">
        <v>44652</v>
      </c>
      <c r="B17" t="n">
        <v>31124.478</v>
      </c>
      <c r="C17" t="n">
        <v>6681.505</v>
      </c>
      <c r="D17" t="n">
        <v>3444.712</v>
      </c>
      <c r="E17" t="n">
        <v>289.149</v>
      </c>
      <c r="F17" t="n">
        <v>7965.829</v>
      </c>
      <c r="G17" t="n">
        <v>670.833</v>
      </c>
      <c r="H17" t="n">
        <v>7.013</v>
      </c>
    </row>
    <row r="18">
      <c r="A18" s="3" t="n">
        <v>44682</v>
      </c>
      <c r="B18" t="n">
        <v>29738.161</v>
      </c>
      <c r="C18" t="n">
        <v>5879.264</v>
      </c>
      <c r="D18" t="n">
        <v>2968.532</v>
      </c>
      <c r="E18" t="n">
        <v>348.979</v>
      </c>
      <c r="F18" t="n">
        <v>8322.684999999999</v>
      </c>
      <c r="G18" t="n">
        <v>561.056</v>
      </c>
      <c r="H18" t="n">
        <v>5.884</v>
      </c>
    </row>
    <row r="19">
      <c r="A19" s="3" t="n">
        <v>44713</v>
      </c>
      <c r="B19" t="n">
        <v>29455.711</v>
      </c>
      <c r="C19" t="n">
        <v>6859.574</v>
      </c>
      <c r="D19" t="n">
        <v>2575.906</v>
      </c>
      <c r="E19" t="n">
        <v>357.144</v>
      </c>
      <c r="F19" t="n">
        <v>7788.369</v>
      </c>
      <c r="G19" t="n">
        <v>559.153</v>
      </c>
      <c r="H19" t="n">
        <v>4.785</v>
      </c>
    </row>
    <row r="20">
      <c r="A20" s="3" t="n">
        <v>44743</v>
      </c>
      <c r="B20" t="n">
        <v>31177.059</v>
      </c>
      <c r="C20" t="n">
        <v>7442.104</v>
      </c>
      <c r="D20" t="n">
        <v>2444.754</v>
      </c>
      <c r="E20" t="n">
        <v>404.772</v>
      </c>
      <c r="F20" t="n">
        <v>9698.834000000001</v>
      </c>
      <c r="G20" t="n">
        <v>677.079</v>
      </c>
      <c r="H20" t="n">
        <v>6.934</v>
      </c>
    </row>
    <row r="21">
      <c r="A21" s="3" t="n">
        <v>44774</v>
      </c>
      <c r="B21" t="n">
        <v>32250.51</v>
      </c>
      <c r="C21" t="n">
        <v>8013.088</v>
      </c>
      <c r="D21" t="n">
        <v>2052.649</v>
      </c>
      <c r="E21" t="n">
        <v>351.149</v>
      </c>
      <c r="F21" t="n">
        <v>10350.24</v>
      </c>
      <c r="G21" t="n">
        <v>737.025</v>
      </c>
      <c r="H21" t="n">
        <v>7.103</v>
      </c>
    </row>
    <row r="22">
      <c r="A22" s="3" t="n">
        <v>44805</v>
      </c>
      <c r="B22" t="n">
        <v>27896.85</v>
      </c>
      <c r="C22" t="n">
        <v>7127.004</v>
      </c>
      <c r="D22" t="n">
        <v>2469.762</v>
      </c>
      <c r="E22" t="n">
        <v>340.774</v>
      </c>
      <c r="F22" t="n">
        <v>9105.575000000001</v>
      </c>
      <c r="G22" t="n">
        <v>623.718</v>
      </c>
      <c r="H22" t="n">
        <v>5.156</v>
      </c>
    </row>
    <row r="23">
      <c r="A23" s="3" t="n">
        <v>44835</v>
      </c>
      <c r="B23" t="n">
        <v>28800.553</v>
      </c>
      <c r="C23" t="n">
        <v>5491.173</v>
      </c>
      <c r="D23" t="n">
        <v>3512.346</v>
      </c>
      <c r="E23" t="n">
        <v>323.549</v>
      </c>
      <c r="F23" t="n">
        <v>9311.215</v>
      </c>
      <c r="G23" t="n">
        <v>642.51</v>
      </c>
      <c r="H23" t="n">
        <v>10.998</v>
      </c>
    </row>
    <row r="24">
      <c r="A24" s="3" t="n">
        <v>44866</v>
      </c>
      <c r="B24" t="n">
        <v>32710.075</v>
      </c>
      <c r="C24" t="n">
        <v>6154.379</v>
      </c>
      <c r="D24" t="n">
        <v>4237.09</v>
      </c>
      <c r="E24" t="n">
        <v>187.358</v>
      </c>
      <c r="F24" t="n">
        <v>9548.365</v>
      </c>
      <c r="G24" t="n">
        <v>710.121</v>
      </c>
      <c r="H24" t="n">
        <v>18.157</v>
      </c>
    </row>
    <row r="25">
      <c r="A25" s="3" t="n">
        <v>44896</v>
      </c>
      <c r="B25" t="n">
        <v>38754.925</v>
      </c>
      <c r="C25" t="n">
        <v>6500.567</v>
      </c>
      <c r="D25" t="n">
        <v>3886.214</v>
      </c>
      <c r="E25" t="n">
        <v>118.039</v>
      </c>
      <c r="F25" t="n">
        <v>11700.06</v>
      </c>
      <c r="G25" t="n">
        <v>754.912</v>
      </c>
      <c r="H25" t="n">
        <v>15.231</v>
      </c>
    </row>
    <row r="26">
      <c r="A26" s="3" t="n">
        <v>44927</v>
      </c>
      <c r="B26" t="n">
        <v>39567.888</v>
      </c>
      <c r="C26" t="n">
        <v>7487.846</v>
      </c>
      <c r="D26" t="n">
        <v>3371.475</v>
      </c>
      <c r="E26" t="n">
        <v>132.857</v>
      </c>
      <c r="F26" t="n">
        <v>11064.335</v>
      </c>
      <c r="G26" t="n">
        <v>845.7380000000001</v>
      </c>
      <c r="H26" t="n">
        <v>8.952999999999999</v>
      </c>
    </row>
    <row r="27">
      <c r="A27" s="3" t="n">
        <v>44958</v>
      </c>
      <c r="B27" t="n">
        <v>35176.672</v>
      </c>
      <c r="C27" t="n">
        <v>6872.688</v>
      </c>
      <c r="D27" t="n">
        <v>4116.503</v>
      </c>
      <c r="E27" t="n">
        <v>247.605</v>
      </c>
      <c r="F27" t="n">
        <v>9082.771000000001</v>
      </c>
      <c r="G27" t="n">
        <v>840.4450000000001</v>
      </c>
      <c r="H27" t="n">
        <v>8.957000000000001</v>
      </c>
    </row>
    <row r="28">
      <c r="A28" s="3" t="n">
        <v>44986</v>
      </c>
      <c r="B28" t="n">
        <v>35967.863</v>
      </c>
      <c r="C28" t="n">
        <v>6767.599</v>
      </c>
      <c r="D28" t="n">
        <v>3594.711</v>
      </c>
      <c r="E28" t="n">
        <v>431.644</v>
      </c>
      <c r="F28" t="n">
        <v>9465.165000000001</v>
      </c>
      <c r="G28" t="n">
        <v>872.2859999999999</v>
      </c>
      <c r="H28" t="n">
        <v>10.568</v>
      </c>
    </row>
    <row r="29">
      <c r="A29" s="3" t="n">
        <v>45017</v>
      </c>
      <c r="B29" t="n">
        <v>29539.774</v>
      </c>
      <c r="C29" t="n">
        <v>6427.01</v>
      </c>
      <c r="D29" t="n">
        <v>3678.738</v>
      </c>
      <c r="E29" t="n">
        <v>469.004</v>
      </c>
      <c r="F29" t="n">
        <v>8196.438</v>
      </c>
      <c r="G29" t="n">
        <v>763.181</v>
      </c>
      <c r="H29" t="n">
        <v>8.358000000000001</v>
      </c>
    </row>
    <row r="30">
      <c r="A30" s="3" t="n">
        <v>45047</v>
      </c>
      <c r="B30" t="n">
        <v>28858.525</v>
      </c>
      <c r="C30" t="n">
        <v>6516.729</v>
      </c>
      <c r="D30" t="n">
        <v>3064.742</v>
      </c>
      <c r="E30" t="n">
        <v>623.3099999999999</v>
      </c>
      <c r="F30" t="n">
        <v>8240.851000000001</v>
      </c>
      <c r="G30" t="n">
        <v>654.397</v>
      </c>
      <c r="H30" t="n">
        <v>7.425</v>
      </c>
    </row>
    <row r="31">
      <c r="A31" s="3" t="n">
        <v>45078</v>
      </c>
      <c r="B31" t="n">
        <v>26426.628</v>
      </c>
      <c r="C31" t="n">
        <v>6835.912</v>
      </c>
      <c r="D31" t="n">
        <v>2339.897</v>
      </c>
      <c r="E31" t="n">
        <v>569.1799999999999</v>
      </c>
      <c r="F31" t="n">
        <v>9163.664000000001</v>
      </c>
      <c r="G31" t="n">
        <v>672.739</v>
      </c>
      <c r="H31" t="n">
        <v>8.553000000000001</v>
      </c>
    </row>
    <row r="32">
      <c r="A32" s="3" t="n">
        <v>45108</v>
      </c>
      <c r="B32" t="n">
        <v>26923.229</v>
      </c>
      <c r="C32" t="n">
        <v>7486.642</v>
      </c>
      <c r="D32" t="n">
        <v>1952.231</v>
      </c>
      <c r="E32" t="n">
        <v>587.8819999999999</v>
      </c>
      <c r="F32" t="n">
        <v>11161.41</v>
      </c>
      <c r="G32" t="n">
        <v>863.825</v>
      </c>
      <c r="H32" t="n">
        <v>9.31</v>
      </c>
    </row>
    <row r="33">
      <c r="A33" s="3" t="n">
        <v>45139</v>
      </c>
      <c r="B33" t="n">
        <v>25675.524</v>
      </c>
      <c r="C33" t="n">
        <v>7700.293</v>
      </c>
      <c r="D33" t="n">
        <v>2330.881</v>
      </c>
      <c r="E33" t="n">
        <v>532.673</v>
      </c>
      <c r="F33" t="n">
        <v>10431.938</v>
      </c>
      <c r="G33" t="n">
        <v>848.188</v>
      </c>
      <c r="H33" t="n">
        <v>8.710000000000001</v>
      </c>
    </row>
    <row r="34">
      <c r="A34" s="3" t="n">
        <v>45170</v>
      </c>
      <c r="B34" t="n">
        <v>24369.02</v>
      </c>
      <c r="C34" t="n">
        <v>6984.485</v>
      </c>
      <c r="D34" t="n">
        <v>2349.047</v>
      </c>
      <c r="E34" t="n">
        <v>460.294</v>
      </c>
      <c r="F34" t="n">
        <v>9520.074000000001</v>
      </c>
      <c r="G34" t="n">
        <v>638.3390000000001</v>
      </c>
      <c r="H34" t="n">
        <v>9.276</v>
      </c>
    </row>
    <row r="35">
      <c r="A35" s="3" t="n">
        <v>45200</v>
      </c>
      <c r="B35" t="n">
        <v>25119.922</v>
      </c>
      <c r="C35" t="n">
        <v>7064.527</v>
      </c>
      <c r="D35" t="n">
        <v>3666.247</v>
      </c>
      <c r="E35" t="n">
        <v>273.192</v>
      </c>
      <c r="F35" t="n">
        <v>9427.714</v>
      </c>
      <c r="G35" t="n">
        <v>587.855</v>
      </c>
      <c r="H35" t="n">
        <v>9.452999999999999</v>
      </c>
    </row>
    <row r="36">
      <c r="A36" s="3" t="n">
        <v>45231</v>
      </c>
      <c r="B36" t="n">
        <v>29621.796</v>
      </c>
      <c r="C36" t="n">
        <v>6882.039</v>
      </c>
      <c r="D36" t="n">
        <v>4665.459</v>
      </c>
      <c r="E36" t="n">
        <v>198.092</v>
      </c>
      <c r="F36" t="n">
        <v>10703.645</v>
      </c>
      <c r="G36" t="n">
        <v>787.367</v>
      </c>
      <c r="H36" t="n">
        <v>17.395</v>
      </c>
    </row>
    <row r="37">
      <c r="A37" s="3" t="n">
        <v>45261</v>
      </c>
      <c r="B37" t="n">
        <v>32039.414</v>
      </c>
      <c r="C37" t="n">
        <v>7540.069</v>
      </c>
      <c r="D37" t="n">
        <v>4527.043</v>
      </c>
      <c r="E37" t="n">
        <v>141.821</v>
      </c>
      <c r="F37" t="n">
        <v>11238.441</v>
      </c>
      <c r="G37" t="n">
        <v>944.588</v>
      </c>
      <c r="H37" t="n">
        <v>33.851</v>
      </c>
    </row>
    <row r="38">
      <c r="A38" s="3" t="n">
        <v>45292</v>
      </c>
      <c r="B38" t="n">
        <v>36662.736</v>
      </c>
      <c r="C38" t="n">
        <v>7871.473</v>
      </c>
      <c r="D38" t="n">
        <v>4284.871</v>
      </c>
      <c r="E38" t="n">
        <v>149.557</v>
      </c>
      <c r="F38" t="n">
        <v>13018.194</v>
      </c>
      <c r="G38" t="n">
        <v>890.756</v>
      </c>
      <c r="H38" t="n">
        <v>30.437</v>
      </c>
    </row>
    <row r="39">
      <c r="A39" s="3" t="n">
        <v>45323</v>
      </c>
      <c r="B39" t="n">
        <v>30775.405</v>
      </c>
      <c r="C39" t="n">
        <v>6805.509</v>
      </c>
      <c r="D39" t="n">
        <v>4103.136</v>
      </c>
      <c r="E39" t="n">
        <v>349.322</v>
      </c>
      <c r="F39" t="n">
        <v>10660.283</v>
      </c>
      <c r="G39" t="n">
        <v>849.15</v>
      </c>
      <c r="H39" t="n">
        <v>19.283</v>
      </c>
    </row>
    <row r="40">
      <c r="A40" s="3" t="n">
        <v>45352</v>
      </c>
      <c r="B40" t="n">
        <v>29545.684</v>
      </c>
      <c r="C40" t="n">
        <v>6407.1</v>
      </c>
      <c r="D40" t="n">
        <v>4425.232</v>
      </c>
      <c r="E40" t="n">
        <v>435.693</v>
      </c>
      <c r="F40" t="n">
        <v>10252.502</v>
      </c>
      <c r="G40" t="n">
        <v>786.192</v>
      </c>
      <c r="H40" t="n">
        <v>15.452</v>
      </c>
    </row>
    <row r="41">
      <c r="A41" s="3" t="n">
        <v>45383</v>
      </c>
      <c r="B41" t="n">
        <v>26019.584</v>
      </c>
      <c r="C41" t="n">
        <v>5201.961</v>
      </c>
      <c r="D41" t="n">
        <v>4727.445</v>
      </c>
      <c r="E41" t="n">
        <v>517.208</v>
      </c>
      <c r="F41" t="n">
        <v>8534.438</v>
      </c>
      <c r="G41" t="n">
        <v>657.674</v>
      </c>
      <c r="H41" t="n">
        <v>23.945</v>
      </c>
    </row>
    <row r="42">
      <c r="A42" s="3" t="n">
        <v>45413</v>
      </c>
      <c r="B42" t="n">
        <v>25176.009</v>
      </c>
      <c r="C42" t="n">
        <v>5339.88</v>
      </c>
      <c r="D42" t="n">
        <v>3304.638</v>
      </c>
      <c r="E42" t="n">
        <v>593.797</v>
      </c>
      <c r="F42" t="n">
        <v>9258.477999999999</v>
      </c>
      <c r="G42" t="n">
        <v>633.827</v>
      </c>
      <c r="H42" t="n">
        <v>26.437</v>
      </c>
    </row>
    <row r="43">
      <c r="A43" s="3" t="n">
        <v>45444</v>
      </c>
      <c r="B43" t="n">
        <v>26052.012</v>
      </c>
      <c r="C43" t="n">
        <v>6752.5</v>
      </c>
      <c r="D43" t="n">
        <v>3132.525</v>
      </c>
      <c r="E43" t="n">
        <v>623.616</v>
      </c>
      <c r="F43" t="n">
        <v>8456.328</v>
      </c>
      <c r="G43" t="n">
        <v>587.1369999999999</v>
      </c>
      <c r="H43" t="n">
        <v>21.355</v>
      </c>
    </row>
    <row r="44">
      <c r="A44" s="3" t="n">
        <v>45474</v>
      </c>
      <c r="B44" t="n">
        <v>28767.028</v>
      </c>
      <c r="C44" t="n">
        <v>7526.97</v>
      </c>
      <c r="D44" t="n">
        <v>2406.896</v>
      </c>
      <c r="E44" t="n">
        <v>700.6319999999999</v>
      </c>
      <c r="F44" t="n">
        <v>11733.135</v>
      </c>
      <c r="G44" t="n">
        <v>728.265</v>
      </c>
      <c r="H44" t="n">
        <v>23.601</v>
      </c>
    </row>
    <row r="45">
      <c r="A45" s="3" t="n">
        <v>45505</v>
      </c>
      <c r="B45" t="n">
        <v>26323.611</v>
      </c>
      <c r="C45" t="n">
        <v>7373.619</v>
      </c>
      <c r="D45" t="n">
        <v>2579.453</v>
      </c>
      <c r="E45" t="n">
        <v>583.917</v>
      </c>
      <c r="F45" t="n">
        <v>11210.707</v>
      </c>
      <c r="G45" t="n">
        <v>873.919</v>
      </c>
      <c r="H45" t="n">
        <v>26.045</v>
      </c>
    </row>
    <row r="46">
      <c r="A46" s="3" t="n">
        <v>45536</v>
      </c>
      <c r="B46" t="n">
        <v>23992.609</v>
      </c>
      <c r="C46" t="n">
        <v>7151.17</v>
      </c>
      <c r="D46" t="n">
        <v>3076.727</v>
      </c>
      <c r="E46" t="n">
        <v>530.975</v>
      </c>
      <c r="F46" t="n">
        <v>10043.424</v>
      </c>
      <c r="G46" t="n">
        <v>709.549</v>
      </c>
      <c r="H46" t="n">
        <v>18.809</v>
      </c>
    </row>
    <row r="47">
      <c r="A47" s="3" t="n">
        <v>45566</v>
      </c>
      <c r="B47" t="n">
        <v>24955.035</v>
      </c>
      <c r="C47" t="n">
        <v>6604.64</v>
      </c>
      <c r="D47" t="n">
        <v>4552.558</v>
      </c>
      <c r="E47" t="n">
        <v>417.155</v>
      </c>
      <c r="F47" t="n">
        <v>9929.518</v>
      </c>
      <c r="G47" t="n">
        <v>778.224</v>
      </c>
      <c r="H47" t="n">
        <v>19.465</v>
      </c>
    </row>
    <row r="48">
      <c r="A48" s="3" t="n">
        <v>45597</v>
      </c>
      <c r="B48" t="n">
        <v>27964.614</v>
      </c>
      <c r="C48" t="n">
        <v>6642.96</v>
      </c>
      <c r="D48" t="n">
        <v>4442.13</v>
      </c>
      <c r="E48" t="n">
        <v>183.876</v>
      </c>
      <c r="F48" t="n">
        <v>10140.074</v>
      </c>
      <c r="G48" t="n">
        <v>880.004</v>
      </c>
      <c r="H48" t="n">
        <v>26.567</v>
      </c>
    </row>
    <row r="49">
      <c r="A49" s="3" t="n">
        <v>45627</v>
      </c>
      <c r="B49" t="n">
        <v>35589.238</v>
      </c>
      <c r="C49" t="n">
        <v>8057.368</v>
      </c>
      <c r="D49" t="n">
        <v>4807.603</v>
      </c>
      <c r="E49" t="n">
        <v>148.262</v>
      </c>
      <c r="F49" t="n">
        <v>11983.638</v>
      </c>
      <c r="G49" t="n">
        <v>973.441</v>
      </c>
      <c r="H49" t="n">
        <v>31.896</v>
      </c>
    </row>
    <row r="50">
      <c r="A50" s="3" t="n">
        <v>45658</v>
      </c>
      <c r="B50" t="n">
        <v>39373.632</v>
      </c>
      <c r="C50" t="n">
        <v>7793.128</v>
      </c>
      <c r="D50" t="n">
        <v>5564.201</v>
      </c>
      <c r="E50" t="n">
        <v>220.688</v>
      </c>
      <c r="F50" t="n">
        <v>12796.269</v>
      </c>
      <c r="G50" t="n">
        <v>986.202</v>
      </c>
      <c r="H50" t="n">
        <v>36.976</v>
      </c>
    </row>
    <row r="51">
      <c r="A51" s="3" t="n">
        <v>45689</v>
      </c>
      <c r="B51" t="n">
        <v>34918.247</v>
      </c>
      <c r="C51" t="n">
        <v>6146.186</v>
      </c>
      <c r="D51" t="n">
        <v>4381.353</v>
      </c>
      <c r="E51" t="n">
        <v>261.148</v>
      </c>
      <c r="F51" t="n">
        <v>12655.371</v>
      </c>
      <c r="G51" t="n">
        <v>842.1950000000001</v>
      </c>
      <c r="H51" t="n">
        <v>34.967</v>
      </c>
    </row>
    <row r="52">
      <c r="A52" s="3" t="n">
        <v>45717</v>
      </c>
      <c r="B52" t="n">
        <v>32603.195</v>
      </c>
      <c r="C52" t="n">
        <v>7005.108</v>
      </c>
      <c r="D52" t="n">
        <v>5124.483</v>
      </c>
      <c r="E52" t="n">
        <v>487.082</v>
      </c>
      <c r="F52" t="n">
        <v>10572.124</v>
      </c>
      <c r="G52" t="n">
        <v>765.515</v>
      </c>
      <c r="H52" t="n">
        <v>39.65</v>
      </c>
    </row>
    <row r="53">
      <c r="A53" s="3" t="n">
        <v>45748</v>
      </c>
      <c r="B53" t="n">
        <v>27136.184</v>
      </c>
      <c r="C53" t="n">
        <v>7100.883</v>
      </c>
      <c r="D53" t="n">
        <v>4575.438</v>
      </c>
      <c r="E53" t="n">
        <v>633.433</v>
      </c>
      <c r="F53" t="n">
        <v>8627.592000000001</v>
      </c>
      <c r="G53" t="n">
        <v>745.083</v>
      </c>
      <c r="H53" t="n">
        <v>29.351</v>
      </c>
    </row>
    <row r="54">
      <c r="A54" s="3" t="n">
        <v>45778</v>
      </c>
      <c r="B54" t="n">
        <v>25687.804</v>
      </c>
      <c r="C54" t="n">
        <v>7551.675</v>
      </c>
      <c r="D54" t="n">
        <v>4003.137</v>
      </c>
      <c r="E54" t="n">
        <v>716.7089999999999</v>
      </c>
      <c r="F54" t="n">
        <v>7777.539</v>
      </c>
      <c r="G54" t="n">
        <v>690.5599999999999</v>
      </c>
      <c r="H54" t="n">
        <v>33.778</v>
      </c>
    </row>
    <row r="55">
      <c r="A55" s="3" t="n">
        <v>45809</v>
      </c>
      <c r="B55" t="n">
        <v>24525.557</v>
      </c>
      <c r="C55" t="n">
        <v>7306.819</v>
      </c>
      <c r="D55" t="n">
        <v>3475.25</v>
      </c>
      <c r="E55" t="n">
        <v>757.891</v>
      </c>
      <c r="F55" t="n">
        <v>9313.463</v>
      </c>
      <c r="G55" t="n">
        <v>594.4160000000001</v>
      </c>
      <c r="H55" t="n">
        <v>28.623</v>
      </c>
    </row>
    <row r="56">
      <c r="A56" s="3" t="n">
        <v>45839</v>
      </c>
      <c r="B56" t="n">
        <v>26574.497</v>
      </c>
      <c r="C56" t="n">
        <v>6974.91</v>
      </c>
      <c r="D56" t="n">
        <v>2705.345</v>
      </c>
      <c r="E56" t="n">
        <v>738.107</v>
      </c>
      <c r="F56" t="n">
        <v>12224.066</v>
      </c>
      <c r="G56" t="n">
        <v>768.626</v>
      </c>
      <c r="H56" t="n">
        <v>30.08</v>
      </c>
    </row>
    <row r="57">
      <c r="A57" s="3" t="n">
        <v>45870</v>
      </c>
      <c r="B57" t="n">
        <v>24559.181</v>
      </c>
      <c r="C57" t="n">
        <v>6927.95</v>
      </c>
      <c r="D57" t="n">
        <v>2626.129</v>
      </c>
      <c r="E57" t="n">
        <v>729.374</v>
      </c>
      <c r="F57" t="n">
        <v>11948.192</v>
      </c>
      <c r="G57" t="n">
        <v>740.282</v>
      </c>
      <c r="H57" t="n">
        <v>28.759</v>
      </c>
    </row>
    <row r="58">
      <c r="A58" s="3" t="n">
        <v>45901</v>
      </c>
      <c r="B58" t="n">
        <v>22869.71</v>
      </c>
      <c r="C58" t="n">
        <v>6377.94</v>
      </c>
      <c r="D58" t="n">
        <v>2865.048</v>
      </c>
      <c r="E58" t="n">
        <v>611.146</v>
      </c>
      <c r="F58" t="n">
        <v>10974.791</v>
      </c>
      <c r="G58" t="n">
        <v>702.0309999999999</v>
      </c>
      <c r="H58" t="n">
        <v>25.583</v>
      </c>
    </row>
    <row r="59">
      <c r="A59" s="3" t="n">
        <v>45931</v>
      </c>
      <c r="B59" t="n">
        <v>23401.598</v>
      </c>
      <c r="C59" t="n">
        <v>5825.08</v>
      </c>
      <c r="D59" t="n">
        <v>4493.163</v>
      </c>
      <c r="E59" t="n">
        <v>465.306</v>
      </c>
      <c r="F59" t="n">
        <v>11337.333</v>
      </c>
      <c r="G59" t="n">
        <v>692.846</v>
      </c>
      <c r="H59" t="n">
        <v>25.835</v>
      </c>
    </row>
    <row r="60">
      <c r="A60" s="3" t="n">
        <v>45962</v>
      </c>
      <c r="B60" t="n">
        <v>27720.375</v>
      </c>
      <c r="C60" t="n">
        <v>5598.24</v>
      </c>
      <c r="D60" t="n">
        <v>5089.321</v>
      </c>
      <c r="E60" t="n">
        <v>205.424</v>
      </c>
      <c r="F60" t="n">
        <v>11755.206</v>
      </c>
      <c r="G60" t="n">
        <v>827.053</v>
      </c>
      <c r="H60" t="n">
        <v>31.436</v>
      </c>
    </row>
    <row r="61">
      <c r="A61" s="3" t="n">
        <v>45992</v>
      </c>
      <c r="B61" t="n">
        <v>34002.009</v>
      </c>
      <c r="C61" t="n">
        <v>6964.244</v>
      </c>
      <c r="D61" t="n">
        <v>5584.178</v>
      </c>
      <c r="E61" t="n">
        <v>137.813</v>
      </c>
      <c r="F61" t="n">
        <v>14155.228</v>
      </c>
      <c r="G61" t="n">
        <v>935.131</v>
      </c>
      <c r="H61" t="n">
        <v>44.903</v>
      </c>
    </row>
    <row r="62">
      <c r="A62" s="3" t="n">
        <v>46023</v>
      </c>
      <c r="B62" t="n">
        <v>36805.953</v>
      </c>
      <c r="C62" t="n">
        <v>7370.383</v>
      </c>
      <c r="D62" t="n">
        <v>5671.628</v>
      </c>
      <c r="E62" t="n">
        <v>188.486</v>
      </c>
      <c r="F62" t="n">
        <v>14184.019</v>
      </c>
      <c r="G62" t="n">
        <v>949.474</v>
      </c>
      <c r="H62" t="n">
        <v>58.1</v>
      </c>
    </row>
    <row r="63">
      <c r="A63" s="3" t="n">
        <v>46054</v>
      </c>
      <c r="B63" t="n">
        <v>33440.538</v>
      </c>
      <c r="C63" t="n">
        <v>6161.533</v>
      </c>
      <c r="D63" t="n">
        <v>4308.361</v>
      </c>
      <c r="E63" t="n">
        <v>358.801</v>
      </c>
      <c r="F63" t="n">
        <v>12482.664</v>
      </c>
      <c r="G63" t="n">
        <v>851.771</v>
      </c>
      <c r="H63" t="n">
        <v>35.711</v>
      </c>
    </row>
    <row r="64">
      <c r="A64" s="3" t="n">
        <v>46082</v>
      </c>
      <c r="B64" t="n">
        <v>32733.627</v>
      </c>
      <c r="C64" t="n">
        <v>7549.098</v>
      </c>
      <c r="D64" t="n">
        <v>5362.11</v>
      </c>
      <c r="E64" t="n">
        <v>472.081</v>
      </c>
      <c r="F64" t="n">
        <v>11215.399</v>
      </c>
      <c r="G64" t="n">
        <v>844.766</v>
      </c>
      <c r="H64" t="n">
        <v>40.556</v>
      </c>
    </row>
    <row r="65">
      <c r="A65" s="3" t="n">
        <v>46113</v>
      </c>
      <c r="B65" t="n">
        <v>28604.939</v>
      </c>
      <c r="C65" t="n">
        <v>6313.796</v>
      </c>
      <c r="D65" t="n">
        <v>4491.611</v>
      </c>
      <c r="E65" t="n">
        <v>596.972</v>
      </c>
      <c r="F65" t="n">
        <v>9421.156999999999</v>
      </c>
      <c r="G65" t="n">
        <v>707.768</v>
      </c>
      <c r="H65" t="n">
        <v>32.677</v>
      </c>
    </row>
    <row r="66">
      <c r="A66" s="3" t="n">
        <v>46143</v>
      </c>
      <c r="B66" t="n">
        <v>28503.008</v>
      </c>
      <c r="C66" t="n">
        <v>6279.79</v>
      </c>
      <c r="D66" t="n">
        <v>4215.926</v>
      </c>
      <c r="E66" t="n">
        <v>725.111</v>
      </c>
      <c r="F66" t="n">
        <v>8610.114</v>
      </c>
      <c r="G66" t="n">
        <v>639.422</v>
      </c>
      <c r="H66" t="n">
        <v>40.751</v>
      </c>
    </row>
    <row r="67">
      <c r="A67" s="3" t="n">
        <v>46174</v>
      </c>
      <c r="B67" t="n">
        <v>28047.798</v>
      </c>
      <c r="C67" t="n">
        <v>6977.81</v>
      </c>
      <c r="D67" t="n">
        <v>3460.806</v>
      </c>
      <c r="E67" t="n">
        <v>679.821</v>
      </c>
      <c r="F67" t="n">
        <v>9020.916999999999</v>
      </c>
      <c r="G67" t="n">
        <v>642.311</v>
      </c>
      <c r="H67" t="n">
        <v>31.291</v>
      </c>
    </row>
    <row r="68">
      <c r="A68" s="3" t="n">
        <v>46204</v>
      </c>
      <c r="B68" t="n">
        <v>29704.546</v>
      </c>
      <c r="C68" t="n">
        <v>7642.34</v>
      </c>
      <c r="D68" t="n">
        <v>3091.967</v>
      </c>
      <c r="E68" t="n">
        <v>840.003</v>
      </c>
      <c r="F68" t="n">
        <v>12142.271</v>
      </c>
      <c r="G68" t="n">
        <v>748.377</v>
      </c>
      <c r="H68" t="n">
        <v>35.969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Quebec</t>
        </is>
      </c>
      <c r="C1" t="inlineStr">
        <is>
          <t>Ontario</t>
        </is>
      </c>
      <c r="D1" t="inlineStr">
        <is>
          <t>Alberta</t>
        </is>
      </c>
      <c r="E1" t="inlineStr">
        <is>
          <t>British Columbia</t>
        </is>
      </c>
      <c r="F1" t="inlineStr">
        <is>
          <t>Newfoundland and Labrador</t>
        </is>
      </c>
      <c r="G1" t="inlineStr">
        <is>
          <t>Manitoba</t>
        </is>
      </c>
      <c r="H1" t="inlineStr">
        <is>
          <t>Other provinces &amp; territories</t>
        </is>
      </c>
    </row>
    <row r="2">
      <c r="A2" s="3" t="n">
        <v>44197</v>
      </c>
      <c r="B2" t="n">
        <v>22566.641</v>
      </c>
      <c r="C2" t="n">
        <v>13306.022</v>
      </c>
      <c r="D2" t="n">
        <v>6262.215</v>
      </c>
      <c r="E2" t="n">
        <v>7119.125</v>
      </c>
      <c r="F2" t="n">
        <v>4705.625</v>
      </c>
      <c r="G2" t="n">
        <v>3235.244</v>
      </c>
      <c r="H2" t="n">
        <v>4533.433</v>
      </c>
    </row>
    <row r="3">
      <c r="A3" s="3" t="n">
        <v>44228</v>
      </c>
      <c r="B3" t="n">
        <v>20891.946</v>
      </c>
      <c r="C3" t="n">
        <v>12291.788</v>
      </c>
      <c r="D3" t="n">
        <v>6030.155</v>
      </c>
      <c r="E3" t="n">
        <v>6643.728</v>
      </c>
      <c r="F3" t="n">
        <v>4263.553</v>
      </c>
      <c r="G3" t="n">
        <v>2707.301</v>
      </c>
      <c r="H3" t="n">
        <v>4333.619000000001</v>
      </c>
    </row>
    <row r="4">
      <c r="A4" s="3" t="n">
        <v>44256</v>
      </c>
      <c r="B4" t="n">
        <v>19810.314</v>
      </c>
      <c r="C4" t="n">
        <v>12111.807</v>
      </c>
      <c r="D4" t="n">
        <v>6062.935</v>
      </c>
      <c r="E4" t="n">
        <v>6680.821</v>
      </c>
      <c r="F4" t="n">
        <v>4577.863</v>
      </c>
      <c r="G4" t="n">
        <v>2944.794</v>
      </c>
      <c r="H4" t="n">
        <v>4468.107000000002</v>
      </c>
    </row>
    <row r="5">
      <c r="A5" s="3" t="n">
        <v>44287</v>
      </c>
      <c r="B5" t="n">
        <v>15987.038</v>
      </c>
      <c r="C5" t="n">
        <v>11339.137</v>
      </c>
      <c r="D5" t="n">
        <v>5482.314</v>
      </c>
      <c r="E5" t="n">
        <v>5674.224</v>
      </c>
      <c r="F5" t="n">
        <v>3450.57</v>
      </c>
      <c r="G5" t="n">
        <v>2632.629</v>
      </c>
      <c r="H5" t="n">
        <v>3989.578</v>
      </c>
    </row>
    <row r="6">
      <c r="A6" s="3" t="n">
        <v>44317</v>
      </c>
      <c r="B6" t="n">
        <v>15514.68</v>
      </c>
      <c r="C6" t="n">
        <v>11768.744</v>
      </c>
      <c r="D6" t="n">
        <v>5665.864</v>
      </c>
      <c r="E6" t="n">
        <v>5460.311</v>
      </c>
      <c r="F6" t="n">
        <v>3035.378</v>
      </c>
      <c r="G6" t="n">
        <v>2869.499</v>
      </c>
      <c r="H6" t="n">
        <v>3795.739</v>
      </c>
    </row>
    <row r="7">
      <c r="A7" s="3" t="n">
        <v>44348</v>
      </c>
      <c r="B7" t="n">
        <v>15633.537</v>
      </c>
      <c r="C7" t="n">
        <v>12620.338</v>
      </c>
      <c r="D7" t="n">
        <v>6101.459</v>
      </c>
      <c r="E7" t="n">
        <v>5632.61</v>
      </c>
      <c r="F7" t="n">
        <v>2563.074</v>
      </c>
      <c r="G7" t="n">
        <v>2748.788</v>
      </c>
      <c r="H7" t="n">
        <v>3640.147</v>
      </c>
    </row>
    <row r="8">
      <c r="A8" s="3" t="n">
        <v>44378</v>
      </c>
      <c r="B8" t="n">
        <v>16412.18</v>
      </c>
      <c r="C8" t="n">
        <v>12928.826</v>
      </c>
      <c r="D8" t="n">
        <v>6030.745</v>
      </c>
      <c r="E8" t="n">
        <v>5960.266</v>
      </c>
      <c r="F8" t="n">
        <v>2506.284</v>
      </c>
      <c r="G8" t="n">
        <v>2375.273</v>
      </c>
      <c r="H8" t="n">
        <v>3718.1</v>
      </c>
    </row>
    <row r="9">
      <c r="A9" s="3" t="n">
        <v>44409</v>
      </c>
      <c r="B9" t="n">
        <v>17112.685</v>
      </c>
      <c r="C9" t="n">
        <v>13794.728</v>
      </c>
      <c r="D9" t="n">
        <v>6383.697</v>
      </c>
      <c r="E9" t="n">
        <v>5023.384</v>
      </c>
      <c r="F9" t="n">
        <v>2493.258</v>
      </c>
      <c r="G9" t="n">
        <v>1850.701</v>
      </c>
      <c r="H9" t="n">
        <v>3674.158</v>
      </c>
    </row>
    <row r="10">
      <c r="A10" s="3" t="n">
        <v>44440</v>
      </c>
      <c r="B10" t="n">
        <v>14852.517</v>
      </c>
      <c r="C10" t="n">
        <v>11610.292</v>
      </c>
      <c r="D10" t="n">
        <v>6213.855</v>
      </c>
      <c r="E10" t="n">
        <v>5175.836</v>
      </c>
      <c r="F10" t="n">
        <v>2588.958</v>
      </c>
      <c r="G10" t="n">
        <v>1779.154</v>
      </c>
      <c r="H10" t="n">
        <v>3592.343</v>
      </c>
    </row>
    <row r="11">
      <c r="A11" s="3" t="n">
        <v>44470</v>
      </c>
      <c r="B11" t="n">
        <v>15739.034</v>
      </c>
      <c r="C11" t="n">
        <v>11818.657</v>
      </c>
      <c r="D11" t="n">
        <v>6613.469</v>
      </c>
      <c r="E11" t="n">
        <v>5461.232</v>
      </c>
      <c r="F11" t="n">
        <v>2887.293</v>
      </c>
      <c r="G11" t="n">
        <v>1800.216</v>
      </c>
      <c r="H11" t="n">
        <v>3922.504</v>
      </c>
    </row>
    <row r="12">
      <c r="A12" s="3" t="n">
        <v>44501</v>
      </c>
      <c r="B12" t="n">
        <v>17310.658</v>
      </c>
      <c r="C12" t="n">
        <v>12159.787</v>
      </c>
      <c r="D12" t="n">
        <v>6808.84</v>
      </c>
      <c r="E12" t="n">
        <v>5665.583</v>
      </c>
      <c r="F12" t="n">
        <v>3988.086</v>
      </c>
      <c r="G12" t="n">
        <v>1818.917</v>
      </c>
      <c r="H12" t="n">
        <v>3953.197999999999</v>
      </c>
    </row>
    <row r="13">
      <c r="A13" s="3" t="n">
        <v>44531</v>
      </c>
      <c r="B13" t="n">
        <v>21114.475</v>
      </c>
      <c r="C13" t="n">
        <v>13398.954</v>
      </c>
      <c r="D13" t="n">
        <v>7110.383</v>
      </c>
      <c r="E13" t="n">
        <v>7488.041</v>
      </c>
      <c r="F13" t="n">
        <v>4444.787</v>
      </c>
      <c r="G13" t="n">
        <v>2245.569</v>
      </c>
      <c r="H13" t="n">
        <v>4674.056</v>
      </c>
    </row>
    <row r="14">
      <c r="A14" s="3" t="n">
        <v>44562</v>
      </c>
      <c r="B14" t="n">
        <v>24454.466</v>
      </c>
      <c r="C14" t="n">
        <v>15064.546</v>
      </c>
      <c r="D14" t="n">
        <v>6496.975</v>
      </c>
      <c r="E14" t="n">
        <v>6931.258</v>
      </c>
      <c r="F14" t="n">
        <v>4501.677</v>
      </c>
      <c r="G14" t="n">
        <v>2390.705</v>
      </c>
      <c r="H14" t="n">
        <v>5211.987</v>
      </c>
    </row>
    <row r="15">
      <c r="A15" s="3" t="n">
        <v>44593</v>
      </c>
      <c r="B15" t="n">
        <v>20796.567</v>
      </c>
      <c r="C15" t="n">
        <v>12870.018</v>
      </c>
      <c r="D15" t="n">
        <v>5554.266</v>
      </c>
      <c r="E15" t="n">
        <v>6195.058</v>
      </c>
      <c r="F15" t="n">
        <v>4119.837</v>
      </c>
      <c r="G15" t="n">
        <v>2350.125</v>
      </c>
      <c r="H15" t="n">
        <v>4321.097</v>
      </c>
    </row>
    <row r="16">
      <c r="A16" s="3" t="n">
        <v>44621</v>
      </c>
      <c r="B16" t="n">
        <v>20561.446</v>
      </c>
      <c r="C16" t="n">
        <v>12841.072</v>
      </c>
      <c r="D16" t="n">
        <v>5939.857</v>
      </c>
      <c r="E16" t="n">
        <v>5987.837</v>
      </c>
      <c r="F16" t="n">
        <v>4202.358</v>
      </c>
      <c r="G16" t="n">
        <v>2732.451</v>
      </c>
      <c r="H16" t="n">
        <v>4389.441999999999</v>
      </c>
    </row>
    <row r="17">
      <c r="A17" s="3" t="n">
        <v>44652</v>
      </c>
      <c r="B17" t="n">
        <v>16909.289</v>
      </c>
      <c r="C17" t="n">
        <v>11962.539</v>
      </c>
      <c r="D17" t="n">
        <v>5633.719</v>
      </c>
      <c r="E17" t="n">
        <v>5902.868</v>
      </c>
      <c r="F17" t="n">
        <v>3356.896</v>
      </c>
      <c r="G17" t="n">
        <v>2557.335</v>
      </c>
      <c r="H17" t="n">
        <v>3860.873</v>
      </c>
    </row>
    <row r="18">
      <c r="A18" s="3" t="n">
        <v>44682</v>
      </c>
      <c r="B18" t="n">
        <v>15105.538</v>
      </c>
      <c r="C18" t="n">
        <v>12187.819</v>
      </c>
      <c r="D18" t="n">
        <v>5941.011</v>
      </c>
      <c r="E18" t="n">
        <v>4969.989</v>
      </c>
      <c r="F18" t="n">
        <v>2939.704</v>
      </c>
      <c r="G18" t="n">
        <v>3190.652</v>
      </c>
      <c r="H18" t="n">
        <v>3489.848</v>
      </c>
    </row>
    <row r="19">
      <c r="A19" s="3" t="n">
        <v>44713</v>
      </c>
      <c r="B19" t="n">
        <v>15238.007</v>
      </c>
      <c r="C19" t="n">
        <v>12553.692</v>
      </c>
      <c r="D19" t="n">
        <v>5531.953</v>
      </c>
      <c r="E19" t="n">
        <v>4882.635</v>
      </c>
      <c r="F19" t="n">
        <v>2822.154</v>
      </c>
      <c r="G19" t="n">
        <v>3475.563</v>
      </c>
      <c r="H19" t="n">
        <v>3096.638</v>
      </c>
    </row>
    <row r="20">
      <c r="A20" s="3" t="n">
        <v>44743</v>
      </c>
      <c r="B20" t="n">
        <v>16620.97</v>
      </c>
      <c r="C20" t="n">
        <v>13598.644</v>
      </c>
      <c r="D20" t="n">
        <v>6214.221</v>
      </c>
      <c r="E20" t="n">
        <v>5495.946</v>
      </c>
      <c r="F20" t="n">
        <v>2791.548</v>
      </c>
      <c r="G20" t="n">
        <v>3700.03</v>
      </c>
      <c r="H20" t="n">
        <v>3430.177</v>
      </c>
    </row>
    <row r="21">
      <c r="A21" s="3" t="n">
        <v>44774</v>
      </c>
      <c r="B21" t="n">
        <v>16967.674</v>
      </c>
      <c r="C21" t="n">
        <v>13697.276</v>
      </c>
      <c r="D21" t="n">
        <v>6394.312</v>
      </c>
      <c r="E21" t="n">
        <v>6262.293</v>
      </c>
      <c r="F21" t="n">
        <v>2773.519</v>
      </c>
      <c r="G21" t="n">
        <v>3796.921</v>
      </c>
      <c r="H21" t="n">
        <v>3869.768999999999</v>
      </c>
    </row>
    <row r="22">
      <c r="A22" s="3" t="n">
        <v>44805</v>
      </c>
      <c r="B22" t="n">
        <v>14827.12</v>
      </c>
      <c r="C22" t="n">
        <v>11743.151</v>
      </c>
      <c r="D22" t="n">
        <v>6464.272</v>
      </c>
      <c r="E22" t="n">
        <v>4917.403</v>
      </c>
      <c r="F22" t="n">
        <v>2898.681</v>
      </c>
      <c r="G22" t="n">
        <v>3279.479</v>
      </c>
      <c r="H22" t="n">
        <v>3438.733</v>
      </c>
    </row>
    <row r="23">
      <c r="A23" s="3" t="n">
        <v>44835</v>
      </c>
      <c r="B23" t="n">
        <v>15734.387</v>
      </c>
      <c r="C23" t="n">
        <v>11130.312</v>
      </c>
      <c r="D23" t="n">
        <v>6635.396</v>
      </c>
      <c r="E23" t="n">
        <v>4432.718</v>
      </c>
      <c r="F23" t="n">
        <v>3059.73</v>
      </c>
      <c r="G23" t="n">
        <v>3384.762</v>
      </c>
      <c r="H23" t="n">
        <v>3715.039</v>
      </c>
    </row>
    <row r="24">
      <c r="A24" s="3" t="n">
        <v>44866</v>
      </c>
      <c r="B24" t="n">
        <v>17076.586</v>
      </c>
      <c r="C24" t="n">
        <v>12020.051</v>
      </c>
      <c r="D24" t="n">
        <v>6937.333</v>
      </c>
      <c r="E24" t="n">
        <v>6017.336</v>
      </c>
      <c r="F24" t="n">
        <v>4113.775</v>
      </c>
      <c r="G24" t="n">
        <v>3301.226</v>
      </c>
      <c r="H24" t="n">
        <v>4099.237999999999</v>
      </c>
    </row>
    <row r="25">
      <c r="A25" s="3" t="n">
        <v>44896</v>
      </c>
      <c r="B25" t="n">
        <v>21523.439</v>
      </c>
      <c r="C25" t="n">
        <v>13763.978</v>
      </c>
      <c r="D25" t="n">
        <v>7214.626</v>
      </c>
      <c r="E25" t="n">
        <v>6838.281</v>
      </c>
      <c r="F25" t="n">
        <v>3982.17</v>
      </c>
      <c r="G25" t="n">
        <v>3678.694</v>
      </c>
      <c r="H25" t="n">
        <v>4728.76</v>
      </c>
    </row>
    <row r="26">
      <c r="A26" s="3" t="n">
        <v>44927</v>
      </c>
      <c r="B26" t="n">
        <v>22423.335</v>
      </c>
      <c r="C26" t="n">
        <v>13927.959</v>
      </c>
      <c r="D26" t="n">
        <v>7216.818</v>
      </c>
      <c r="E26" t="n">
        <v>5897.996</v>
      </c>
      <c r="F26" t="n">
        <v>4619.205</v>
      </c>
      <c r="G26" t="n">
        <v>3674.261</v>
      </c>
      <c r="H26" t="n">
        <v>4719.518</v>
      </c>
    </row>
    <row r="27">
      <c r="A27" s="3" t="n">
        <v>44958</v>
      </c>
      <c r="B27" t="n">
        <v>20351.367</v>
      </c>
      <c r="C27" t="n">
        <v>12585.604</v>
      </c>
      <c r="D27" t="n">
        <v>5975.435</v>
      </c>
      <c r="E27" t="n">
        <v>5042.038</v>
      </c>
      <c r="F27" t="n">
        <v>4638.345</v>
      </c>
      <c r="G27" t="n">
        <v>3172.599</v>
      </c>
      <c r="H27" t="n">
        <v>4580.253</v>
      </c>
    </row>
    <row r="28">
      <c r="A28" s="3" t="n">
        <v>44986</v>
      </c>
      <c r="B28" t="n">
        <v>20124.646</v>
      </c>
      <c r="C28" t="n">
        <v>12504.587</v>
      </c>
      <c r="D28" t="n">
        <v>6181.927</v>
      </c>
      <c r="E28" t="n">
        <v>5521.879</v>
      </c>
      <c r="F28" t="n">
        <v>4962.936</v>
      </c>
      <c r="G28" t="n">
        <v>3255.548</v>
      </c>
      <c r="H28" t="n">
        <v>4558.313</v>
      </c>
    </row>
    <row r="29">
      <c r="A29" s="3" t="n">
        <v>45017</v>
      </c>
      <c r="B29" t="n">
        <v>15733.15</v>
      </c>
      <c r="C29" t="n">
        <v>12066.261</v>
      </c>
      <c r="D29" t="n">
        <v>6030.834</v>
      </c>
      <c r="E29" t="n">
        <v>4419.195</v>
      </c>
      <c r="F29" t="n">
        <v>3949.694</v>
      </c>
      <c r="G29" t="n">
        <v>3004.881</v>
      </c>
      <c r="H29" t="n">
        <v>3878.487999999999</v>
      </c>
    </row>
    <row r="30">
      <c r="A30" s="3" t="n">
        <v>45047</v>
      </c>
      <c r="B30" t="n">
        <v>14696.384</v>
      </c>
      <c r="C30" t="n">
        <v>12659.909</v>
      </c>
      <c r="D30" t="n">
        <v>5809.942</v>
      </c>
      <c r="E30" t="n">
        <v>4515.569</v>
      </c>
      <c r="F30" t="n">
        <v>3202.546</v>
      </c>
      <c r="G30" t="n">
        <v>3313.43</v>
      </c>
      <c r="H30" t="n">
        <v>3768.199</v>
      </c>
    </row>
    <row r="31">
      <c r="A31" s="3" t="n">
        <v>45078</v>
      </c>
      <c r="B31" t="n">
        <v>14010.825</v>
      </c>
      <c r="C31" t="n">
        <v>12668.643</v>
      </c>
      <c r="D31" t="n">
        <v>5747.932</v>
      </c>
      <c r="E31" t="n">
        <v>4151.116</v>
      </c>
      <c r="F31" t="n">
        <v>2695.193</v>
      </c>
      <c r="G31" t="n">
        <v>2894.329</v>
      </c>
      <c r="H31" t="n">
        <v>3848.535</v>
      </c>
    </row>
    <row r="32">
      <c r="A32" s="3" t="n">
        <v>45108</v>
      </c>
      <c r="B32" t="n">
        <v>14156.929</v>
      </c>
      <c r="C32" t="n">
        <v>14115.984</v>
      </c>
      <c r="D32" t="n">
        <v>6625.233</v>
      </c>
      <c r="E32" t="n">
        <v>3976.948</v>
      </c>
      <c r="F32" t="n">
        <v>3047.061</v>
      </c>
      <c r="G32" t="n">
        <v>2893.319</v>
      </c>
      <c r="H32" t="n">
        <v>4169.054999999999</v>
      </c>
    </row>
    <row r="33">
      <c r="A33" s="3" t="n">
        <v>45139</v>
      </c>
      <c r="B33" t="n">
        <v>13191.215</v>
      </c>
      <c r="C33" t="n">
        <v>13402.075</v>
      </c>
      <c r="D33" t="n">
        <v>6527.172</v>
      </c>
      <c r="E33" t="n">
        <v>4537.365</v>
      </c>
      <c r="F33" t="n">
        <v>3139.042</v>
      </c>
      <c r="G33" t="n">
        <v>2621.426</v>
      </c>
      <c r="H33" t="n">
        <v>4109.912</v>
      </c>
    </row>
    <row r="34">
      <c r="A34" s="3" t="n">
        <v>45170</v>
      </c>
      <c r="B34" t="n">
        <v>13400.979</v>
      </c>
      <c r="C34" t="n">
        <v>12061.732</v>
      </c>
      <c r="D34" t="n">
        <v>6202.782</v>
      </c>
      <c r="E34" t="n">
        <v>3620.029</v>
      </c>
      <c r="F34" t="n">
        <v>2993.643</v>
      </c>
      <c r="G34" t="n">
        <v>2157.038</v>
      </c>
      <c r="H34" t="n">
        <v>3894.332</v>
      </c>
    </row>
    <row r="35">
      <c r="A35" s="3" t="n">
        <v>45200</v>
      </c>
      <c r="B35" t="n">
        <v>13668.183</v>
      </c>
      <c r="C35" t="n">
        <v>12348.84</v>
      </c>
      <c r="D35" t="n">
        <v>6658.168</v>
      </c>
      <c r="E35" t="n">
        <v>4309.872</v>
      </c>
      <c r="F35" t="n">
        <v>3335.319</v>
      </c>
      <c r="G35" t="n">
        <v>1841.403</v>
      </c>
      <c r="H35" t="n">
        <v>3987.125</v>
      </c>
    </row>
    <row r="36">
      <c r="A36" s="3" t="n">
        <v>45231</v>
      </c>
      <c r="B36" t="n">
        <v>16136.002</v>
      </c>
      <c r="C36" t="n">
        <v>13515.277</v>
      </c>
      <c r="D36" t="n">
        <v>7089.647</v>
      </c>
      <c r="E36" t="n">
        <v>5189.156</v>
      </c>
      <c r="F36" t="n">
        <v>4632.345</v>
      </c>
      <c r="G36" t="n">
        <v>1972.959</v>
      </c>
      <c r="H36" t="n">
        <v>4340.407</v>
      </c>
    </row>
    <row r="37">
      <c r="A37" s="3" t="n">
        <v>45261</v>
      </c>
      <c r="B37" t="n">
        <v>17698.398</v>
      </c>
      <c r="C37" t="n">
        <v>14396.075</v>
      </c>
      <c r="D37" t="n">
        <v>7128.923</v>
      </c>
      <c r="E37" t="n">
        <v>4921.79</v>
      </c>
      <c r="F37" t="n">
        <v>4896.408</v>
      </c>
      <c r="G37" t="n">
        <v>2454.57</v>
      </c>
      <c r="H37" t="n">
        <v>4969.063</v>
      </c>
    </row>
    <row r="38">
      <c r="A38" s="3" t="n">
        <v>45292</v>
      </c>
      <c r="B38" t="n">
        <v>20647.087</v>
      </c>
      <c r="C38" t="n">
        <v>15493.223</v>
      </c>
      <c r="D38" t="n">
        <v>7720.453</v>
      </c>
      <c r="E38" t="n">
        <v>6242.552</v>
      </c>
      <c r="F38" t="n">
        <v>5098.267</v>
      </c>
      <c r="G38" t="n">
        <v>2650.661</v>
      </c>
      <c r="H38" t="n">
        <v>5055.781</v>
      </c>
    </row>
    <row r="39">
      <c r="A39" s="3" t="n">
        <v>45323</v>
      </c>
      <c r="B39" t="n">
        <v>17771.352</v>
      </c>
      <c r="C39" t="n">
        <v>13591.629</v>
      </c>
      <c r="D39" t="n">
        <v>6444.281</v>
      </c>
      <c r="E39" t="n">
        <v>4365.513</v>
      </c>
      <c r="F39" t="n">
        <v>4595.08</v>
      </c>
      <c r="G39" t="n">
        <v>2445.08</v>
      </c>
      <c r="H39" t="n">
        <v>4349.153</v>
      </c>
    </row>
    <row r="40">
      <c r="A40" s="3" t="n">
        <v>45352</v>
      </c>
      <c r="B40" t="n">
        <v>15955.309</v>
      </c>
      <c r="C40" t="n">
        <v>13248.913</v>
      </c>
      <c r="D40" t="n">
        <v>6380.195</v>
      </c>
      <c r="E40" t="n">
        <v>4460.977</v>
      </c>
      <c r="F40" t="n">
        <v>4942.44</v>
      </c>
      <c r="G40" t="n">
        <v>2266.428</v>
      </c>
      <c r="H40" t="n">
        <v>4613.592999999999</v>
      </c>
    </row>
    <row r="41">
      <c r="A41" s="3" t="n">
        <v>45383</v>
      </c>
      <c r="B41" t="n">
        <v>13692.41</v>
      </c>
      <c r="C41" t="n">
        <v>12007.818</v>
      </c>
      <c r="D41" t="n">
        <v>5896.356</v>
      </c>
      <c r="E41" t="n">
        <v>3841.012</v>
      </c>
      <c r="F41" t="n">
        <v>4252.323</v>
      </c>
      <c r="G41" t="n">
        <v>1872.329</v>
      </c>
      <c r="H41" t="n">
        <v>4120.007000000001</v>
      </c>
    </row>
    <row r="42">
      <c r="A42" s="3" t="n">
        <v>45413</v>
      </c>
      <c r="B42" t="n">
        <v>12855.06</v>
      </c>
      <c r="C42" t="n">
        <v>12604.926</v>
      </c>
      <c r="D42" t="n">
        <v>5935.601</v>
      </c>
      <c r="E42" t="n">
        <v>4111.389</v>
      </c>
      <c r="F42" t="n">
        <v>3199.211</v>
      </c>
      <c r="G42" t="n">
        <v>1997.578</v>
      </c>
      <c r="H42" t="n">
        <v>3629.301</v>
      </c>
    </row>
    <row r="43">
      <c r="A43" s="3" t="n">
        <v>45444</v>
      </c>
      <c r="B43" t="n">
        <v>14286.649</v>
      </c>
      <c r="C43" t="n">
        <v>13155.1</v>
      </c>
      <c r="D43" t="n">
        <v>5733.946</v>
      </c>
      <c r="E43" t="n">
        <v>4128.285</v>
      </c>
      <c r="F43" t="n">
        <v>2511.328</v>
      </c>
      <c r="G43" t="n">
        <v>2628.004</v>
      </c>
      <c r="H43" t="n">
        <v>3182.161</v>
      </c>
    </row>
    <row r="44">
      <c r="A44" s="3" t="n">
        <v>45474</v>
      </c>
      <c r="B44" t="n">
        <v>15336.215</v>
      </c>
      <c r="C44" t="n">
        <v>14838.663</v>
      </c>
      <c r="D44" t="n">
        <v>7352.708</v>
      </c>
      <c r="E44" t="n">
        <v>5219.858</v>
      </c>
      <c r="F44" t="n">
        <v>2743.005</v>
      </c>
      <c r="G44" t="n">
        <v>2943.464</v>
      </c>
      <c r="H44" t="n">
        <v>3452.614</v>
      </c>
    </row>
    <row r="45">
      <c r="A45" s="3" t="n">
        <v>45505</v>
      </c>
      <c r="B45" t="n">
        <v>13925.894</v>
      </c>
      <c r="C45" t="n">
        <v>14230.125</v>
      </c>
      <c r="D45" t="n">
        <v>6730.423</v>
      </c>
      <c r="E45" t="n">
        <v>4927.933</v>
      </c>
      <c r="F45" t="n">
        <v>2707.557</v>
      </c>
      <c r="G45" t="n">
        <v>2935.137</v>
      </c>
      <c r="H45" t="n">
        <v>3514.202</v>
      </c>
    </row>
    <row r="46">
      <c r="A46" s="3" t="n">
        <v>45536</v>
      </c>
      <c r="B46" t="n">
        <v>12812.272</v>
      </c>
      <c r="C46" t="n">
        <v>13219.048</v>
      </c>
      <c r="D46" t="n">
        <v>6690.883</v>
      </c>
      <c r="E46" t="n">
        <v>4773.594</v>
      </c>
      <c r="F46" t="n">
        <v>2156.574</v>
      </c>
      <c r="G46" t="n">
        <v>2703.038</v>
      </c>
      <c r="H46" t="n">
        <v>3167.854</v>
      </c>
    </row>
    <row r="47">
      <c r="A47" s="3" t="n">
        <v>45566</v>
      </c>
      <c r="B47" t="n">
        <v>13649.08</v>
      </c>
      <c r="C47" t="n">
        <v>12850.453</v>
      </c>
      <c r="D47" t="n">
        <v>7161.106</v>
      </c>
      <c r="E47" t="n">
        <v>5249.047</v>
      </c>
      <c r="F47" t="n">
        <v>2131.398</v>
      </c>
      <c r="G47" t="n">
        <v>2738.277</v>
      </c>
      <c r="H47" t="n">
        <v>3477.234</v>
      </c>
    </row>
    <row r="48">
      <c r="A48" s="3" t="n">
        <v>45597</v>
      </c>
      <c r="B48" t="n">
        <v>14884.692</v>
      </c>
      <c r="C48" t="n">
        <v>13486.013</v>
      </c>
      <c r="D48" t="n">
        <v>6917.022</v>
      </c>
      <c r="E48" t="n">
        <v>5466.639</v>
      </c>
      <c r="F48" t="n">
        <v>3128.598</v>
      </c>
      <c r="G48" t="n">
        <v>2552.868</v>
      </c>
      <c r="H48" t="n">
        <v>3844.393</v>
      </c>
    </row>
    <row r="49">
      <c r="A49" s="3" t="n">
        <v>45627</v>
      </c>
      <c r="B49" t="n">
        <v>19705.579</v>
      </c>
      <c r="C49" t="n">
        <v>15515.199</v>
      </c>
      <c r="D49" t="n">
        <v>7774.28</v>
      </c>
      <c r="E49" t="n">
        <v>6257.132</v>
      </c>
      <c r="F49" t="n">
        <v>4898.372</v>
      </c>
      <c r="G49" t="n">
        <v>2708.467</v>
      </c>
      <c r="H49" t="n">
        <v>4732.417</v>
      </c>
    </row>
    <row r="50">
      <c r="A50" s="3" t="n">
        <v>45658</v>
      </c>
      <c r="B50" t="n">
        <v>22858.901</v>
      </c>
      <c r="C50" t="n">
        <v>16224.38</v>
      </c>
      <c r="D50" t="n">
        <v>7911.626</v>
      </c>
      <c r="E50" t="n">
        <v>6524.775</v>
      </c>
      <c r="F50" t="n">
        <v>4835.628</v>
      </c>
      <c r="G50" t="n">
        <v>3175.344</v>
      </c>
      <c r="H50" t="n">
        <v>5240.442000000001</v>
      </c>
    </row>
    <row r="51">
      <c r="A51" s="3" t="n">
        <v>45689</v>
      </c>
      <c r="B51" t="n">
        <v>20227.35</v>
      </c>
      <c r="C51" t="n">
        <v>14118.918</v>
      </c>
      <c r="D51" t="n">
        <v>7012.6</v>
      </c>
      <c r="E51" t="n">
        <v>5922.657</v>
      </c>
      <c r="F51" t="n">
        <v>4429.052</v>
      </c>
      <c r="G51" t="n">
        <v>2794.472</v>
      </c>
      <c r="H51" t="n">
        <v>4734.418000000001</v>
      </c>
    </row>
    <row r="52">
      <c r="A52" s="3" t="n">
        <v>45717</v>
      </c>
      <c r="B52" t="n">
        <v>19297.896</v>
      </c>
      <c r="C52" t="n">
        <v>14135.588</v>
      </c>
      <c r="D52" t="n">
        <v>7412.016</v>
      </c>
      <c r="E52" t="n">
        <v>5045.201</v>
      </c>
      <c r="F52" t="n">
        <v>3417.08</v>
      </c>
      <c r="G52" t="n">
        <v>2832.975</v>
      </c>
      <c r="H52" t="n">
        <v>4456.401</v>
      </c>
    </row>
    <row r="53">
      <c r="A53" s="3" t="n">
        <v>45748</v>
      </c>
      <c r="B53" t="n">
        <v>14864.229</v>
      </c>
      <c r="C53" t="n">
        <v>13234.408</v>
      </c>
      <c r="D53" t="n">
        <v>6686.619</v>
      </c>
      <c r="E53" t="n">
        <v>4496.429</v>
      </c>
      <c r="F53" t="n">
        <v>2751.437</v>
      </c>
      <c r="G53" t="n">
        <v>2575.927</v>
      </c>
      <c r="H53" t="n">
        <v>4238.915</v>
      </c>
    </row>
    <row r="54">
      <c r="A54" s="3" t="n">
        <v>45778</v>
      </c>
      <c r="B54" t="n">
        <v>12270.125</v>
      </c>
      <c r="C54" t="n">
        <v>13521.243</v>
      </c>
      <c r="D54" t="n">
        <v>6672.068</v>
      </c>
      <c r="E54" t="n">
        <v>4632.693</v>
      </c>
      <c r="F54" t="n">
        <v>2992.175</v>
      </c>
      <c r="G54" t="n">
        <v>2484.01</v>
      </c>
      <c r="H54" t="n">
        <v>3888.888</v>
      </c>
    </row>
    <row r="55">
      <c r="A55" s="3" t="n">
        <v>45809</v>
      </c>
      <c r="B55" t="n">
        <v>12488.923</v>
      </c>
      <c r="C55" t="n">
        <v>14172.178</v>
      </c>
      <c r="D55" t="n">
        <v>6689.194</v>
      </c>
      <c r="E55" t="n">
        <v>4532.372</v>
      </c>
      <c r="F55" t="n">
        <v>2486.714</v>
      </c>
      <c r="G55" t="n">
        <v>2052.859</v>
      </c>
      <c r="H55" t="n">
        <v>3579.779</v>
      </c>
    </row>
    <row r="56">
      <c r="A56" s="3" t="n">
        <v>45839</v>
      </c>
      <c r="B56" t="n">
        <v>14055.455</v>
      </c>
      <c r="C56" t="n">
        <v>15426.993</v>
      </c>
      <c r="D56" t="n">
        <v>7256.739</v>
      </c>
      <c r="E56" t="n">
        <v>5184.881</v>
      </c>
      <c r="F56" t="n">
        <v>2573.988</v>
      </c>
      <c r="G56" t="n">
        <v>1667.014</v>
      </c>
      <c r="H56" t="n">
        <v>3850.561</v>
      </c>
    </row>
    <row r="57">
      <c r="A57" s="3" t="n">
        <v>45870</v>
      </c>
      <c r="B57" t="n">
        <v>12912.799</v>
      </c>
      <c r="C57" t="n">
        <v>14418.547</v>
      </c>
      <c r="D57" t="n">
        <v>7160.751</v>
      </c>
      <c r="E57" t="n">
        <v>5743.186</v>
      </c>
      <c r="F57" t="n">
        <v>2200.338</v>
      </c>
      <c r="G57" t="n">
        <v>1506.854</v>
      </c>
      <c r="H57" t="n">
        <v>3617.392</v>
      </c>
    </row>
    <row r="58">
      <c r="A58" s="3" t="n">
        <v>45901</v>
      </c>
      <c r="B58" t="n">
        <v>12644.916</v>
      </c>
      <c r="C58" t="n">
        <v>12641.618</v>
      </c>
      <c r="D58" t="n">
        <v>6964.077</v>
      </c>
      <c r="E58" t="n">
        <v>5627.004</v>
      </c>
      <c r="F58" t="n">
        <v>1787.229</v>
      </c>
      <c r="G58" t="n">
        <v>1446.767</v>
      </c>
      <c r="H58" t="n">
        <v>3314.638</v>
      </c>
    </row>
    <row r="59">
      <c r="A59" s="3" t="n">
        <v>45931</v>
      </c>
      <c r="B59" t="n">
        <v>13613.738</v>
      </c>
      <c r="C59" t="n">
        <v>12861.893</v>
      </c>
      <c r="D59" t="n">
        <v>7390.215</v>
      </c>
      <c r="E59" t="n">
        <v>5251.884</v>
      </c>
      <c r="F59" t="n">
        <v>1907.449</v>
      </c>
      <c r="G59" t="n">
        <v>1661.009</v>
      </c>
      <c r="H59" t="n">
        <v>3554.973</v>
      </c>
    </row>
    <row r="60">
      <c r="A60" s="3" t="n">
        <v>45962</v>
      </c>
      <c r="B60" t="n">
        <v>16085.565</v>
      </c>
      <c r="C60" t="n">
        <v>13225.53</v>
      </c>
      <c r="D60" t="n">
        <v>7364.1</v>
      </c>
      <c r="E60" t="n">
        <v>5370.296</v>
      </c>
      <c r="F60" t="n">
        <v>3330.279</v>
      </c>
      <c r="G60" t="n">
        <v>1905.209</v>
      </c>
      <c r="H60" t="n">
        <v>3946.076</v>
      </c>
    </row>
    <row r="61">
      <c r="A61" s="3" t="n">
        <v>45992</v>
      </c>
      <c r="B61" t="n">
        <v>19749.363</v>
      </c>
      <c r="C61" t="n">
        <v>15684.12</v>
      </c>
      <c r="D61" t="n">
        <v>8136.451</v>
      </c>
      <c r="E61" t="n">
        <v>6206.385</v>
      </c>
      <c r="F61" t="n">
        <v>4649.236</v>
      </c>
      <c r="G61" t="n">
        <v>2299.901</v>
      </c>
      <c r="H61" t="n">
        <v>5098.05</v>
      </c>
    </row>
    <row r="62">
      <c r="A62" s="3" t="n">
        <v>46023</v>
      </c>
      <c r="B62" t="n">
        <v>20930.674</v>
      </c>
      <c r="C62" t="n">
        <v>16442.498</v>
      </c>
      <c r="D62" t="n">
        <v>7925.102</v>
      </c>
      <c r="E62" t="n">
        <v>6897.64</v>
      </c>
      <c r="F62" t="n">
        <v>4873.839</v>
      </c>
      <c r="G62" t="n">
        <v>2606.111</v>
      </c>
      <c r="H62" t="n">
        <v>5552.179000000001</v>
      </c>
    </row>
    <row r="63">
      <c r="A63" s="3" t="n">
        <v>46054</v>
      </c>
      <c r="B63" t="n">
        <v>19426.566</v>
      </c>
      <c r="C63" t="n">
        <v>14234.269</v>
      </c>
      <c r="D63" t="n">
        <v>6732.849</v>
      </c>
      <c r="E63" t="n">
        <v>6001.451</v>
      </c>
      <c r="F63" t="n">
        <v>4115.664</v>
      </c>
      <c r="G63" t="n">
        <v>2371.649</v>
      </c>
      <c r="H63" t="n">
        <v>4756.931</v>
      </c>
    </row>
    <row r="64">
      <c r="A64" s="3" t="n">
        <v>46082</v>
      </c>
      <c r="B64" t="n">
        <v>19433.938</v>
      </c>
      <c r="C64" t="n">
        <v>15002.844</v>
      </c>
      <c r="D64" t="n">
        <v>7247.899</v>
      </c>
      <c r="E64" t="n">
        <v>5858.622</v>
      </c>
      <c r="F64" t="n">
        <v>3358.98</v>
      </c>
      <c r="G64" t="n">
        <v>2441.294</v>
      </c>
      <c r="H64" t="n">
        <v>4874.06</v>
      </c>
    </row>
    <row r="65">
      <c r="A65" s="3" t="n">
        <v>46113</v>
      </c>
      <c r="B65" t="n">
        <v>14851.632</v>
      </c>
      <c r="C65" t="n">
        <v>13556.494</v>
      </c>
      <c r="D65" t="n">
        <v>6531.962</v>
      </c>
      <c r="E65" t="n">
        <v>6015.876</v>
      </c>
      <c r="F65" t="n">
        <v>2805.866</v>
      </c>
      <c r="G65" t="n">
        <v>2210.311</v>
      </c>
      <c r="H65" t="n">
        <v>4196.779</v>
      </c>
    </row>
    <row r="66">
      <c r="A66" s="3" t="n">
        <v>46143</v>
      </c>
      <c r="B66" t="n">
        <v>13088.506</v>
      </c>
      <c r="C66" t="n">
        <v>13828.906</v>
      </c>
      <c r="D66" t="n">
        <v>6500.699</v>
      </c>
      <c r="E66" t="n">
        <v>6399.125</v>
      </c>
      <c r="F66" t="n">
        <v>2581.573</v>
      </c>
      <c r="G66" t="n">
        <v>2664.237</v>
      </c>
      <c r="H66" t="n">
        <v>3951.076</v>
      </c>
    </row>
    <row r="67">
      <c r="A67" s="3" t="n">
        <v>46174</v>
      </c>
      <c r="B67" t="n">
        <v>13047.124</v>
      </c>
      <c r="C67" t="n">
        <v>14439.024</v>
      </c>
      <c r="D67" t="n">
        <v>6144.461</v>
      </c>
      <c r="E67" t="n">
        <v>6244.077</v>
      </c>
      <c r="F67" t="n">
        <v>2149.928</v>
      </c>
      <c r="G67" t="n">
        <v>3303.335</v>
      </c>
      <c r="H67" t="n">
        <v>3532.804999999999</v>
      </c>
    </row>
    <row r="68">
      <c r="A68" s="3" t="n">
        <v>46204</v>
      </c>
      <c r="B68" t="n">
        <v>13920.689</v>
      </c>
      <c r="C68" t="n">
        <v>16027.215</v>
      </c>
      <c r="D68" t="n">
        <v>7322.207</v>
      </c>
      <c r="E68" t="n">
        <v>7069.572</v>
      </c>
      <c r="F68" t="n">
        <v>2394.577</v>
      </c>
      <c r="G68" t="n">
        <v>3659.197</v>
      </c>
      <c r="H68" t="n">
        <v>3812.016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Hydro_MWh</t>
        </is>
      </c>
      <c r="C1" t="inlineStr">
        <is>
          <t>Wind_MWh</t>
        </is>
      </c>
      <c r="D1" t="inlineStr">
        <is>
          <t>Solar_MWh</t>
        </is>
      </c>
      <c r="E1" t="inlineStr">
        <is>
          <t>Nuclear_MWh</t>
        </is>
      </c>
      <c r="F1" t="inlineStr">
        <is>
          <t>Fossil_MWh</t>
        </is>
      </c>
      <c r="G1" t="inlineStr">
        <is>
          <t>Bioenergy_MWh</t>
        </is>
      </c>
      <c r="H1" t="inlineStr">
        <is>
          <t>Other_MWh</t>
        </is>
      </c>
      <c r="I1" t="inlineStr">
        <is>
          <t>Total_MWh</t>
        </is>
      </c>
    </row>
    <row r="2">
      <c r="A2" s="4" t="n">
        <v>43466</v>
      </c>
      <c r="B2" t="n">
        <v>40030756</v>
      </c>
      <c r="C2" t="n">
        <v>3735117</v>
      </c>
      <c r="D2" t="n">
        <v>85798</v>
      </c>
      <c r="E2" t="n">
        <v>8549062</v>
      </c>
      <c r="F2" t="n">
        <v>12584367</v>
      </c>
      <c r="H2" t="n">
        <v>19716</v>
      </c>
      <c r="I2" t="n">
        <v>65004816</v>
      </c>
    </row>
    <row r="3">
      <c r="A3" s="4" t="n">
        <v>43497</v>
      </c>
      <c r="B3" t="n">
        <v>36476917</v>
      </c>
      <c r="C3" t="n">
        <v>3141948</v>
      </c>
      <c r="D3" t="n">
        <v>101555</v>
      </c>
      <c r="E3" t="n">
        <v>6760438</v>
      </c>
      <c r="F3" t="n">
        <v>12454427</v>
      </c>
      <c r="H3" t="n">
        <v>18465</v>
      </c>
      <c r="I3" t="n">
        <v>58953750</v>
      </c>
    </row>
    <row r="4">
      <c r="A4" s="4" t="n">
        <v>43525</v>
      </c>
      <c r="B4" t="n">
        <v>34503559</v>
      </c>
      <c r="C4" t="n">
        <v>3502709</v>
      </c>
      <c r="D4" t="n">
        <v>213984</v>
      </c>
      <c r="E4" t="n">
        <v>7036618</v>
      </c>
      <c r="F4" t="n">
        <v>12762248</v>
      </c>
      <c r="H4" t="n">
        <v>16225</v>
      </c>
      <c r="I4" t="n">
        <v>58035343</v>
      </c>
    </row>
    <row r="5">
      <c r="A5" s="4" t="n">
        <v>43556</v>
      </c>
      <c r="B5" t="n">
        <v>29368993</v>
      </c>
      <c r="C5" t="n">
        <v>3143370</v>
      </c>
      <c r="D5" t="n">
        <v>237307</v>
      </c>
      <c r="E5" t="n">
        <v>6653391</v>
      </c>
      <c r="F5" t="n">
        <v>9826118</v>
      </c>
      <c r="H5" t="n">
        <v>15905</v>
      </c>
      <c r="I5" t="n">
        <v>49245084</v>
      </c>
    </row>
    <row r="6">
      <c r="A6" s="4" t="n">
        <v>43586</v>
      </c>
      <c r="B6" t="n">
        <v>28647501</v>
      </c>
      <c r="C6" t="n">
        <v>2043394</v>
      </c>
      <c r="D6" t="n">
        <v>282489</v>
      </c>
      <c r="E6" t="n">
        <v>7242145</v>
      </c>
      <c r="F6" t="n">
        <v>9417139</v>
      </c>
      <c r="H6" t="n">
        <v>15356</v>
      </c>
      <c r="I6" t="n">
        <v>47648024</v>
      </c>
    </row>
    <row r="7">
      <c r="A7" s="4" t="n">
        <v>43617</v>
      </c>
      <c r="B7" t="n">
        <v>26575500</v>
      </c>
      <c r="C7" t="n">
        <v>1865440</v>
      </c>
      <c r="D7" t="n">
        <v>315800</v>
      </c>
      <c r="E7" t="n">
        <v>8614105</v>
      </c>
      <c r="F7" t="n">
        <v>8711451</v>
      </c>
      <c r="H7" t="n">
        <v>7808</v>
      </c>
      <c r="I7" t="n">
        <v>46090104</v>
      </c>
    </row>
    <row r="8">
      <c r="A8" s="4" t="n">
        <v>43647</v>
      </c>
      <c r="B8" t="n">
        <v>29046436</v>
      </c>
      <c r="C8" t="n">
        <v>1803815</v>
      </c>
      <c r="D8" t="n">
        <v>338693</v>
      </c>
      <c r="E8" t="n">
        <v>8848481</v>
      </c>
      <c r="F8" t="n">
        <v>11618061</v>
      </c>
      <c r="H8" t="n">
        <v>9776</v>
      </c>
      <c r="I8" t="n">
        <v>51665262</v>
      </c>
    </row>
    <row r="9">
      <c r="A9" s="4" t="n">
        <v>43678</v>
      </c>
      <c r="B9" t="n">
        <v>28182732</v>
      </c>
      <c r="C9" t="n">
        <v>1765840</v>
      </c>
      <c r="D9" t="n">
        <v>313145</v>
      </c>
      <c r="E9" t="n">
        <v>9017838</v>
      </c>
      <c r="F9" t="n">
        <v>10851616</v>
      </c>
      <c r="H9" t="n">
        <v>10047</v>
      </c>
      <c r="I9" t="n">
        <v>50141218</v>
      </c>
    </row>
    <row r="10">
      <c r="A10" s="4" t="n">
        <v>43709</v>
      </c>
      <c r="B10" t="n">
        <v>25906683</v>
      </c>
      <c r="C10" t="n">
        <v>2248352</v>
      </c>
      <c r="D10" t="n">
        <v>241739</v>
      </c>
      <c r="E10" t="n">
        <v>8200224</v>
      </c>
      <c r="F10" t="n">
        <v>10051850</v>
      </c>
      <c r="H10" t="n">
        <v>9475</v>
      </c>
      <c r="I10" t="n">
        <v>46658323</v>
      </c>
    </row>
    <row r="11">
      <c r="A11" s="4" t="n">
        <v>43739</v>
      </c>
      <c r="B11" t="n">
        <v>27040872</v>
      </c>
      <c r="C11" t="n">
        <v>2746535</v>
      </c>
      <c r="D11" t="n">
        <v>153422</v>
      </c>
      <c r="E11" t="n">
        <v>8395475</v>
      </c>
      <c r="F11" t="n">
        <v>10399478</v>
      </c>
      <c r="H11" t="n">
        <v>12941</v>
      </c>
      <c r="I11" t="n">
        <v>48748723</v>
      </c>
    </row>
    <row r="12">
      <c r="A12" s="4" t="n">
        <v>43770</v>
      </c>
      <c r="B12" t="n">
        <v>33916695</v>
      </c>
      <c r="C12" t="n">
        <v>3209939</v>
      </c>
      <c r="D12" t="n">
        <v>95965</v>
      </c>
      <c r="E12" t="n">
        <v>7626498</v>
      </c>
      <c r="F12" t="n">
        <v>11289110</v>
      </c>
      <c r="H12" t="n">
        <v>15628</v>
      </c>
      <c r="I12" t="n">
        <v>56153835</v>
      </c>
    </row>
    <row r="13">
      <c r="A13" s="4" t="n">
        <v>43800</v>
      </c>
      <c r="B13" t="n">
        <v>37945459</v>
      </c>
      <c r="C13" t="n">
        <v>3597413</v>
      </c>
      <c r="D13" t="n">
        <v>69963</v>
      </c>
      <c r="E13" t="n">
        <v>8524981</v>
      </c>
      <c r="F13" t="n">
        <v>11891937</v>
      </c>
      <c r="H13" t="n">
        <v>17108</v>
      </c>
      <c r="I13" t="n">
        <v>62046861</v>
      </c>
    </row>
    <row r="14">
      <c r="A14" s="4" t="n">
        <v>43831</v>
      </c>
      <c r="B14" t="n">
        <v>38793697</v>
      </c>
      <c r="C14" t="n">
        <v>2867540</v>
      </c>
      <c r="D14" t="n">
        <v>69561</v>
      </c>
      <c r="E14" t="n">
        <v>8898281</v>
      </c>
      <c r="F14" t="n">
        <v>11193304</v>
      </c>
      <c r="G14" t="n">
        <v>853716</v>
      </c>
      <c r="H14" t="n">
        <v>12677</v>
      </c>
      <c r="I14" t="n">
        <v>62688776</v>
      </c>
    </row>
    <row r="15">
      <c r="A15" s="4" t="n">
        <v>43862</v>
      </c>
      <c r="B15" t="n">
        <v>36174255</v>
      </c>
      <c r="C15" t="n">
        <v>3540065</v>
      </c>
      <c r="D15" t="n">
        <v>121613</v>
      </c>
      <c r="E15" t="n">
        <v>7438587</v>
      </c>
      <c r="F15" t="n">
        <v>10265916</v>
      </c>
      <c r="G15" t="n">
        <v>767738</v>
      </c>
      <c r="H15" t="n">
        <v>11819</v>
      </c>
      <c r="I15" t="n">
        <v>58319993</v>
      </c>
    </row>
    <row r="16">
      <c r="A16" s="4" t="n">
        <v>43891</v>
      </c>
      <c r="B16" t="n">
        <v>35303514</v>
      </c>
      <c r="C16" t="n">
        <v>3382756</v>
      </c>
      <c r="D16" t="n">
        <v>215143</v>
      </c>
      <c r="E16" t="n">
        <v>7938734</v>
      </c>
      <c r="F16" t="n">
        <v>9986946</v>
      </c>
      <c r="G16" t="n">
        <v>828525</v>
      </c>
      <c r="H16" t="n">
        <v>13614</v>
      </c>
      <c r="I16" t="n">
        <v>57669232</v>
      </c>
    </row>
    <row r="17">
      <c r="A17" s="4" t="n">
        <v>43922</v>
      </c>
      <c r="B17" t="n">
        <v>29069458</v>
      </c>
      <c r="C17" t="n">
        <v>3049466</v>
      </c>
      <c r="D17" t="n">
        <v>243975</v>
      </c>
      <c r="E17" t="n">
        <v>7538723</v>
      </c>
      <c r="F17" t="n">
        <v>8079829</v>
      </c>
      <c r="G17" t="n">
        <v>797248</v>
      </c>
      <c r="H17" t="n">
        <v>9476</v>
      </c>
      <c r="I17" t="n">
        <v>48788175</v>
      </c>
    </row>
    <row r="18">
      <c r="A18" s="4" t="n">
        <v>43952</v>
      </c>
      <c r="B18" t="n">
        <v>28453370</v>
      </c>
      <c r="C18" t="n">
        <v>2800984</v>
      </c>
      <c r="D18" t="n">
        <v>288839</v>
      </c>
      <c r="E18" t="n">
        <v>7481037</v>
      </c>
      <c r="F18" t="n">
        <v>7145611</v>
      </c>
      <c r="G18" t="n">
        <v>671876</v>
      </c>
      <c r="H18" t="n">
        <v>10266</v>
      </c>
      <c r="I18" t="n">
        <v>46851983</v>
      </c>
    </row>
    <row r="19">
      <c r="A19" s="4" t="n">
        <v>43983</v>
      </c>
      <c r="B19" t="n">
        <v>28247292</v>
      </c>
      <c r="C19" t="n">
        <v>2304891</v>
      </c>
      <c r="D19" t="n">
        <v>334591</v>
      </c>
      <c r="E19" t="n">
        <v>7954673</v>
      </c>
      <c r="F19" t="n">
        <v>7778682</v>
      </c>
      <c r="G19" t="n">
        <v>666574</v>
      </c>
      <c r="H19" t="n">
        <v>10539</v>
      </c>
      <c r="I19" t="n">
        <v>47297242</v>
      </c>
    </row>
    <row r="20">
      <c r="A20" s="4" t="n">
        <v>44013</v>
      </c>
      <c r="B20" t="n">
        <v>31302190</v>
      </c>
      <c r="C20" t="n">
        <v>1878284</v>
      </c>
      <c r="D20" t="n">
        <v>344554</v>
      </c>
      <c r="E20" t="n">
        <v>9057266</v>
      </c>
      <c r="F20" t="n">
        <v>9502604</v>
      </c>
      <c r="G20" t="n">
        <v>680312</v>
      </c>
      <c r="H20" t="n">
        <v>6077</v>
      </c>
      <c r="I20" t="n">
        <v>52771287</v>
      </c>
    </row>
    <row r="21">
      <c r="A21" s="4" t="n">
        <v>44044</v>
      </c>
      <c r="B21" t="n">
        <v>29650683</v>
      </c>
      <c r="C21" t="n">
        <v>2338958</v>
      </c>
      <c r="D21" t="n">
        <v>296726</v>
      </c>
      <c r="E21" t="n">
        <v>8198305</v>
      </c>
      <c r="F21" t="n">
        <v>9827292</v>
      </c>
      <c r="G21" t="n">
        <v>779565</v>
      </c>
      <c r="H21" t="n">
        <v>6407</v>
      </c>
      <c r="I21" t="n">
        <v>51097936</v>
      </c>
    </row>
    <row r="22">
      <c r="A22" s="4" t="n">
        <v>44075</v>
      </c>
      <c r="B22" t="n">
        <v>26196074</v>
      </c>
      <c r="C22" t="n">
        <v>2901225</v>
      </c>
      <c r="D22" t="n">
        <v>269821</v>
      </c>
      <c r="E22" t="n">
        <v>6702473</v>
      </c>
      <c r="F22" t="n">
        <v>8839191</v>
      </c>
      <c r="G22" t="n">
        <v>772571</v>
      </c>
      <c r="H22" t="n">
        <v>6717</v>
      </c>
      <c r="I22" t="n">
        <v>45688072</v>
      </c>
    </row>
    <row r="23">
      <c r="A23" s="4" t="n">
        <v>44105</v>
      </c>
      <c r="B23" t="n">
        <v>29509348</v>
      </c>
      <c r="C23" t="n">
        <v>3086338</v>
      </c>
      <c r="D23" t="n">
        <v>171538</v>
      </c>
      <c r="E23" t="n">
        <v>6955185</v>
      </c>
      <c r="F23" t="n">
        <v>9361727</v>
      </c>
      <c r="G23" t="n">
        <v>756223</v>
      </c>
      <c r="H23" t="n">
        <v>6876</v>
      </c>
      <c r="I23" t="n">
        <v>49847235</v>
      </c>
    </row>
    <row r="24">
      <c r="A24" s="4" t="n">
        <v>44136</v>
      </c>
      <c r="B24" t="n">
        <v>31469519</v>
      </c>
      <c r="C24" t="n">
        <v>4089494</v>
      </c>
      <c r="D24" t="n">
        <v>139945</v>
      </c>
      <c r="E24" t="n">
        <v>7164213</v>
      </c>
      <c r="F24" t="n">
        <v>9670210</v>
      </c>
      <c r="G24" t="n">
        <v>742751</v>
      </c>
      <c r="H24" t="n">
        <v>12837</v>
      </c>
      <c r="I24" t="n">
        <v>53288969</v>
      </c>
    </row>
    <row r="25">
      <c r="A25" s="4" t="n">
        <v>44166</v>
      </c>
      <c r="B25" t="n">
        <v>38446618</v>
      </c>
      <c r="C25" t="n">
        <v>4021877</v>
      </c>
      <c r="D25" t="n">
        <v>74015</v>
      </c>
      <c r="E25" t="n">
        <v>7324378</v>
      </c>
      <c r="F25" t="n">
        <v>10531843</v>
      </c>
      <c r="G25" t="n">
        <v>849648</v>
      </c>
      <c r="H25" t="n">
        <v>14821</v>
      </c>
      <c r="I25" t="n">
        <v>61263200</v>
      </c>
    </row>
    <row r="26">
      <c r="A26" s="4" t="n">
        <v>44197</v>
      </c>
      <c r="B26" t="n">
        <v>40069727</v>
      </c>
      <c r="C26" t="n">
        <v>2993648</v>
      </c>
      <c r="D26" t="n">
        <v>88504</v>
      </c>
      <c r="E26" t="n">
        <v>7637191</v>
      </c>
      <c r="F26" t="n">
        <v>10072940</v>
      </c>
      <c r="G26" t="n">
        <v>849704</v>
      </c>
      <c r="H26" t="n">
        <v>16591</v>
      </c>
      <c r="I26" t="n">
        <v>61728305</v>
      </c>
    </row>
    <row r="27">
      <c r="A27" s="4" t="n">
        <v>44228</v>
      </c>
      <c r="B27" t="n">
        <v>36419571</v>
      </c>
      <c r="C27" t="n">
        <v>3125903</v>
      </c>
      <c r="D27" t="n">
        <v>142385</v>
      </c>
      <c r="E27" t="n">
        <v>6103830</v>
      </c>
      <c r="F27" t="n">
        <v>10592815</v>
      </c>
      <c r="G27" t="n">
        <v>766296</v>
      </c>
      <c r="H27" t="n">
        <v>11290</v>
      </c>
      <c r="I27" t="n">
        <v>57162090</v>
      </c>
    </row>
    <row r="28">
      <c r="A28" s="4" t="n">
        <v>44256</v>
      </c>
      <c r="B28" t="n">
        <v>35436325</v>
      </c>
      <c r="C28" t="n">
        <v>4401310</v>
      </c>
      <c r="D28" t="n">
        <v>265253</v>
      </c>
      <c r="E28" t="n">
        <v>6604135</v>
      </c>
      <c r="F28" t="n">
        <v>9093497</v>
      </c>
      <c r="G28" t="n">
        <v>837717</v>
      </c>
      <c r="H28" t="n">
        <v>18404</v>
      </c>
      <c r="I28" t="n">
        <v>56656641</v>
      </c>
    </row>
    <row r="29">
      <c r="A29" s="4" t="n">
        <v>44287</v>
      </c>
      <c r="B29" t="n">
        <v>29815313</v>
      </c>
      <c r="C29" t="n">
        <v>2980870</v>
      </c>
      <c r="D29" t="n">
        <v>291710</v>
      </c>
      <c r="E29" t="n">
        <v>6914849</v>
      </c>
      <c r="F29" t="n">
        <v>7727297</v>
      </c>
      <c r="G29" t="n">
        <v>810050</v>
      </c>
      <c r="H29" t="n">
        <v>15401</v>
      </c>
      <c r="I29" t="n">
        <v>48555490</v>
      </c>
    </row>
    <row r="30">
      <c r="A30" s="4" t="n">
        <v>44317</v>
      </c>
      <c r="B30" t="n">
        <v>28994724</v>
      </c>
      <c r="C30" t="n">
        <v>2592924</v>
      </c>
      <c r="D30" t="n">
        <v>329173</v>
      </c>
      <c r="E30" t="n">
        <v>7556304</v>
      </c>
      <c r="F30" t="n">
        <v>7903626</v>
      </c>
      <c r="G30" t="n">
        <v>721568</v>
      </c>
      <c r="H30" t="n">
        <v>11896</v>
      </c>
      <c r="I30" t="n">
        <v>48110215</v>
      </c>
    </row>
    <row r="31">
      <c r="A31" s="4" t="n">
        <v>44348</v>
      </c>
      <c r="B31" t="n">
        <v>28142017</v>
      </c>
      <c r="C31" t="n">
        <v>2643825</v>
      </c>
      <c r="D31" t="n">
        <v>300645</v>
      </c>
      <c r="E31" t="n">
        <v>7907235</v>
      </c>
      <c r="F31" t="n">
        <v>9176913</v>
      </c>
      <c r="G31" t="n">
        <v>758876</v>
      </c>
      <c r="H31" t="n">
        <v>10442</v>
      </c>
      <c r="I31" t="n">
        <v>48939953</v>
      </c>
    </row>
    <row r="32">
      <c r="A32" s="4" t="n">
        <v>44378</v>
      </c>
      <c r="B32" t="n">
        <v>29336929</v>
      </c>
      <c r="C32" t="n">
        <v>1949930</v>
      </c>
      <c r="D32" t="n">
        <v>281873</v>
      </c>
      <c r="E32" t="n">
        <v>8216039</v>
      </c>
      <c r="F32" t="n">
        <v>9367398</v>
      </c>
      <c r="G32" t="n">
        <v>772178</v>
      </c>
      <c r="H32" t="n">
        <v>7327</v>
      </c>
      <c r="I32" t="n">
        <v>49931674</v>
      </c>
    </row>
    <row r="33">
      <c r="A33" s="4" t="n">
        <v>44409</v>
      </c>
      <c r="B33" t="n">
        <v>28175532</v>
      </c>
      <c r="C33" t="n">
        <v>1991364</v>
      </c>
      <c r="D33" t="n">
        <v>302749</v>
      </c>
      <c r="E33" t="n">
        <v>8070667</v>
      </c>
      <c r="F33" t="n">
        <v>10956323</v>
      </c>
      <c r="G33" t="n">
        <v>821516</v>
      </c>
      <c r="H33" t="n">
        <v>14460</v>
      </c>
      <c r="I33" t="n">
        <v>50332611</v>
      </c>
    </row>
    <row r="34">
      <c r="A34" s="4" t="n">
        <v>44440</v>
      </c>
      <c r="B34" t="n">
        <v>25608634</v>
      </c>
      <c r="C34" t="n">
        <v>2866926</v>
      </c>
      <c r="D34" t="n">
        <v>304228</v>
      </c>
      <c r="E34" t="n">
        <v>7628494</v>
      </c>
      <c r="F34" t="n">
        <v>8637627</v>
      </c>
      <c r="G34" t="n">
        <v>752825</v>
      </c>
      <c r="H34" t="n">
        <v>14221</v>
      </c>
      <c r="I34" t="n">
        <v>45812955</v>
      </c>
    </row>
    <row r="35">
      <c r="A35" s="4" t="n">
        <v>44470</v>
      </c>
      <c r="B35" t="n">
        <v>27616522</v>
      </c>
      <c r="C35" t="n">
        <v>2924887</v>
      </c>
      <c r="D35" t="n">
        <v>196934</v>
      </c>
      <c r="E35" t="n">
        <v>6988918</v>
      </c>
      <c r="F35" t="n">
        <v>9690076</v>
      </c>
      <c r="G35" t="n">
        <v>809864</v>
      </c>
      <c r="H35" t="n">
        <v>15204</v>
      </c>
      <c r="I35" t="n">
        <v>48242405</v>
      </c>
    </row>
    <row r="36">
      <c r="A36" s="4" t="n">
        <v>44501</v>
      </c>
      <c r="B36" t="n">
        <v>30222153</v>
      </c>
      <c r="C36" t="n">
        <v>3921195</v>
      </c>
      <c r="D36" t="n">
        <v>159670</v>
      </c>
      <c r="E36" t="n">
        <v>6436475</v>
      </c>
      <c r="F36" t="n">
        <v>10164946</v>
      </c>
      <c r="G36" t="n">
        <v>783902</v>
      </c>
      <c r="H36" t="n">
        <v>16728</v>
      </c>
      <c r="I36" t="n">
        <v>51705069</v>
      </c>
    </row>
    <row r="37">
      <c r="A37" s="4" t="n">
        <v>44531</v>
      </c>
      <c r="B37" t="n">
        <v>37149884</v>
      </c>
      <c r="C37" t="n">
        <v>3787692</v>
      </c>
      <c r="D37" t="n">
        <v>76995</v>
      </c>
      <c r="E37" t="n">
        <v>7312113</v>
      </c>
      <c r="F37" t="n">
        <v>11349834</v>
      </c>
      <c r="G37" t="n">
        <v>785475</v>
      </c>
      <c r="H37" t="n">
        <v>14272</v>
      </c>
      <c r="I37" t="n">
        <v>60476265</v>
      </c>
    </row>
    <row r="38">
      <c r="A38" s="4" t="n">
        <v>44562</v>
      </c>
      <c r="B38" t="n">
        <v>40173546</v>
      </c>
      <c r="C38" t="n">
        <v>3957553</v>
      </c>
      <c r="D38" t="n">
        <v>105072</v>
      </c>
      <c r="E38" t="n">
        <v>8095449</v>
      </c>
      <c r="F38" t="n">
        <v>11947319</v>
      </c>
      <c r="G38" t="n">
        <v>756476</v>
      </c>
      <c r="H38" t="n">
        <v>16199</v>
      </c>
      <c r="I38" t="n">
        <v>65051614</v>
      </c>
    </row>
    <row r="39">
      <c r="A39" s="4" t="n">
        <v>44593</v>
      </c>
      <c r="B39" t="n">
        <v>34904599</v>
      </c>
      <c r="C39" t="n">
        <v>3748666</v>
      </c>
      <c r="D39" t="n">
        <v>141252</v>
      </c>
      <c r="E39" t="n">
        <v>7007227</v>
      </c>
      <c r="F39" t="n">
        <v>9661052</v>
      </c>
      <c r="G39" t="n">
        <v>732115</v>
      </c>
      <c r="H39" t="n">
        <v>12057</v>
      </c>
      <c r="I39" t="n">
        <v>56206968</v>
      </c>
    </row>
    <row r="40">
      <c r="A40" s="4" t="n">
        <v>44621</v>
      </c>
      <c r="B40" t="n">
        <v>35366406</v>
      </c>
      <c r="C40" t="n">
        <v>3788520</v>
      </c>
      <c r="D40" t="n">
        <v>221128</v>
      </c>
      <c r="E40" t="n">
        <v>7049681</v>
      </c>
      <c r="F40" t="n">
        <v>9454585</v>
      </c>
      <c r="G40" t="n">
        <v>762140</v>
      </c>
      <c r="H40" t="n">
        <v>12303</v>
      </c>
      <c r="I40" t="n">
        <v>56654463</v>
      </c>
    </row>
    <row r="41">
      <c r="A41" s="4" t="n">
        <v>44652</v>
      </c>
      <c r="B41" t="n">
        <v>31124478</v>
      </c>
      <c r="C41" t="n">
        <v>3444712</v>
      </c>
      <c r="D41" t="n">
        <v>289149</v>
      </c>
      <c r="E41" t="n">
        <v>6681505</v>
      </c>
      <c r="F41" t="n">
        <v>7965829</v>
      </c>
      <c r="G41" t="n">
        <v>670833</v>
      </c>
      <c r="H41" t="n">
        <v>7013</v>
      </c>
      <c r="I41" t="n">
        <v>50183519</v>
      </c>
    </row>
    <row r="42">
      <c r="A42" s="4" t="n">
        <v>44682</v>
      </c>
      <c r="B42" t="n">
        <v>29738161</v>
      </c>
      <c r="C42" t="n">
        <v>2968532</v>
      </c>
      <c r="D42" t="n">
        <v>348979</v>
      </c>
      <c r="E42" t="n">
        <v>5879264</v>
      </c>
      <c r="F42" t="n">
        <v>8322685</v>
      </c>
      <c r="G42" t="n">
        <v>561056</v>
      </c>
      <c r="H42" t="n">
        <v>5884</v>
      </c>
      <c r="I42" t="n">
        <v>47824561</v>
      </c>
    </row>
    <row r="43">
      <c r="A43" s="4" t="n">
        <v>44713</v>
      </c>
      <c r="B43" t="n">
        <v>29455711</v>
      </c>
      <c r="C43" t="n">
        <v>2575906</v>
      </c>
      <c r="D43" t="n">
        <v>357144</v>
      </c>
      <c r="E43" t="n">
        <v>6859574</v>
      </c>
      <c r="F43" t="n">
        <v>7788369</v>
      </c>
      <c r="G43" t="n">
        <v>559153</v>
      </c>
      <c r="H43" t="n">
        <v>4785</v>
      </c>
      <c r="I43" t="n">
        <v>47600642</v>
      </c>
    </row>
    <row r="44">
      <c r="A44" s="4" t="n">
        <v>44743</v>
      </c>
      <c r="B44" t="n">
        <v>31177059</v>
      </c>
      <c r="C44" t="n">
        <v>2444754</v>
      </c>
      <c r="D44" t="n">
        <v>404772</v>
      </c>
      <c r="E44" t="n">
        <v>7442104</v>
      </c>
      <c r="F44" t="n">
        <v>9698834</v>
      </c>
      <c r="G44" t="n">
        <v>677079</v>
      </c>
      <c r="H44" t="n">
        <v>6934</v>
      </c>
      <c r="I44" t="n">
        <v>51851536</v>
      </c>
    </row>
    <row r="45">
      <c r="A45" s="4" t="n">
        <v>44774</v>
      </c>
      <c r="B45" t="n">
        <v>32250510</v>
      </c>
      <c r="C45" t="n">
        <v>2052649</v>
      </c>
      <c r="D45" t="n">
        <v>351149</v>
      </c>
      <c r="E45" t="n">
        <v>8013088</v>
      </c>
      <c r="F45" t="n">
        <v>10350240</v>
      </c>
      <c r="G45" t="n">
        <v>737025</v>
      </c>
      <c r="H45" t="n">
        <v>7103</v>
      </c>
      <c r="I45" t="n">
        <v>53761764</v>
      </c>
    </row>
    <row r="46">
      <c r="A46" s="4" t="n">
        <v>44805</v>
      </c>
      <c r="B46" t="n">
        <v>27896850</v>
      </c>
      <c r="C46" t="n">
        <v>2469762</v>
      </c>
      <c r="D46" t="n">
        <v>340774</v>
      </c>
      <c r="E46" t="n">
        <v>7127004</v>
      </c>
      <c r="F46" t="n">
        <v>9105575</v>
      </c>
      <c r="G46" t="n">
        <v>623718</v>
      </c>
      <c r="H46" t="n">
        <v>5156</v>
      </c>
      <c r="I46" t="n">
        <v>47568839</v>
      </c>
    </row>
    <row r="47">
      <c r="A47" s="4" t="n">
        <v>44835</v>
      </c>
      <c r="B47" t="n">
        <v>28800553</v>
      </c>
      <c r="C47" t="n">
        <v>3512346</v>
      </c>
      <c r="D47" t="n">
        <v>323549</v>
      </c>
      <c r="E47" t="n">
        <v>5491173</v>
      </c>
      <c r="F47" t="n">
        <v>9311215</v>
      </c>
      <c r="G47" t="n">
        <v>642510</v>
      </c>
      <c r="H47" t="n">
        <v>10998</v>
      </c>
      <c r="I47" t="n">
        <v>48092344</v>
      </c>
    </row>
    <row r="48">
      <c r="A48" s="4" t="n">
        <v>44866</v>
      </c>
      <c r="B48" t="n">
        <v>32710075</v>
      </c>
      <c r="C48" t="n">
        <v>4237090</v>
      </c>
      <c r="D48" t="n">
        <v>187358</v>
      </c>
      <c r="E48" t="n">
        <v>6154379</v>
      </c>
      <c r="F48" t="n">
        <v>9548365</v>
      </c>
      <c r="G48" t="n">
        <v>710121</v>
      </c>
      <c r="H48" t="n">
        <v>18157</v>
      </c>
      <c r="I48" t="n">
        <v>53565545</v>
      </c>
    </row>
    <row r="49">
      <c r="A49" s="4" t="n">
        <v>44896</v>
      </c>
      <c r="B49" t="n">
        <v>38754925</v>
      </c>
      <c r="C49" t="n">
        <v>3886214</v>
      </c>
      <c r="D49" t="n">
        <v>118039</v>
      </c>
      <c r="E49" t="n">
        <v>6500567</v>
      </c>
      <c r="F49" t="n">
        <v>11700060</v>
      </c>
      <c r="G49" t="n">
        <v>754912</v>
      </c>
      <c r="H49" t="n">
        <v>15231</v>
      </c>
      <c r="I49" t="n">
        <v>61729948</v>
      </c>
    </row>
    <row r="50">
      <c r="A50" s="4" t="n">
        <v>44927</v>
      </c>
      <c r="B50" t="n">
        <v>39567888</v>
      </c>
      <c r="C50" t="n">
        <v>3371475</v>
      </c>
      <c r="D50" t="n">
        <v>132857</v>
      </c>
      <c r="E50" t="n">
        <v>7487846</v>
      </c>
      <c r="F50" t="n">
        <v>11064335</v>
      </c>
      <c r="G50" t="n">
        <v>845738</v>
      </c>
      <c r="H50" t="n">
        <v>8953</v>
      </c>
      <c r="I50" t="n">
        <v>62479092</v>
      </c>
    </row>
    <row r="51">
      <c r="A51" s="4" t="n">
        <v>44958</v>
      </c>
      <c r="B51" t="n">
        <v>35176672</v>
      </c>
      <c r="C51" t="n">
        <v>4116503</v>
      </c>
      <c r="D51" t="n">
        <v>247605</v>
      </c>
      <c r="E51" t="n">
        <v>6872688</v>
      </c>
      <c r="F51" t="n">
        <v>9082771</v>
      </c>
      <c r="G51" t="n">
        <v>840445</v>
      </c>
      <c r="H51" t="n">
        <v>8957</v>
      </c>
      <c r="I51" t="n">
        <v>56345641</v>
      </c>
    </row>
    <row r="52">
      <c r="A52" s="4" t="n">
        <v>44986</v>
      </c>
      <c r="B52" t="n">
        <v>35967863</v>
      </c>
      <c r="C52" t="n">
        <v>3594711</v>
      </c>
      <c r="D52" t="n">
        <v>431644</v>
      </c>
      <c r="E52" t="n">
        <v>6767599</v>
      </c>
      <c r="F52" t="n">
        <v>9465165</v>
      </c>
      <c r="G52" t="n">
        <v>872286</v>
      </c>
      <c r="H52" t="n">
        <v>10568</v>
      </c>
      <c r="I52" t="n">
        <v>57109836</v>
      </c>
    </row>
    <row r="53">
      <c r="A53" s="4" t="n">
        <v>45017</v>
      </c>
      <c r="B53" t="n">
        <v>29539774</v>
      </c>
      <c r="C53" t="n">
        <v>3678738</v>
      </c>
      <c r="D53" t="n">
        <v>469004</v>
      </c>
      <c r="E53" t="n">
        <v>6427010</v>
      </c>
      <c r="F53" t="n">
        <v>8196438</v>
      </c>
      <c r="G53" t="n">
        <v>763181</v>
      </c>
      <c r="H53" t="n">
        <v>8358</v>
      </c>
      <c r="I53" t="n">
        <v>49082503</v>
      </c>
    </row>
    <row r="54">
      <c r="A54" s="4" t="n">
        <v>45047</v>
      </c>
      <c r="B54" t="n">
        <v>28858525</v>
      </c>
      <c r="C54" t="n">
        <v>3064742</v>
      </c>
      <c r="D54" t="n">
        <v>623310</v>
      </c>
      <c r="E54" t="n">
        <v>6516729</v>
      </c>
      <c r="F54" t="n">
        <v>8240851</v>
      </c>
      <c r="G54" t="n">
        <v>654397</v>
      </c>
      <c r="H54" t="n">
        <v>7425</v>
      </c>
      <c r="I54" t="n">
        <v>47965979</v>
      </c>
    </row>
    <row r="55">
      <c r="A55" s="4" t="n">
        <v>45078</v>
      </c>
      <c r="B55" t="n">
        <v>26426628</v>
      </c>
      <c r="C55" t="n">
        <v>2339897</v>
      </c>
      <c r="D55" t="n">
        <v>569180</v>
      </c>
      <c r="E55" t="n">
        <v>6835912</v>
      </c>
      <c r="F55" t="n">
        <v>9163664</v>
      </c>
      <c r="G55" t="n">
        <v>672739</v>
      </c>
      <c r="H55" t="n">
        <v>8553</v>
      </c>
      <c r="I55" t="n">
        <v>46016573</v>
      </c>
    </row>
    <row r="56">
      <c r="A56" s="4" t="n">
        <v>45108</v>
      </c>
      <c r="B56" t="n">
        <v>26923229</v>
      </c>
      <c r="C56" t="n">
        <v>1952231</v>
      </c>
      <c r="D56" t="n">
        <v>587882</v>
      </c>
      <c r="E56" t="n">
        <v>7486642</v>
      </c>
      <c r="F56" t="n">
        <v>11161410</v>
      </c>
      <c r="G56" t="n">
        <v>863825</v>
      </c>
      <c r="H56" t="n">
        <v>9310</v>
      </c>
      <c r="I56" t="n">
        <v>48984529</v>
      </c>
    </row>
    <row r="57">
      <c r="A57" s="4" t="n">
        <v>45139</v>
      </c>
      <c r="B57" t="n">
        <v>25675524</v>
      </c>
      <c r="C57" t="n">
        <v>2330881</v>
      </c>
      <c r="D57" t="n">
        <v>532673</v>
      </c>
      <c r="E57" t="n">
        <v>7700293</v>
      </c>
      <c r="F57" t="n">
        <v>10431938</v>
      </c>
      <c r="G57" t="n">
        <v>848188</v>
      </c>
      <c r="H57" t="n">
        <v>8710</v>
      </c>
      <c r="I57" t="n">
        <v>47528207</v>
      </c>
    </row>
    <row r="58">
      <c r="A58" s="4" t="n">
        <v>45170</v>
      </c>
      <c r="B58" t="n">
        <v>24369020</v>
      </c>
      <c r="C58" t="n">
        <v>2349047</v>
      </c>
      <c r="D58" t="n">
        <v>460294</v>
      </c>
      <c r="E58" t="n">
        <v>6984485</v>
      </c>
      <c r="F58" t="n">
        <v>9520074</v>
      </c>
      <c r="G58" t="n">
        <v>638339</v>
      </c>
      <c r="H58" t="n">
        <v>9276</v>
      </c>
      <c r="I58" t="n">
        <v>44330535</v>
      </c>
    </row>
    <row r="59">
      <c r="A59" s="4" t="n">
        <v>45200</v>
      </c>
      <c r="B59" t="n">
        <v>25119922</v>
      </c>
      <c r="C59" t="n">
        <v>3666247</v>
      </c>
      <c r="D59" t="n">
        <v>273192</v>
      </c>
      <c r="E59" t="n">
        <v>7064527</v>
      </c>
      <c r="F59" t="n">
        <v>9427714</v>
      </c>
      <c r="G59" t="n">
        <v>587855</v>
      </c>
      <c r="H59" t="n">
        <v>9453</v>
      </c>
      <c r="I59" t="n">
        <v>46148910</v>
      </c>
    </row>
    <row r="60">
      <c r="A60" s="4" t="n">
        <v>45231</v>
      </c>
      <c r="B60" t="n">
        <v>29621796</v>
      </c>
      <c r="C60" t="n">
        <v>4665459</v>
      </c>
      <c r="D60" t="n">
        <v>198092</v>
      </c>
      <c r="E60" t="n">
        <v>6882039</v>
      </c>
      <c r="F60" t="n">
        <v>10703645</v>
      </c>
      <c r="G60" t="n">
        <v>787367</v>
      </c>
      <c r="H60" t="n">
        <v>17395</v>
      </c>
      <c r="I60" t="n">
        <v>52875793</v>
      </c>
    </row>
    <row r="61">
      <c r="A61" s="4" t="n">
        <v>45261</v>
      </c>
      <c r="B61" t="n">
        <v>32039414</v>
      </c>
      <c r="C61" t="n">
        <v>4527043</v>
      </c>
      <c r="D61" t="n">
        <v>141821</v>
      </c>
      <c r="E61" t="n">
        <v>7540069</v>
      </c>
      <c r="F61" t="n">
        <v>11238441</v>
      </c>
      <c r="G61" t="n">
        <v>944588</v>
      </c>
      <c r="H61" t="n">
        <v>33851</v>
      </c>
      <c r="I61" t="n">
        <v>56465227</v>
      </c>
    </row>
    <row r="62">
      <c r="A62" s="4" t="n">
        <v>45292</v>
      </c>
      <c r="B62" t="n">
        <v>36662736</v>
      </c>
      <c r="C62" t="n">
        <v>4284871</v>
      </c>
      <c r="D62" t="n">
        <v>149557</v>
      </c>
      <c r="E62" t="n">
        <v>7871473</v>
      </c>
      <c r="F62" t="n">
        <v>13018194</v>
      </c>
      <c r="G62" t="n">
        <v>890756</v>
      </c>
      <c r="H62" t="n">
        <v>30437</v>
      </c>
      <c r="I62" t="n">
        <v>62908024</v>
      </c>
    </row>
    <row r="63">
      <c r="A63" s="4" t="n">
        <v>45323</v>
      </c>
      <c r="B63" t="n">
        <v>30775405</v>
      </c>
      <c r="C63" t="n">
        <v>4103136</v>
      </c>
      <c r="D63" t="n">
        <v>349322</v>
      </c>
      <c r="E63" t="n">
        <v>6805509</v>
      </c>
      <c r="F63" t="n">
        <v>10660283</v>
      </c>
      <c r="G63" t="n">
        <v>849150</v>
      </c>
      <c r="H63" t="n">
        <v>19283</v>
      </c>
      <c r="I63" t="n">
        <v>53562088</v>
      </c>
    </row>
    <row r="64">
      <c r="A64" s="4" t="n">
        <v>45352</v>
      </c>
      <c r="B64" t="n">
        <v>29545684</v>
      </c>
      <c r="C64" t="n">
        <v>4425232</v>
      </c>
      <c r="D64" t="n">
        <v>435693</v>
      </c>
      <c r="E64" t="n">
        <v>6407100</v>
      </c>
      <c r="F64" t="n">
        <v>10252502</v>
      </c>
      <c r="G64" t="n">
        <v>786192</v>
      </c>
      <c r="H64" t="n">
        <v>15452</v>
      </c>
      <c r="I64" t="n">
        <v>51867855</v>
      </c>
    </row>
    <row r="65">
      <c r="A65" s="4" t="n">
        <v>45383</v>
      </c>
      <c r="B65" t="n">
        <v>26019584</v>
      </c>
      <c r="C65" t="n">
        <v>4727445</v>
      </c>
      <c r="D65" t="n">
        <v>517208</v>
      </c>
      <c r="E65" t="n">
        <v>5201961</v>
      </c>
      <c r="F65" t="n">
        <v>8534438</v>
      </c>
      <c r="G65" t="n">
        <v>657674</v>
      </c>
      <c r="H65" t="n">
        <v>23945</v>
      </c>
      <c r="I65" t="n">
        <v>45682255</v>
      </c>
    </row>
    <row r="66">
      <c r="A66" s="4" t="n">
        <v>45413</v>
      </c>
      <c r="B66" t="n">
        <v>25176009</v>
      </c>
      <c r="C66" t="n">
        <v>3304638</v>
      </c>
      <c r="D66" t="n">
        <v>593797</v>
      </c>
      <c r="E66" t="n">
        <v>5339880</v>
      </c>
      <c r="F66" t="n">
        <v>9258478</v>
      </c>
      <c r="G66" t="n">
        <v>633827</v>
      </c>
      <c r="H66" t="n">
        <v>26437</v>
      </c>
      <c r="I66" t="n">
        <v>44333066</v>
      </c>
    </row>
    <row r="67">
      <c r="A67" s="4" t="n">
        <v>45444</v>
      </c>
      <c r="B67" t="n">
        <v>26052012</v>
      </c>
      <c r="C67" t="n">
        <v>3132525</v>
      </c>
      <c r="D67" t="n">
        <v>623616</v>
      </c>
      <c r="E67" t="n">
        <v>6752500</v>
      </c>
      <c r="F67" t="n">
        <v>8456328</v>
      </c>
      <c r="G67" t="n">
        <v>587137</v>
      </c>
      <c r="H67" t="n">
        <v>21355</v>
      </c>
      <c r="I67" t="n">
        <v>45625473</v>
      </c>
    </row>
    <row r="68">
      <c r="A68" s="4" t="n">
        <v>45474</v>
      </c>
      <c r="B68" t="n">
        <v>28767028</v>
      </c>
      <c r="C68" t="n">
        <v>2406896</v>
      </c>
      <c r="D68" t="n">
        <v>700632</v>
      </c>
      <c r="E68" t="n">
        <v>7526970</v>
      </c>
      <c r="F68" t="n">
        <v>11733135</v>
      </c>
      <c r="G68" t="n">
        <v>728265</v>
      </c>
      <c r="H68" t="n">
        <v>23601</v>
      </c>
      <c r="I68" t="n">
        <v>51886527</v>
      </c>
    </row>
    <row r="69">
      <c r="A69" s="4" t="n">
        <v>45505</v>
      </c>
      <c r="B69" t="n">
        <v>26323611</v>
      </c>
      <c r="C69" t="n">
        <v>2579453</v>
      </c>
      <c r="D69" t="n">
        <v>583917</v>
      </c>
      <c r="E69" t="n">
        <v>7373619</v>
      </c>
      <c r="F69" t="n">
        <v>11210707</v>
      </c>
      <c r="G69" t="n">
        <v>873919</v>
      </c>
      <c r="H69" t="n">
        <v>26045</v>
      </c>
      <c r="I69" t="n">
        <v>48971271</v>
      </c>
    </row>
    <row r="70">
      <c r="A70" s="4" t="n">
        <v>45536</v>
      </c>
      <c r="B70" t="n">
        <v>23992609</v>
      </c>
      <c r="C70" t="n">
        <v>3076727</v>
      </c>
      <c r="D70" t="n">
        <v>530975</v>
      </c>
      <c r="E70" t="n">
        <v>7151170</v>
      </c>
      <c r="F70" t="n">
        <v>10043424</v>
      </c>
      <c r="G70" t="n">
        <v>709549</v>
      </c>
      <c r="H70" t="n">
        <v>18809</v>
      </c>
      <c r="I70" t="n">
        <v>45523263</v>
      </c>
    </row>
    <row r="71">
      <c r="A71" s="4" t="n">
        <v>45566</v>
      </c>
      <c r="B71" t="n">
        <v>24955035</v>
      </c>
      <c r="C71" t="n">
        <v>4552558</v>
      </c>
      <c r="D71" t="n">
        <v>417155</v>
      </c>
      <c r="E71" t="n">
        <v>6604640</v>
      </c>
      <c r="F71" t="n">
        <v>9929518</v>
      </c>
      <c r="G71" t="n">
        <v>778224</v>
      </c>
      <c r="H71" t="n">
        <v>19465</v>
      </c>
      <c r="I71" t="n">
        <v>47256595</v>
      </c>
    </row>
    <row r="72">
      <c r="A72" s="4" t="n">
        <v>45597</v>
      </c>
      <c r="B72" t="n">
        <v>27964614</v>
      </c>
      <c r="C72" t="n">
        <v>4442130</v>
      </c>
      <c r="D72" t="n">
        <v>183876</v>
      </c>
      <c r="E72" t="n">
        <v>6642960</v>
      </c>
      <c r="F72" t="n">
        <v>10140074</v>
      </c>
      <c r="G72" t="n">
        <v>880004</v>
      </c>
      <c r="H72" t="n">
        <v>26567</v>
      </c>
      <c r="I72" t="n">
        <v>50280225</v>
      </c>
    </row>
    <row r="73">
      <c r="A73" s="4" t="n">
        <v>45627</v>
      </c>
      <c r="B73" t="n">
        <v>35589238</v>
      </c>
      <c r="C73" t="n">
        <v>4807603</v>
      </c>
      <c r="D73" t="n">
        <v>148262</v>
      </c>
      <c r="E73" t="n">
        <v>8057368</v>
      </c>
      <c r="F73" t="n">
        <v>11983638</v>
      </c>
      <c r="G73" t="n">
        <v>973441</v>
      </c>
      <c r="H73" t="n">
        <v>31896</v>
      </c>
      <c r="I73" t="n">
        <v>61591446</v>
      </c>
    </row>
    <row r="74">
      <c r="A74" s="4" t="n">
        <v>45658</v>
      </c>
      <c r="B74" t="n">
        <v>39373632</v>
      </c>
      <c r="C74" t="n">
        <v>5564201</v>
      </c>
      <c r="D74" t="n">
        <v>220688</v>
      </c>
      <c r="E74" t="n">
        <v>7793128</v>
      </c>
      <c r="F74" t="n">
        <v>12796269</v>
      </c>
      <c r="G74" t="n">
        <v>986202</v>
      </c>
      <c r="H74" t="n">
        <v>36976</v>
      </c>
      <c r="I74" t="n">
        <v>66771096</v>
      </c>
    </row>
    <row r="75">
      <c r="A75" s="4" t="n">
        <v>45689</v>
      </c>
      <c r="B75" t="n">
        <v>34918247</v>
      </c>
      <c r="C75" t="n">
        <v>4381353</v>
      </c>
      <c r="D75" t="n">
        <v>261148</v>
      </c>
      <c r="E75" t="n">
        <v>6146186</v>
      </c>
      <c r="F75" t="n">
        <v>12655371</v>
      </c>
      <c r="G75" t="n">
        <v>842195</v>
      </c>
      <c r="H75" t="n">
        <v>34967</v>
      </c>
      <c r="I75" t="n">
        <v>59239467</v>
      </c>
    </row>
    <row r="76">
      <c r="A76" s="4" t="n">
        <v>45717</v>
      </c>
      <c r="B76" t="n">
        <v>32603195</v>
      </c>
      <c r="C76" t="n">
        <v>5124483</v>
      </c>
      <c r="D76" t="n">
        <v>487082</v>
      </c>
      <c r="E76" t="n">
        <v>7005108</v>
      </c>
      <c r="F76" t="n">
        <v>10572124</v>
      </c>
      <c r="G76" t="n">
        <v>765515</v>
      </c>
      <c r="H76" t="n">
        <v>39650</v>
      </c>
      <c r="I76" t="n">
        <v>56597157</v>
      </c>
    </row>
    <row r="77">
      <c r="A77" s="4" t="n">
        <v>45748</v>
      </c>
      <c r="B77" t="n">
        <v>27136184</v>
      </c>
      <c r="C77" t="n">
        <v>4575438</v>
      </c>
      <c r="D77" t="n">
        <v>633433</v>
      </c>
      <c r="E77" t="n">
        <v>7100883</v>
      </c>
      <c r="F77" t="n">
        <v>8627592</v>
      </c>
      <c r="G77" t="n">
        <v>745083</v>
      </c>
      <c r="H77" t="n">
        <v>29351</v>
      </c>
      <c r="I77" t="n">
        <v>48847964</v>
      </c>
    </row>
    <row r="78">
      <c r="A78" s="4" t="n">
        <v>45778</v>
      </c>
      <c r="B78" t="n">
        <v>25687804</v>
      </c>
      <c r="C78" t="n">
        <v>4003137</v>
      </c>
      <c r="D78" t="n">
        <v>716709</v>
      </c>
      <c r="E78" t="n">
        <v>7551675</v>
      </c>
      <c r="F78" t="n">
        <v>7777539</v>
      </c>
      <c r="G78" t="n">
        <v>690560</v>
      </c>
      <c r="H78" t="n">
        <v>33778</v>
      </c>
      <c r="I78" t="n">
        <v>46461202</v>
      </c>
    </row>
    <row r="79">
      <c r="A79" s="4" t="n">
        <v>45809</v>
      </c>
      <c r="B79" t="n">
        <v>24525557</v>
      </c>
      <c r="C79" t="n">
        <v>3475250</v>
      </c>
      <c r="D79" t="n">
        <v>757891</v>
      </c>
      <c r="E79" t="n">
        <v>7306819</v>
      </c>
      <c r="F79" t="n">
        <v>9313463</v>
      </c>
      <c r="G79" t="n">
        <v>594416</v>
      </c>
      <c r="H79" t="n">
        <v>28623</v>
      </c>
      <c r="I79" t="n">
        <v>46002019</v>
      </c>
    </row>
    <row r="80">
      <c r="A80" s="4" t="n">
        <v>45839</v>
      </c>
      <c r="B80" t="n">
        <v>26574497</v>
      </c>
      <c r="C80" t="n">
        <v>2705345</v>
      </c>
      <c r="D80" t="n">
        <v>738107</v>
      </c>
      <c r="E80" t="n">
        <v>6974910</v>
      </c>
      <c r="F80" t="n">
        <v>12224066</v>
      </c>
      <c r="G80" t="n">
        <v>768626</v>
      </c>
      <c r="H80" t="n">
        <v>30080</v>
      </c>
      <c r="I80" t="n">
        <v>50015631</v>
      </c>
    </row>
    <row r="81">
      <c r="A81" s="4" t="n">
        <v>45870</v>
      </c>
      <c r="B81" t="n">
        <v>24559181</v>
      </c>
      <c r="C81" t="n">
        <v>2626129</v>
      </c>
      <c r="D81" t="n">
        <v>729374</v>
      </c>
      <c r="E81" t="n">
        <v>6927950</v>
      </c>
      <c r="F81" t="n">
        <v>11948192</v>
      </c>
      <c r="G81" t="n">
        <v>740282</v>
      </c>
      <c r="H81" t="n">
        <v>28759</v>
      </c>
      <c r="I81" t="n">
        <v>47559867</v>
      </c>
    </row>
    <row r="82">
      <c r="A82" s="4" t="n">
        <v>45901</v>
      </c>
      <c r="B82" t="n">
        <v>22869710</v>
      </c>
      <c r="C82" t="n">
        <v>2865048</v>
      </c>
      <c r="D82" t="n">
        <v>611146</v>
      </c>
      <c r="E82" t="n">
        <v>6377940</v>
      </c>
      <c r="F82" t="n">
        <v>10974791</v>
      </c>
      <c r="G82" t="n">
        <v>702031</v>
      </c>
      <c r="H82" t="n">
        <v>25583</v>
      </c>
      <c r="I82" t="n">
        <v>44426249</v>
      </c>
    </row>
    <row r="83">
      <c r="A83" s="4" t="n">
        <v>45931</v>
      </c>
      <c r="B83" t="n">
        <v>23401598</v>
      </c>
      <c r="C83" t="n">
        <v>4493163</v>
      </c>
      <c r="D83" t="n">
        <v>465306</v>
      </c>
      <c r="E83" t="n">
        <v>5825080</v>
      </c>
      <c r="F83" t="n">
        <v>11337333</v>
      </c>
      <c r="G83" t="n">
        <v>692846</v>
      </c>
      <c r="H83" t="n">
        <v>25835</v>
      </c>
      <c r="I83" t="n">
        <v>46241161</v>
      </c>
    </row>
    <row r="84">
      <c r="A84" s="4" t="n">
        <v>45962</v>
      </c>
      <c r="B84" t="n">
        <v>27720375</v>
      </c>
      <c r="C84" t="n">
        <v>5089321</v>
      </c>
      <c r="D84" t="n">
        <v>205424</v>
      </c>
      <c r="E84" t="n">
        <v>5598240</v>
      </c>
      <c r="F84" t="n">
        <v>11755206</v>
      </c>
      <c r="G84" t="n">
        <v>827053</v>
      </c>
      <c r="H84" t="n">
        <v>31436</v>
      </c>
      <c r="I84" t="n">
        <v>51227055</v>
      </c>
    </row>
    <row r="85">
      <c r="A85" s="4" t="n">
        <v>45992</v>
      </c>
      <c r="B85" t="n">
        <v>34002009</v>
      </c>
      <c r="C85" t="n">
        <v>5584178</v>
      </c>
      <c r="D85" t="n">
        <v>137813</v>
      </c>
      <c r="E85" t="n">
        <v>6964244</v>
      </c>
      <c r="F85" t="n">
        <v>14155228</v>
      </c>
      <c r="G85" t="n">
        <v>935131</v>
      </c>
      <c r="H85" t="n">
        <v>44903</v>
      </c>
      <c r="I85" t="n">
        <v>61823506</v>
      </c>
    </row>
    <row r="86">
      <c r="A86" s="4" t="n">
        <v>46023</v>
      </c>
      <c r="B86" t="n">
        <v>36805953</v>
      </c>
      <c r="C86" t="n">
        <v>5671628</v>
      </c>
      <c r="D86" t="n">
        <v>188486</v>
      </c>
      <c r="E86" t="n">
        <v>7370383</v>
      </c>
      <c r="F86" t="n">
        <v>14184019</v>
      </c>
      <c r="G86" t="n">
        <v>949474</v>
      </c>
      <c r="H86" t="n">
        <v>58100</v>
      </c>
      <c r="I86" t="n">
        <v>65228043</v>
      </c>
    </row>
    <row r="87">
      <c r="A87" s="4" t="n">
        <v>46054</v>
      </c>
      <c r="B87" t="n">
        <v>33440538</v>
      </c>
      <c r="C87" t="n">
        <v>4308361</v>
      </c>
      <c r="D87" t="n">
        <v>358801</v>
      </c>
      <c r="E87" t="n">
        <v>6161533</v>
      </c>
      <c r="F87" t="n">
        <v>12482664</v>
      </c>
      <c r="G87" t="n">
        <v>851771</v>
      </c>
      <c r="H87" t="n">
        <v>35711</v>
      </c>
      <c r="I87" t="n">
        <v>57639379</v>
      </c>
    </row>
    <row r="88">
      <c r="A88" s="4" t="n">
        <v>46082</v>
      </c>
      <c r="B88" t="n">
        <v>32733627</v>
      </c>
      <c r="C88" t="n">
        <v>5362110</v>
      </c>
      <c r="D88" t="n">
        <v>472081</v>
      </c>
      <c r="E88" t="n">
        <v>7549098</v>
      </c>
      <c r="F88" t="n">
        <v>11215399</v>
      </c>
      <c r="G88" t="n">
        <v>844766</v>
      </c>
      <c r="H88" t="n">
        <v>40556</v>
      </c>
      <c r="I88" t="n">
        <v>58217637</v>
      </c>
    </row>
    <row r="89">
      <c r="A89" s="4" t="n">
        <v>46113</v>
      </c>
      <c r="B89" t="n">
        <v>28604939</v>
      </c>
      <c r="C89" t="n">
        <v>4491611</v>
      </c>
      <c r="D89" t="n">
        <v>596972</v>
      </c>
      <c r="E89" t="n">
        <v>6313796</v>
      </c>
      <c r="F89" t="n">
        <v>9421157</v>
      </c>
      <c r="G89" t="n">
        <v>707768</v>
      </c>
      <c r="H89" t="n">
        <v>32677</v>
      </c>
      <c r="I89" t="n">
        <v>50168920</v>
      </c>
    </row>
    <row r="90">
      <c r="A90" s="4" t="n">
        <v>46143</v>
      </c>
      <c r="B90" t="n">
        <v>28503008</v>
      </c>
      <c r="C90" t="n">
        <v>4215926</v>
      </c>
      <c r="D90" t="n">
        <v>725111</v>
      </c>
      <c r="E90" t="n">
        <v>6279790</v>
      </c>
      <c r="F90" t="n">
        <v>8610114</v>
      </c>
      <c r="G90" t="n">
        <v>639422</v>
      </c>
      <c r="H90" t="n">
        <v>40751</v>
      </c>
      <c r="I90" t="n">
        <v>49014122</v>
      </c>
    </row>
    <row r="91">
      <c r="A91" s="4" t="n">
        <v>46174</v>
      </c>
      <c r="B91" t="n">
        <v>28047798</v>
      </c>
      <c r="C91" t="n">
        <v>3460806</v>
      </c>
      <c r="D91" t="n">
        <v>679821</v>
      </c>
      <c r="E91" t="n">
        <v>6977810</v>
      </c>
      <c r="F91" t="n">
        <v>9020917</v>
      </c>
      <c r="G91" t="n">
        <v>642311</v>
      </c>
      <c r="H91" t="n">
        <v>31291</v>
      </c>
      <c r="I91" t="n">
        <v>48860754</v>
      </c>
    </row>
    <row r="92">
      <c r="A92" s="4" t="n">
        <v>46204</v>
      </c>
      <c r="B92" t="n">
        <v>29704546</v>
      </c>
      <c r="C92" t="n">
        <v>3091967</v>
      </c>
      <c r="D92" t="n">
        <v>840003</v>
      </c>
      <c r="E92" t="n">
        <v>7642340</v>
      </c>
      <c r="F92" t="n">
        <v>12142271</v>
      </c>
      <c r="G92" t="n">
        <v>748377</v>
      </c>
      <c r="H92" t="n">
        <v>35969</v>
      </c>
      <c r="I92" t="n">
        <v>54205473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Quebec_MWh</t>
        </is>
      </c>
      <c r="C1" t="inlineStr">
        <is>
          <t>Ontario_MWh</t>
        </is>
      </c>
      <c r="D1" t="inlineStr">
        <is>
          <t>Alberta_MWh</t>
        </is>
      </c>
      <c r="E1" t="inlineStr">
        <is>
          <t>British Columbia_MWh</t>
        </is>
      </c>
      <c r="F1" t="inlineStr">
        <is>
          <t>Newfoundland and Labrador_MWh</t>
        </is>
      </c>
      <c r="G1" t="inlineStr">
        <is>
          <t>Manitoba_MWh</t>
        </is>
      </c>
      <c r="H1" t="inlineStr">
        <is>
          <t>Saskatchewan_MWh</t>
        </is>
      </c>
      <c r="I1" t="inlineStr">
        <is>
          <t>New Brunswick_MWh</t>
        </is>
      </c>
      <c r="J1" t="inlineStr">
        <is>
          <t>Nova Scotia_MWh</t>
        </is>
      </c>
      <c r="K1" t="inlineStr">
        <is>
          <t>Northwest Territories_MWh</t>
        </is>
      </c>
      <c r="L1" t="inlineStr">
        <is>
          <t>Prince Edward Island_MWh</t>
        </is>
      </c>
      <c r="M1" t="inlineStr">
        <is>
          <t>Yukon_MWh</t>
        </is>
      </c>
      <c r="N1" t="inlineStr">
        <is>
          <t>Nunavut_MWh</t>
        </is>
      </c>
    </row>
    <row r="2">
      <c r="A2" s="4" t="n">
        <v>43466</v>
      </c>
      <c r="B2" t="n">
        <v>23691694</v>
      </c>
      <c r="C2" t="n">
        <v>14465206</v>
      </c>
      <c r="D2" t="n">
        <v>7373493</v>
      </c>
      <c r="E2" t="n">
        <v>6491249</v>
      </c>
      <c r="F2" t="n">
        <v>4843223</v>
      </c>
      <c r="G2" t="n">
        <v>2996151</v>
      </c>
      <c r="H2" t="n">
        <v>2327325</v>
      </c>
      <c r="I2" t="n">
        <v>1507457</v>
      </c>
      <c r="J2" t="n">
        <v>1099806</v>
      </c>
      <c r="K2" t="n">
        <v>78594</v>
      </c>
      <c r="L2" t="n">
        <v>61848</v>
      </c>
      <c r="M2" t="n">
        <v>50006</v>
      </c>
      <c r="N2" t="n">
        <v>18764</v>
      </c>
    </row>
    <row r="3">
      <c r="A3" s="4" t="n">
        <v>43497</v>
      </c>
      <c r="B3" t="n">
        <v>20866028</v>
      </c>
      <c r="C3" t="n">
        <v>12636860</v>
      </c>
      <c r="D3" t="n">
        <v>7124051</v>
      </c>
      <c r="E3" t="n">
        <v>6644727</v>
      </c>
      <c r="F3" t="n">
        <v>4465845</v>
      </c>
      <c r="G3" t="n">
        <v>2640175</v>
      </c>
      <c r="H3" t="n">
        <v>2145223</v>
      </c>
      <c r="I3" t="n">
        <v>1217891</v>
      </c>
      <c r="J3" t="n">
        <v>1001097</v>
      </c>
      <c r="K3" t="n">
        <v>72294</v>
      </c>
      <c r="L3" t="n">
        <v>75704</v>
      </c>
      <c r="M3" t="n">
        <v>47129</v>
      </c>
      <c r="N3" t="n">
        <v>16726</v>
      </c>
    </row>
    <row r="4">
      <c r="A4" s="4" t="n">
        <v>43525</v>
      </c>
      <c r="B4" t="n">
        <v>20455961</v>
      </c>
      <c r="C4" t="n">
        <v>13160251</v>
      </c>
      <c r="D4" t="n">
        <v>7328869</v>
      </c>
      <c r="E4" t="n">
        <v>4880872</v>
      </c>
      <c r="F4" t="n">
        <v>4711954</v>
      </c>
      <c r="G4" t="n">
        <v>2946918</v>
      </c>
      <c r="H4" t="n">
        <v>2101303</v>
      </c>
      <c r="I4" t="n">
        <v>1250726</v>
      </c>
      <c r="J4" t="n">
        <v>1005501</v>
      </c>
      <c r="K4" t="n">
        <v>69561</v>
      </c>
      <c r="L4" t="n">
        <v>66228</v>
      </c>
      <c r="M4" t="n">
        <v>38303</v>
      </c>
      <c r="N4" t="n">
        <v>18896</v>
      </c>
    </row>
    <row r="5">
      <c r="A5" s="4" t="n">
        <v>43556</v>
      </c>
      <c r="B5" t="n">
        <v>16913444</v>
      </c>
      <c r="C5" t="n">
        <v>11960370</v>
      </c>
      <c r="D5" t="n">
        <v>6369203</v>
      </c>
      <c r="E5" t="n">
        <v>4018238</v>
      </c>
      <c r="F5" t="n">
        <v>3597623</v>
      </c>
      <c r="G5" t="n">
        <v>2590765</v>
      </c>
      <c r="H5" t="n">
        <v>1873986</v>
      </c>
      <c r="I5" t="n">
        <v>919221</v>
      </c>
      <c r="J5" t="n">
        <v>819775</v>
      </c>
      <c r="K5" t="n">
        <v>67296</v>
      </c>
      <c r="L5" t="n">
        <v>62888</v>
      </c>
      <c r="M5" t="n">
        <v>36890</v>
      </c>
      <c r="N5" t="n">
        <v>15385</v>
      </c>
    </row>
    <row r="6">
      <c r="A6" s="4" t="n">
        <v>43586</v>
      </c>
      <c r="B6" t="n">
        <v>14770015</v>
      </c>
      <c r="C6" t="n">
        <v>12456209</v>
      </c>
      <c r="D6" t="n">
        <v>6073532</v>
      </c>
      <c r="E6" t="n">
        <v>4729904</v>
      </c>
      <c r="F6" t="n">
        <v>2907933</v>
      </c>
      <c r="G6" t="n">
        <v>2822024</v>
      </c>
      <c r="H6" t="n">
        <v>1909138</v>
      </c>
      <c r="I6" t="n">
        <v>1105124</v>
      </c>
      <c r="J6" t="n">
        <v>716703</v>
      </c>
      <c r="K6" t="n">
        <v>64327</v>
      </c>
      <c r="L6" t="n">
        <v>46993</v>
      </c>
      <c r="M6" t="n">
        <v>31319</v>
      </c>
      <c r="N6" t="n">
        <v>14803</v>
      </c>
    </row>
    <row r="7">
      <c r="A7" s="4" t="n">
        <v>43617</v>
      </c>
      <c r="B7" t="n">
        <v>14431664</v>
      </c>
      <c r="C7" t="n">
        <v>12804423</v>
      </c>
      <c r="D7" t="n">
        <v>6150420</v>
      </c>
      <c r="E7" t="n">
        <v>4519864</v>
      </c>
      <c r="F7" t="n">
        <v>2065774</v>
      </c>
      <c r="G7" t="n">
        <v>2651416</v>
      </c>
      <c r="H7" t="n">
        <v>1817103</v>
      </c>
      <c r="I7" t="n">
        <v>898160</v>
      </c>
      <c r="J7" t="n">
        <v>614041</v>
      </c>
      <c r="K7" t="n">
        <v>57557</v>
      </c>
      <c r="L7" t="n">
        <v>37540</v>
      </c>
      <c r="M7" t="n">
        <v>28705</v>
      </c>
      <c r="N7" t="n">
        <v>13437</v>
      </c>
    </row>
    <row r="8">
      <c r="A8" s="4" t="n">
        <v>43647</v>
      </c>
      <c r="B8" t="n">
        <v>16565519</v>
      </c>
      <c r="C8" t="n">
        <v>14524034</v>
      </c>
      <c r="D8" t="n">
        <v>6848491</v>
      </c>
      <c r="E8" t="n">
        <v>4519614</v>
      </c>
      <c r="F8" t="n">
        <v>2598207</v>
      </c>
      <c r="G8" t="n">
        <v>2773037</v>
      </c>
      <c r="H8" t="n">
        <v>2007679</v>
      </c>
      <c r="I8" t="n">
        <v>998223</v>
      </c>
      <c r="J8" t="n">
        <v>701966</v>
      </c>
      <c r="K8" t="n">
        <v>55665</v>
      </c>
      <c r="L8" t="n">
        <v>28572</v>
      </c>
      <c r="M8" t="n">
        <v>31106</v>
      </c>
      <c r="N8" t="n">
        <v>13149</v>
      </c>
    </row>
    <row r="9">
      <c r="A9" s="4" t="n">
        <v>43678</v>
      </c>
      <c r="B9" t="n">
        <v>15937027</v>
      </c>
      <c r="C9" t="n">
        <v>13356646</v>
      </c>
      <c r="D9" t="n">
        <v>6458813</v>
      </c>
      <c r="E9" t="n">
        <v>5036136</v>
      </c>
      <c r="F9" t="n">
        <v>2709383</v>
      </c>
      <c r="G9" t="n">
        <v>2844070</v>
      </c>
      <c r="H9" t="n">
        <v>2010168</v>
      </c>
      <c r="I9" t="n">
        <v>956784</v>
      </c>
      <c r="J9" t="n">
        <v>705033</v>
      </c>
      <c r="K9" t="n">
        <v>50932</v>
      </c>
      <c r="L9" t="n">
        <v>31562</v>
      </c>
      <c r="M9" t="n">
        <v>30719</v>
      </c>
      <c r="N9" t="n">
        <v>13945</v>
      </c>
    </row>
    <row r="10">
      <c r="A10" s="4" t="n">
        <v>43709</v>
      </c>
      <c r="B10" t="n">
        <v>14706256</v>
      </c>
      <c r="C10" t="n">
        <v>11933664</v>
      </c>
      <c r="D10" t="n">
        <v>6539769</v>
      </c>
      <c r="E10" t="n">
        <v>4531103</v>
      </c>
      <c r="F10" t="n">
        <v>2532075</v>
      </c>
      <c r="G10" t="n">
        <v>2778167</v>
      </c>
      <c r="H10" t="n">
        <v>1904976</v>
      </c>
      <c r="I10" t="n">
        <v>998796</v>
      </c>
      <c r="J10" t="n">
        <v>591561</v>
      </c>
      <c r="K10" t="n">
        <v>54167</v>
      </c>
      <c r="L10" t="n">
        <v>39351</v>
      </c>
      <c r="M10" t="n">
        <v>33826</v>
      </c>
      <c r="N10" t="n">
        <v>14612</v>
      </c>
    </row>
    <row r="11">
      <c r="A11" s="4" t="n">
        <v>43739</v>
      </c>
      <c r="B11" t="n">
        <v>14361620</v>
      </c>
      <c r="C11" t="n">
        <v>12252716</v>
      </c>
      <c r="D11" t="n">
        <v>7018289</v>
      </c>
      <c r="E11" t="n">
        <v>5417168</v>
      </c>
      <c r="F11" t="n">
        <v>3101333</v>
      </c>
      <c r="G11" t="n">
        <v>2597485</v>
      </c>
      <c r="H11" t="n">
        <v>2097223</v>
      </c>
      <c r="I11" t="n">
        <v>1054144</v>
      </c>
      <c r="J11" t="n">
        <v>687153</v>
      </c>
      <c r="K11" t="n">
        <v>60016</v>
      </c>
      <c r="L11" t="n">
        <v>42899</v>
      </c>
      <c r="M11" t="n">
        <v>42407</v>
      </c>
      <c r="N11" t="n">
        <v>16270</v>
      </c>
    </row>
    <row r="12">
      <c r="A12" s="4" t="n">
        <v>43770</v>
      </c>
      <c r="B12" t="n">
        <v>18501225</v>
      </c>
      <c r="C12" t="n">
        <v>12802078</v>
      </c>
      <c r="D12" t="n">
        <v>6970327</v>
      </c>
      <c r="E12" t="n">
        <v>6239612</v>
      </c>
      <c r="F12" t="n">
        <v>4301583</v>
      </c>
      <c r="G12" t="n">
        <v>2949786</v>
      </c>
      <c r="H12" t="n">
        <v>2113953</v>
      </c>
      <c r="I12" t="n">
        <v>1280705</v>
      </c>
      <c r="J12" t="n">
        <v>793917</v>
      </c>
      <c r="K12" t="n">
        <v>61464</v>
      </c>
      <c r="L12" t="n">
        <v>77963</v>
      </c>
      <c r="M12" t="n">
        <v>44622</v>
      </c>
      <c r="N12" t="n">
        <v>16600</v>
      </c>
    </row>
    <row r="13">
      <c r="A13" s="4" t="n">
        <v>43800</v>
      </c>
      <c r="B13" t="n">
        <v>20941786</v>
      </c>
      <c r="C13" t="n">
        <v>13921464</v>
      </c>
      <c r="D13" t="n">
        <v>7317613</v>
      </c>
      <c r="E13" t="n">
        <v>6924782</v>
      </c>
      <c r="F13" t="n">
        <v>4801422</v>
      </c>
      <c r="G13" t="n">
        <v>3337874</v>
      </c>
      <c r="H13" t="n">
        <v>2227190</v>
      </c>
      <c r="I13" t="n">
        <v>1350904</v>
      </c>
      <c r="J13" t="n">
        <v>1000746</v>
      </c>
      <c r="K13" t="n">
        <v>69976</v>
      </c>
      <c r="L13" t="n">
        <v>81371</v>
      </c>
      <c r="M13" t="n">
        <v>53463</v>
      </c>
      <c r="N13" t="n">
        <v>18270</v>
      </c>
    </row>
    <row r="14">
      <c r="A14" s="4" t="n">
        <v>43831</v>
      </c>
      <c r="B14" t="n">
        <v>21661882</v>
      </c>
      <c r="C14" t="n">
        <v>14505735</v>
      </c>
      <c r="D14" t="n">
        <v>7022647</v>
      </c>
      <c r="E14" t="n">
        <v>6288988</v>
      </c>
      <c r="F14" t="n">
        <v>4842059</v>
      </c>
      <c r="G14" t="n">
        <v>3403510</v>
      </c>
      <c r="H14" t="n">
        <v>2463530</v>
      </c>
      <c r="I14" t="n">
        <v>1217231</v>
      </c>
      <c r="J14" t="n">
        <v>1068267</v>
      </c>
      <c r="K14" t="n">
        <v>70938</v>
      </c>
      <c r="L14" t="n">
        <v>62323</v>
      </c>
      <c r="M14" t="n">
        <v>62786</v>
      </c>
      <c r="N14" t="n">
        <v>18880</v>
      </c>
    </row>
    <row r="15">
      <c r="A15" s="4" t="n">
        <v>43862</v>
      </c>
      <c r="B15" t="n">
        <v>20780618</v>
      </c>
      <c r="C15" t="n">
        <v>12994752</v>
      </c>
      <c r="D15" t="n">
        <v>6588920</v>
      </c>
      <c r="E15" t="n">
        <v>5779052</v>
      </c>
      <c r="F15" t="n">
        <v>4517262</v>
      </c>
      <c r="G15" t="n">
        <v>3209253</v>
      </c>
      <c r="H15" t="n">
        <v>2165029</v>
      </c>
      <c r="I15" t="n">
        <v>1138573</v>
      </c>
      <c r="J15" t="n">
        <v>954798</v>
      </c>
      <c r="K15" t="n">
        <v>65780</v>
      </c>
      <c r="L15" t="n">
        <v>60297</v>
      </c>
      <c r="M15" t="n">
        <v>48392</v>
      </c>
      <c r="N15" t="n">
        <v>17267</v>
      </c>
    </row>
    <row r="16">
      <c r="A16" s="4" t="n">
        <v>43891</v>
      </c>
      <c r="B16" t="n">
        <v>18794600</v>
      </c>
      <c r="C16" t="n">
        <v>13311185</v>
      </c>
      <c r="D16" t="n">
        <v>6585766</v>
      </c>
      <c r="E16" t="n">
        <v>6381012</v>
      </c>
      <c r="F16" t="n">
        <v>4687578</v>
      </c>
      <c r="G16" t="n">
        <v>3457401</v>
      </c>
      <c r="H16" t="n">
        <v>2171305</v>
      </c>
      <c r="I16" t="n">
        <v>1154769</v>
      </c>
      <c r="J16" t="n">
        <v>918320</v>
      </c>
      <c r="K16" t="n">
        <v>66073</v>
      </c>
      <c r="L16" t="n">
        <v>71674</v>
      </c>
      <c r="M16" t="n">
        <v>51733</v>
      </c>
      <c r="N16" t="n">
        <v>17816</v>
      </c>
    </row>
    <row r="17">
      <c r="A17" s="4" t="n">
        <v>43922</v>
      </c>
      <c r="B17" t="n">
        <v>15482044</v>
      </c>
      <c r="C17" t="n">
        <v>12054674</v>
      </c>
      <c r="D17" t="n">
        <v>5915007</v>
      </c>
      <c r="E17" t="n">
        <v>5097261</v>
      </c>
      <c r="F17" t="n">
        <v>3465712</v>
      </c>
      <c r="G17" t="n">
        <v>2823260</v>
      </c>
      <c r="H17" t="n">
        <v>1847466</v>
      </c>
      <c r="I17" t="n">
        <v>1237412</v>
      </c>
      <c r="J17" t="n">
        <v>686408</v>
      </c>
      <c r="K17" t="n">
        <v>64744</v>
      </c>
      <c r="L17" t="n">
        <v>56574</v>
      </c>
      <c r="M17" t="n">
        <v>41344</v>
      </c>
      <c r="N17" t="n">
        <v>16269</v>
      </c>
    </row>
    <row r="18">
      <c r="A18" s="4" t="n">
        <v>43952</v>
      </c>
      <c r="B18" t="n">
        <v>14679815</v>
      </c>
      <c r="C18" t="n">
        <v>12344203</v>
      </c>
      <c r="D18" t="n">
        <v>5210225</v>
      </c>
      <c r="E18" t="n">
        <v>5268587</v>
      </c>
      <c r="F18" t="n">
        <v>2535101</v>
      </c>
      <c r="G18" t="n">
        <v>2989365</v>
      </c>
      <c r="H18" t="n">
        <v>1831477</v>
      </c>
      <c r="I18" t="n">
        <v>1202004</v>
      </c>
      <c r="J18" t="n">
        <v>618704</v>
      </c>
      <c r="K18" t="n">
        <v>52671</v>
      </c>
      <c r="L18" t="n">
        <v>60392</v>
      </c>
      <c r="M18" t="n">
        <v>43731</v>
      </c>
      <c r="N18" t="n">
        <v>15708</v>
      </c>
    </row>
    <row r="19">
      <c r="A19" s="4" t="n">
        <v>43983</v>
      </c>
      <c r="B19" t="n">
        <v>14766351</v>
      </c>
      <c r="C19" t="n">
        <v>12996276</v>
      </c>
      <c r="D19" t="n">
        <v>5747883</v>
      </c>
      <c r="E19" t="n">
        <v>5134813</v>
      </c>
      <c r="F19" t="n">
        <v>2331648</v>
      </c>
      <c r="G19" t="n">
        <v>3011073</v>
      </c>
      <c r="H19" t="n">
        <v>1807718</v>
      </c>
      <c r="I19" t="n">
        <v>770951</v>
      </c>
      <c r="J19" t="n">
        <v>595432</v>
      </c>
      <c r="K19" t="n">
        <v>46295</v>
      </c>
      <c r="L19" t="n">
        <v>40865</v>
      </c>
      <c r="M19" t="n">
        <v>34081</v>
      </c>
      <c r="N19" t="n">
        <v>13856</v>
      </c>
    </row>
    <row r="20">
      <c r="A20" s="4" t="n">
        <v>44013</v>
      </c>
      <c r="B20" t="n">
        <v>16352167</v>
      </c>
      <c r="C20" t="n">
        <v>15189339</v>
      </c>
      <c r="D20" t="n">
        <v>5801065</v>
      </c>
      <c r="E20" t="n">
        <v>6137129</v>
      </c>
      <c r="F20" t="n">
        <v>2260482</v>
      </c>
      <c r="G20" t="n">
        <v>3393628</v>
      </c>
      <c r="H20" t="n">
        <v>2065042</v>
      </c>
      <c r="I20" t="n">
        <v>754192</v>
      </c>
      <c r="J20" t="n">
        <v>697538</v>
      </c>
      <c r="K20" t="n">
        <v>48941</v>
      </c>
      <c r="L20" t="n">
        <v>25391</v>
      </c>
      <c r="M20" t="n">
        <v>32891</v>
      </c>
      <c r="N20" t="n">
        <v>13482</v>
      </c>
    </row>
    <row r="21">
      <c r="A21" s="4" t="n">
        <v>44044</v>
      </c>
      <c r="B21" t="n">
        <v>15496957</v>
      </c>
      <c r="C21" t="n">
        <v>13296636</v>
      </c>
      <c r="D21" t="n">
        <v>6126952</v>
      </c>
      <c r="E21" t="n">
        <v>6941522</v>
      </c>
      <c r="F21" t="n">
        <v>2185726</v>
      </c>
      <c r="G21" t="n">
        <v>3356580</v>
      </c>
      <c r="H21" t="n">
        <v>2023310</v>
      </c>
      <c r="I21" t="n">
        <v>853600</v>
      </c>
      <c r="J21" t="n">
        <v>681972</v>
      </c>
      <c r="K21" t="n">
        <v>47278</v>
      </c>
      <c r="L21" t="n">
        <v>40030</v>
      </c>
      <c r="M21" t="n">
        <v>34867</v>
      </c>
      <c r="N21" t="n">
        <v>12506</v>
      </c>
    </row>
    <row r="22">
      <c r="A22" s="4" t="n">
        <v>44075</v>
      </c>
      <c r="B22" t="n">
        <v>14534385</v>
      </c>
      <c r="C22" t="n">
        <v>11448876</v>
      </c>
      <c r="D22" t="n">
        <v>6111056</v>
      </c>
      <c r="E22" t="n">
        <v>5298875</v>
      </c>
      <c r="F22" t="n">
        <v>2256736</v>
      </c>
      <c r="G22" t="n">
        <v>2912375</v>
      </c>
      <c r="H22" t="n">
        <v>1798441</v>
      </c>
      <c r="I22" t="n">
        <v>546220</v>
      </c>
      <c r="J22" t="n">
        <v>646301</v>
      </c>
      <c r="K22" t="n">
        <v>45417</v>
      </c>
      <c r="L22" t="n">
        <v>41824</v>
      </c>
      <c r="M22" t="n">
        <v>34886</v>
      </c>
      <c r="N22" t="n">
        <v>12680</v>
      </c>
    </row>
    <row r="23">
      <c r="A23" s="4" t="n">
        <v>44105</v>
      </c>
      <c r="B23" t="n">
        <v>16268753</v>
      </c>
      <c r="C23" t="n">
        <v>11943619</v>
      </c>
      <c r="D23" t="n">
        <v>6448604</v>
      </c>
      <c r="E23" t="n">
        <v>5907967</v>
      </c>
      <c r="F23" t="n">
        <v>2829695</v>
      </c>
      <c r="G23" t="n">
        <v>2857941</v>
      </c>
      <c r="H23" t="n">
        <v>1977459</v>
      </c>
      <c r="I23" t="n">
        <v>773481</v>
      </c>
      <c r="J23" t="n">
        <v>671220</v>
      </c>
      <c r="K23" t="n">
        <v>54867</v>
      </c>
      <c r="L23" t="n">
        <v>52782</v>
      </c>
      <c r="M23" t="n">
        <v>44573</v>
      </c>
      <c r="N23" t="n">
        <v>16274</v>
      </c>
    </row>
    <row r="24">
      <c r="A24" s="4" t="n">
        <v>44136</v>
      </c>
      <c r="B24" t="n">
        <v>17115756</v>
      </c>
      <c r="C24" t="n">
        <v>12085624</v>
      </c>
      <c r="D24" t="n">
        <v>6905688</v>
      </c>
      <c r="E24" t="n">
        <v>6740700</v>
      </c>
      <c r="F24" t="n">
        <v>3533101</v>
      </c>
      <c r="G24" t="n">
        <v>2670329</v>
      </c>
      <c r="H24" t="n">
        <v>2102042</v>
      </c>
      <c r="I24" t="n">
        <v>1213704</v>
      </c>
      <c r="J24" t="n">
        <v>722094</v>
      </c>
      <c r="K24" t="n">
        <v>59916</v>
      </c>
      <c r="L24" t="n">
        <v>67233</v>
      </c>
      <c r="M24" t="n">
        <v>55465</v>
      </c>
      <c r="N24" t="n">
        <v>17317</v>
      </c>
    </row>
    <row r="25">
      <c r="A25" s="4" t="n">
        <v>44166</v>
      </c>
      <c r="B25" t="n">
        <v>21081326</v>
      </c>
      <c r="C25" t="n">
        <v>13137329</v>
      </c>
      <c r="D25" t="n">
        <v>6990709</v>
      </c>
      <c r="E25" t="n">
        <v>7644951</v>
      </c>
      <c r="F25" t="n">
        <v>4563529</v>
      </c>
      <c r="G25" t="n">
        <v>3153422</v>
      </c>
      <c r="H25" t="n">
        <v>2261080</v>
      </c>
      <c r="I25" t="n">
        <v>1389816</v>
      </c>
      <c r="J25" t="n">
        <v>829737</v>
      </c>
      <c r="K25" t="n">
        <v>65072</v>
      </c>
      <c r="L25" t="n">
        <v>70806</v>
      </c>
      <c r="M25" t="n">
        <v>57161</v>
      </c>
      <c r="N25" t="n">
        <v>18262</v>
      </c>
    </row>
    <row r="26">
      <c r="A26" s="4" t="n">
        <v>44197</v>
      </c>
      <c r="B26" t="n">
        <v>22566641</v>
      </c>
      <c r="C26" t="n">
        <v>13306022</v>
      </c>
      <c r="D26" t="n">
        <v>6262215</v>
      </c>
      <c r="E26" t="n">
        <v>7119125</v>
      </c>
      <c r="F26" t="n">
        <v>4705625</v>
      </c>
      <c r="G26" t="n">
        <v>3235244</v>
      </c>
      <c r="H26" t="n">
        <v>2281749</v>
      </c>
      <c r="I26" t="n">
        <v>1068333</v>
      </c>
      <c r="J26" t="n">
        <v>980708</v>
      </c>
      <c r="K26" t="n">
        <v>69460</v>
      </c>
      <c r="L26" t="n">
        <v>62792</v>
      </c>
      <c r="M26" t="n">
        <v>51995</v>
      </c>
      <c r="N26" t="n">
        <v>18396</v>
      </c>
    </row>
    <row r="27">
      <c r="A27" s="4" t="n">
        <v>44228</v>
      </c>
      <c r="B27" t="n">
        <v>20891946</v>
      </c>
      <c r="C27" t="n">
        <v>12291788</v>
      </c>
      <c r="D27" t="n">
        <v>6030155</v>
      </c>
      <c r="E27" t="n">
        <v>6643728</v>
      </c>
      <c r="F27" t="n">
        <v>4263553</v>
      </c>
      <c r="G27" t="n">
        <v>2707301</v>
      </c>
      <c r="H27" t="n">
        <v>2245203</v>
      </c>
      <c r="I27" t="n">
        <v>966278</v>
      </c>
      <c r="J27" t="n">
        <v>925651</v>
      </c>
      <c r="K27" t="n">
        <v>62679</v>
      </c>
      <c r="L27" t="n">
        <v>55926</v>
      </c>
      <c r="M27" t="n">
        <v>60894</v>
      </c>
      <c r="N27" t="n">
        <v>16988</v>
      </c>
    </row>
    <row r="28">
      <c r="A28" s="4" t="n">
        <v>44256</v>
      </c>
      <c r="B28" t="n">
        <v>19810314</v>
      </c>
      <c r="C28" t="n">
        <v>12111807</v>
      </c>
      <c r="D28" t="n">
        <v>6062935</v>
      </c>
      <c r="E28" t="n">
        <v>6680821</v>
      </c>
      <c r="F28" t="n">
        <v>4577863</v>
      </c>
      <c r="G28" t="n">
        <v>2944794</v>
      </c>
      <c r="H28" t="n">
        <v>2135480</v>
      </c>
      <c r="I28" t="n">
        <v>1196999</v>
      </c>
      <c r="J28" t="n">
        <v>933791</v>
      </c>
      <c r="K28" t="n">
        <v>67774</v>
      </c>
      <c r="L28" t="n">
        <v>64126</v>
      </c>
      <c r="M28" t="n">
        <v>51386</v>
      </c>
      <c r="N28" t="n">
        <v>18551</v>
      </c>
    </row>
    <row r="29">
      <c r="A29" s="4" t="n">
        <v>44287</v>
      </c>
      <c r="B29" t="n">
        <v>15987038</v>
      </c>
      <c r="C29" t="n">
        <v>11339137</v>
      </c>
      <c r="D29" t="n">
        <v>5482314</v>
      </c>
      <c r="E29" t="n">
        <v>5674224</v>
      </c>
      <c r="F29" t="n">
        <v>3450570</v>
      </c>
      <c r="G29" t="n">
        <v>2632629</v>
      </c>
      <c r="H29" t="n">
        <v>1982664</v>
      </c>
      <c r="I29" t="n">
        <v>1150241</v>
      </c>
      <c r="J29" t="n">
        <v>681770</v>
      </c>
      <c r="K29" t="n">
        <v>59144</v>
      </c>
      <c r="L29" t="n">
        <v>54450</v>
      </c>
      <c r="M29" t="n">
        <v>45233</v>
      </c>
      <c r="N29" t="n">
        <v>16076</v>
      </c>
    </row>
    <row r="30">
      <c r="A30" s="4" t="n">
        <v>44317</v>
      </c>
      <c r="B30" t="n">
        <v>15514680</v>
      </c>
      <c r="C30" t="n">
        <v>11768744</v>
      </c>
      <c r="D30" t="n">
        <v>5665864</v>
      </c>
      <c r="E30" t="n">
        <v>5460311</v>
      </c>
      <c r="F30" t="n">
        <v>3035378</v>
      </c>
      <c r="G30" t="n">
        <v>2869499</v>
      </c>
      <c r="H30" t="n">
        <v>1968838</v>
      </c>
      <c r="I30" t="n">
        <v>1013085</v>
      </c>
      <c r="J30" t="n">
        <v>655406</v>
      </c>
      <c r="K30" t="n">
        <v>54742</v>
      </c>
      <c r="L30" t="n">
        <v>50974</v>
      </c>
      <c r="M30" t="n">
        <v>37229</v>
      </c>
      <c r="N30" t="n">
        <v>15465</v>
      </c>
    </row>
    <row r="31">
      <c r="A31" s="4" t="n">
        <v>44348</v>
      </c>
      <c r="B31" t="n">
        <v>15633537</v>
      </c>
      <c r="C31" t="n">
        <v>12620338</v>
      </c>
      <c r="D31" t="n">
        <v>6101459</v>
      </c>
      <c r="E31" t="n">
        <v>5632610</v>
      </c>
      <c r="F31" t="n">
        <v>2563074</v>
      </c>
      <c r="G31" t="n">
        <v>2748788</v>
      </c>
      <c r="H31" t="n">
        <v>1967982</v>
      </c>
      <c r="I31" t="n">
        <v>920906</v>
      </c>
      <c r="J31" t="n">
        <v>595561</v>
      </c>
      <c r="K31" t="n">
        <v>55017</v>
      </c>
      <c r="L31" t="n">
        <v>45272</v>
      </c>
      <c r="M31" t="n">
        <v>41108</v>
      </c>
      <c r="N31" t="n">
        <v>14301</v>
      </c>
    </row>
    <row r="32">
      <c r="A32" s="4" t="n">
        <v>44378</v>
      </c>
      <c r="B32" t="n">
        <v>16412180</v>
      </c>
      <c r="C32" t="n">
        <v>12928826</v>
      </c>
      <c r="D32" t="n">
        <v>6030745</v>
      </c>
      <c r="E32" t="n">
        <v>5960266</v>
      </c>
      <c r="F32" t="n">
        <v>2506284</v>
      </c>
      <c r="G32" t="n">
        <v>2375273</v>
      </c>
      <c r="H32" t="n">
        <v>2034099</v>
      </c>
      <c r="I32" t="n">
        <v>887563</v>
      </c>
      <c r="J32" t="n">
        <v>668025</v>
      </c>
      <c r="K32" t="n">
        <v>46969</v>
      </c>
      <c r="L32" t="n">
        <v>32432</v>
      </c>
      <c r="M32" t="n">
        <v>34501</v>
      </c>
      <c r="N32" t="n">
        <v>14511</v>
      </c>
    </row>
    <row r="33">
      <c r="A33" s="4" t="n">
        <v>44409</v>
      </c>
      <c r="B33" t="n">
        <v>17112685</v>
      </c>
      <c r="C33" t="n">
        <v>13794728</v>
      </c>
      <c r="D33" t="n">
        <v>6383697</v>
      </c>
      <c r="E33" t="n">
        <v>5023384</v>
      </c>
      <c r="F33" t="n">
        <v>2493258</v>
      </c>
      <c r="G33" t="n">
        <v>1850701</v>
      </c>
      <c r="H33" t="n">
        <v>2007718</v>
      </c>
      <c r="I33" t="n">
        <v>835546</v>
      </c>
      <c r="J33" t="n">
        <v>699742</v>
      </c>
      <c r="K33" t="n">
        <v>48772</v>
      </c>
      <c r="L33" t="n">
        <v>29152</v>
      </c>
      <c r="M33" t="n">
        <v>38575</v>
      </c>
      <c r="N33" t="n">
        <v>14653</v>
      </c>
    </row>
    <row r="34">
      <c r="A34" s="4" t="n">
        <v>44440</v>
      </c>
      <c r="B34" t="n">
        <v>14852517</v>
      </c>
      <c r="C34" t="n">
        <v>11610292</v>
      </c>
      <c r="D34" t="n">
        <v>6213855</v>
      </c>
      <c r="E34" t="n">
        <v>5175836</v>
      </c>
      <c r="F34" t="n">
        <v>2588958</v>
      </c>
      <c r="G34" t="n">
        <v>1779154</v>
      </c>
      <c r="H34" t="n">
        <v>1818801</v>
      </c>
      <c r="I34" t="n">
        <v>1034703</v>
      </c>
      <c r="J34" t="n">
        <v>595063</v>
      </c>
      <c r="K34" t="n">
        <v>52354</v>
      </c>
      <c r="L34" t="n">
        <v>39821</v>
      </c>
      <c r="M34" t="n">
        <v>36788</v>
      </c>
      <c r="N34" t="n">
        <v>14813</v>
      </c>
    </row>
    <row r="35">
      <c r="A35" s="4" t="n">
        <v>44470</v>
      </c>
      <c r="B35" t="n">
        <v>15739034</v>
      </c>
      <c r="C35" t="n">
        <v>11818657</v>
      </c>
      <c r="D35" t="n">
        <v>6613469</v>
      </c>
      <c r="E35" t="n">
        <v>5461232</v>
      </c>
      <c r="F35" t="n">
        <v>2887293</v>
      </c>
      <c r="G35" t="n">
        <v>1800216</v>
      </c>
      <c r="H35" t="n">
        <v>1951174</v>
      </c>
      <c r="I35" t="n">
        <v>1101541</v>
      </c>
      <c r="J35" t="n">
        <v>713242</v>
      </c>
      <c r="K35" t="n">
        <v>57533</v>
      </c>
      <c r="L35" t="n">
        <v>36518</v>
      </c>
      <c r="M35" t="n">
        <v>46634</v>
      </c>
      <c r="N35" t="n">
        <v>15862</v>
      </c>
    </row>
    <row r="36">
      <c r="A36" s="4" t="n">
        <v>44501</v>
      </c>
      <c r="B36" t="n">
        <v>17310658</v>
      </c>
      <c r="C36" t="n">
        <v>12159787</v>
      </c>
      <c r="D36" t="n">
        <v>6808840</v>
      </c>
      <c r="E36" t="n">
        <v>5665583</v>
      </c>
      <c r="F36" t="n">
        <v>3988086</v>
      </c>
      <c r="G36" t="n">
        <v>1818917</v>
      </c>
      <c r="H36" t="n">
        <v>2097892</v>
      </c>
      <c r="I36" t="n">
        <v>907558</v>
      </c>
      <c r="J36" t="n">
        <v>755955</v>
      </c>
      <c r="K36" t="n">
        <v>48705</v>
      </c>
      <c r="L36" t="n">
        <v>66129</v>
      </c>
      <c r="M36" t="n">
        <v>59971</v>
      </c>
      <c r="N36" t="n">
        <v>16988</v>
      </c>
    </row>
    <row r="37">
      <c r="A37" s="4" t="n">
        <v>44531</v>
      </c>
      <c r="B37" t="n">
        <v>21114475</v>
      </c>
      <c r="C37" t="n">
        <v>13398954</v>
      </c>
      <c r="D37" t="n">
        <v>7110383</v>
      </c>
      <c r="E37" t="n">
        <v>7488041</v>
      </c>
      <c r="F37" t="n">
        <v>4444787</v>
      </c>
      <c r="G37" t="n">
        <v>2245569</v>
      </c>
      <c r="H37" t="n">
        <v>2290339</v>
      </c>
      <c r="I37" t="n">
        <v>1268567</v>
      </c>
      <c r="J37" t="n">
        <v>909868</v>
      </c>
      <c r="K37" t="n">
        <v>55081</v>
      </c>
      <c r="L37" t="n">
        <v>66037</v>
      </c>
      <c r="M37" t="n">
        <v>65978</v>
      </c>
      <c r="N37" t="n">
        <v>18186</v>
      </c>
    </row>
    <row r="38">
      <c r="A38" s="4" t="n">
        <v>44562</v>
      </c>
      <c r="B38" t="n">
        <v>24454466</v>
      </c>
      <c r="C38" t="n">
        <v>15064546</v>
      </c>
      <c r="D38" t="n">
        <v>6496975</v>
      </c>
      <c r="E38" t="n">
        <v>6931258</v>
      </c>
      <c r="F38" t="n">
        <v>4501677</v>
      </c>
      <c r="G38" t="n">
        <v>2390705</v>
      </c>
      <c r="H38" t="n">
        <v>2321320</v>
      </c>
      <c r="I38" t="n">
        <v>1617051</v>
      </c>
      <c r="J38" t="n">
        <v>1061577</v>
      </c>
      <c r="K38" t="n">
        <v>70307</v>
      </c>
      <c r="L38" t="n">
        <v>60272</v>
      </c>
      <c r="M38" t="n">
        <v>62834</v>
      </c>
      <c r="N38" t="n">
        <v>18626</v>
      </c>
    </row>
    <row r="39">
      <c r="A39" s="4" t="n">
        <v>44593</v>
      </c>
      <c r="B39" t="n">
        <v>20796567</v>
      </c>
      <c r="C39" t="n">
        <v>12870018</v>
      </c>
      <c r="D39" t="n">
        <v>5554266</v>
      </c>
      <c r="E39" t="n">
        <v>6195058</v>
      </c>
      <c r="F39" t="n">
        <v>4119837</v>
      </c>
      <c r="G39" t="n">
        <v>2350125</v>
      </c>
      <c r="H39" t="n">
        <v>2002032</v>
      </c>
      <c r="I39" t="n">
        <v>1212784</v>
      </c>
      <c r="J39" t="n">
        <v>913361</v>
      </c>
      <c r="K39" t="n">
        <v>65084</v>
      </c>
      <c r="L39" t="n">
        <v>59805</v>
      </c>
      <c r="M39" t="n">
        <v>50853</v>
      </c>
      <c r="N39" t="n">
        <v>17178</v>
      </c>
    </row>
    <row r="40">
      <c r="A40" s="4" t="n">
        <v>44621</v>
      </c>
      <c r="B40" t="n">
        <v>20561446</v>
      </c>
      <c r="C40" t="n">
        <v>12841072</v>
      </c>
      <c r="D40" t="n">
        <v>5939857</v>
      </c>
      <c r="E40" t="n">
        <v>5987837</v>
      </c>
      <c r="F40" t="n">
        <v>4202358</v>
      </c>
      <c r="G40" t="n">
        <v>2732451</v>
      </c>
      <c r="H40" t="n">
        <v>2026421</v>
      </c>
      <c r="I40" t="n">
        <v>1250790</v>
      </c>
      <c r="J40" t="n">
        <v>919351</v>
      </c>
      <c r="K40" t="n">
        <v>64056</v>
      </c>
      <c r="L40" t="n">
        <v>58891</v>
      </c>
      <c r="M40" t="n">
        <v>51895</v>
      </c>
      <c r="N40" t="n">
        <v>18038</v>
      </c>
    </row>
    <row r="41">
      <c r="A41" s="4" t="n">
        <v>44652</v>
      </c>
      <c r="B41" t="n">
        <v>16909289</v>
      </c>
      <c r="C41" t="n">
        <v>11962539</v>
      </c>
      <c r="D41" t="n">
        <v>5633719</v>
      </c>
      <c r="E41" t="n">
        <v>5902868</v>
      </c>
      <c r="F41" t="n">
        <v>3356896</v>
      </c>
      <c r="G41" t="n">
        <v>2557335</v>
      </c>
      <c r="H41" t="n">
        <v>1853165</v>
      </c>
      <c r="I41" t="n">
        <v>1123105</v>
      </c>
      <c r="J41" t="n">
        <v>716936</v>
      </c>
      <c r="K41" t="n">
        <v>58889</v>
      </c>
      <c r="L41" t="n">
        <v>48929</v>
      </c>
      <c r="M41" t="n">
        <v>43778</v>
      </c>
      <c r="N41" t="n">
        <v>16071</v>
      </c>
    </row>
    <row r="42">
      <c r="A42" s="4" t="n">
        <v>44682</v>
      </c>
      <c r="B42" t="n">
        <v>15105538</v>
      </c>
      <c r="C42" t="n">
        <v>12187819</v>
      </c>
      <c r="D42" t="n">
        <v>5941011</v>
      </c>
      <c r="E42" t="n">
        <v>4969989</v>
      </c>
      <c r="F42" t="n">
        <v>2939704</v>
      </c>
      <c r="G42" t="n">
        <v>3190652</v>
      </c>
      <c r="H42" t="n">
        <v>1908915</v>
      </c>
      <c r="I42" t="n">
        <v>767907</v>
      </c>
      <c r="J42" t="n">
        <v>658776</v>
      </c>
      <c r="K42" t="n">
        <v>56759</v>
      </c>
      <c r="L42" t="n">
        <v>39160</v>
      </c>
      <c r="M42" t="n">
        <v>43007</v>
      </c>
      <c r="N42" t="n">
        <v>15324</v>
      </c>
    </row>
    <row r="43">
      <c r="A43" s="4" t="n">
        <v>44713</v>
      </c>
      <c r="B43" t="n">
        <v>15238007</v>
      </c>
      <c r="C43" t="n">
        <v>12553692</v>
      </c>
      <c r="D43" t="n">
        <v>5531953</v>
      </c>
      <c r="E43" t="n">
        <v>4882635</v>
      </c>
      <c r="F43" t="n">
        <v>2822154</v>
      </c>
      <c r="G43" t="n">
        <v>3475563</v>
      </c>
      <c r="H43" t="n">
        <v>1823239</v>
      </c>
      <c r="I43" t="n">
        <v>529695</v>
      </c>
      <c r="J43" t="n">
        <v>611797</v>
      </c>
      <c r="K43" t="n">
        <v>51923</v>
      </c>
      <c r="L43" t="n">
        <v>29878</v>
      </c>
      <c r="M43" t="n">
        <v>36495</v>
      </c>
      <c r="N43" t="n">
        <v>13611</v>
      </c>
    </row>
    <row r="44">
      <c r="A44" s="4" t="n">
        <v>44743</v>
      </c>
      <c r="B44" t="n">
        <v>16620970</v>
      </c>
      <c r="C44" t="n">
        <v>13598644</v>
      </c>
      <c r="D44" t="n">
        <v>6214221</v>
      </c>
      <c r="E44" t="n">
        <v>5495946</v>
      </c>
      <c r="F44" t="n">
        <v>2791548</v>
      </c>
      <c r="G44" t="n">
        <v>3700030</v>
      </c>
      <c r="H44" t="n">
        <v>2032696</v>
      </c>
      <c r="I44" t="n">
        <v>596149</v>
      </c>
      <c r="J44" t="n">
        <v>667861</v>
      </c>
      <c r="K44" t="n">
        <v>53724</v>
      </c>
      <c r="L44" t="n">
        <v>30733</v>
      </c>
      <c r="M44" t="n">
        <v>35224</v>
      </c>
      <c r="N44" t="n">
        <v>13790</v>
      </c>
    </row>
    <row r="45">
      <c r="A45" s="4" t="n">
        <v>44774</v>
      </c>
      <c r="B45" t="n">
        <v>16967674</v>
      </c>
      <c r="C45" t="n">
        <v>13697276</v>
      </c>
      <c r="D45" t="n">
        <v>6394312</v>
      </c>
      <c r="E45" t="n">
        <v>6262293</v>
      </c>
      <c r="F45" t="n">
        <v>2773519</v>
      </c>
      <c r="G45" t="n">
        <v>3796921</v>
      </c>
      <c r="H45" t="n">
        <v>2048551</v>
      </c>
      <c r="I45" t="n">
        <v>1000412</v>
      </c>
      <c r="J45" t="n">
        <v>694314</v>
      </c>
      <c r="K45" t="n">
        <v>51834</v>
      </c>
      <c r="L45" t="n">
        <v>22158</v>
      </c>
      <c r="M45" t="n">
        <v>38095</v>
      </c>
      <c r="N45" t="n">
        <v>14405</v>
      </c>
    </row>
    <row r="46">
      <c r="A46" s="4" t="n">
        <v>44805</v>
      </c>
      <c r="B46" t="n">
        <v>14827120</v>
      </c>
      <c r="C46" t="n">
        <v>11743151</v>
      </c>
      <c r="D46" t="n">
        <v>6464272</v>
      </c>
      <c r="E46" t="n">
        <v>4917403</v>
      </c>
      <c r="F46" t="n">
        <v>2898681</v>
      </c>
      <c r="G46" t="n">
        <v>3279479</v>
      </c>
      <c r="H46" t="n">
        <v>1879169</v>
      </c>
      <c r="I46" t="n">
        <v>849761</v>
      </c>
      <c r="J46" t="n">
        <v>578522</v>
      </c>
      <c r="K46" t="n">
        <v>51064</v>
      </c>
      <c r="L46" t="n">
        <v>28542</v>
      </c>
      <c r="M46" t="n">
        <v>36952</v>
      </c>
      <c r="N46" t="n">
        <v>14723</v>
      </c>
    </row>
    <row r="47">
      <c r="A47" s="4" t="n">
        <v>44835</v>
      </c>
      <c r="B47" t="n">
        <v>15734387</v>
      </c>
      <c r="C47" t="n">
        <v>11130312</v>
      </c>
      <c r="D47" t="n">
        <v>6635396</v>
      </c>
      <c r="E47" t="n">
        <v>4432718</v>
      </c>
      <c r="F47" t="n">
        <v>3059730</v>
      </c>
      <c r="G47" t="n">
        <v>3384762</v>
      </c>
      <c r="H47" t="n">
        <v>1975788</v>
      </c>
      <c r="I47" t="n">
        <v>995837</v>
      </c>
      <c r="J47" t="n">
        <v>590762</v>
      </c>
      <c r="K47" t="n">
        <v>58905</v>
      </c>
      <c r="L47" t="n">
        <v>30375</v>
      </c>
      <c r="M47" t="n">
        <v>46972</v>
      </c>
      <c r="N47" t="n">
        <v>16400</v>
      </c>
    </row>
    <row r="48">
      <c r="A48" s="4" t="n">
        <v>44866</v>
      </c>
      <c r="B48" t="n">
        <v>17076586</v>
      </c>
      <c r="C48" t="n">
        <v>12020051</v>
      </c>
      <c r="D48" t="n">
        <v>6937333</v>
      </c>
      <c r="E48" t="n">
        <v>6017336</v>
      </c>
      <c r="F48" t="n">
        <v>4113775</v>
      </c>
      <c r="G48" t="n">
        <v>3301226</v>
      </c>
      <c r="H48" t="n">
        <v>2132385</v>
      </c>
      <c r="I48" t="n">
        <v>1107310</v>
      </c>
      <c r="J48" t="n">
        <v>663184</v>
      </c>
      <c r="K48" t="n">
        <v>60533</v>
      </c>
      <c r="L48" t="n">
        <v>62578</v>
      </c>
      <c r="M48" t="n">
        <v>55890</v>
      </c>
      <c r="N48" t="n">
        <v>17358</v>
      </c>
    </row>
    <row r="49">
      <c r="A49" s="4" t="n">
        <v>44896</v>
      </c>
      <c r="B49" t="n">
        <v>21523439</v>
      </c>
      <c r="C49" t="n">
        <v>13763978</v>
      </c>
      <c r="D49" t="n">
        <v>7214626</v>
      </c>
      <c r="E49" t="n">
        <v>6838281</v>
      </c>
      <c r="F49" t="n">
        <v>3982170</v>
      </c>
      <c r="G49" t="n">
        <v>3678694</v>
      </c>
      <c r="H49" t="n">
        <v>2278342</v>
      </c>
      <c r="I49" t="n">
        <v>1320589</v>
      </c>
      <c r="J49" t="n">
        <v>913964</v>
      </c>
      <c r="K49" t="n">
        <v>70778</v>
      </c>
      <c r="L49" t="n">
        <v>61570</v>
      </c>
      <c r="M49" t="n">
        <v>68507</v>
      </c>
      <c r="N49" t="n">
        <v>15010</v>
      </c>
    </row>
    <row r="50">
      <c r="A50" s="4" t="n">
        <v>44927</v>
      </c>
      <c r="B50" t="n">
        <v>22423335</v>
      </c>
      <c r="C50" t="n">
        <v>13927959</v>
      </c>
      <c r="D50" t="n">
        <v>7216818</v>
      </c>
      <c r="E50" t="n">
        <v>5897996</v>
      </c>
      <c r="F50" t="n">
        <v>4619205</v>
      </c>
      <c r="G50" t="n">
        <v>3674261</v>
      </c>
      <c r="H50" t="n">
        <v>2300218</v>
      </c>
      <c r="I50" t="n">
        <v>1263375</v>
      </c>
      <c r="J50" t="n">
        <v>950984</v>
      </c>
      <c r="K50" t="n">
        <v>68855</v>
      </c>
      <c r="L50" t="n">
        <v>55821</v>
      </c>
      <c r="M50" t="n">
        <v>61452</v>
      </c>
      <c r="N50" t="n">
        <v>18813</v>
      </c>
    </row>
    <row r="51">
      <c r="A51" s="4" t="n">
        <v>44958</v>
      </c>
      <c r="B51" t="n">
        <v>20351367</v>
      </c>
      <c r="C51" t="n">
        <v>12585604</v>
      </c>
      <c r="D51" t="n">
        <v>5975435</v>
      </c>
      <c r="E51" t="n">
        <v>5042038</v>
      </c>
      <c r="F51" t="n">
        <v>4638345</v>
      </c>
      <c r="G51" t="n">
        <v>3172599</v>
      </c>
      <c r="H51" t="n">
        <v>2067491</v>
      </c>
      <c r="I51" t="n">
        <v>1402206</v>
      </c>
      <c r="J51" t="n">
        <v>921642</v>
      </c>
      <c r="K51" t="n">
        <v>65602</v>
      </c>
      <c r="L51" t="n">
        <v>52666</v>
      </c>
      <c r="M51" t="n">
        <v>53543</v>
      </c>
      <c r="N51" t="n">
        <v>17103</v>
      </c>
    </row>
    <row r="52">
      <c r="A52" s="4" t="n">
        <v>44986</v>
      </c>
      <c r="B52" t="n">
        <v>20124646</v>
      </c>
      <c r="C52" t="n">
        <v>12504587</v>
      </c>
      <c r="D52" t="n">
        <v>6181927</v>
      </c>
      <c r="E52" t="n">
        <v>5521879</v>
      </c>
      <c r="F52" t="n">
        <v>4962936</v>
      </c>
      <c r="G52" t="n">
        <v>3255548</v>
      </c>
      <c r="H52" t="n">
        <v>2271668</v>
      </c>
      <c r="I52" t="n">
        <v>1184021</v>
      </c>
      <c r="J52" t="n">
        <v>913944</v>
      </c>
      <c r="K52" t="n">
        <v>63172</v>
      </c>
      <c r="L52" t="n">
        <v>51259</v>
      </c>
      <c r="M52" t="n">
        <v>56176</v>
      </c>
      <c r="N52" t="n">
        <v>18073</v>
      </c>
    </row>
    <row r="53">
      <c r="A53" s="4" t="n">
        <v>45017</v>
      </c>
      <c r="B53" t="n">
        <v>15733150</v>
      </c>
      <c r="C53" t="n">
        <v>12066261</v>
      </c>
      <c r="D53" t="n">
        <v>6030834</v>
      </c>
      <c r="E53" t="n">
        <v>4419195</v>
      </c>
      <c r="F53" t="n">
        <v>3949694</v>
      </c>
      <c r="G53" t="n">
        <v>3004881</v>
      </c>
      <c r="H53" t="n">
        <v>2019863</v>
      </c>
      <c r="I53" t="n">
        <v>1081078</v>
      </c>
      <c r="J53" t="n">
        <v>619657</v>
      </c>
      <c r="K53" t="n">
        <v>57756</v>
      </c>
      <c r="L53" t="n">
        <v>40504</v>
      </c>
      <c r="M53" t="n">
        <v>43336</v>
      </c>
      <c r="N53" t="n">
        <v>16294</v>
      </c>
    </row>
    <row r="54">
      <c r="A54" s="4" t="n">
        <v>45047</v>
      </c>
      <c r="B54" t="n">
        <v>14696384</v>
      </c>
      <c r="C54" t="n">
        <v>12659909</v>
      </c>
      <c r="D54" t="n">
        <v>5809942</v>
      </c>
      <c r="E54" t="n">
        <v>4515569</v>
      </c>
      <c r="F54" t="n">
        <v>3202546</v>
      </c>
      <c r="G54" t="n">
        <v>3313430</v>
      </c>
      <c r="H54" t="n">
        <v>1986742</v>
      </c>
      <c r="I54" t="n">
        <v>1065266</v>
      </c>
      <c r="J54" t="n">
        <v>560210</v>
      </c>
      <c r="K54" t="n">
        <v>50491</v>
      </c>
      <c r="L54" t="n">
        <v>49059</v>
      </c>
      <c r="M54" t="n">
        <v>41007</v>
      </c>
      <c r="N54" t="n">
        <v>15424</v>
      </c>
    </row>
    <row r="55">
      <c r="A55" s="4" t="n">
        <v>45078</v>
      </c>
      <c r="B55" t="n">
        <v>14010825</v>
      </c>
      <c r="C55" t="n">
        <v>12668643</v>
      </c>
      <c r="D55" t="n">
        <v>5747932</v>
      </c>
      <c r="E55" t="n">
        <v>4151116</v>
      </c>
      <c r="F55" t="n">
        <v>2695193</v>
      </c>
      <c r="G55" t="n">
        <v>2894329</v>
      </c>
      <c r="H55" t="n">
        <v>1914240</v>
      </c>
      <c r="I55" t="n">
        <v>1271604</v>
      </c>
      <c r="J55" t="n">
        <v>529877</v>
      </c>
      <c r="K55" t="n">
        <v>52988</v>
      </c>
      <c r="L55" t="n">
        <v>31572</v>
      </c>
      <c r="M55" t="n">
        <v>34276</v>
      </c>
      <c r="N55" t="n">
        <v>13978</v>
      </c>
    </row>
    <row r="56">
      <c r="A56" s="4" t="n">
        <v>45108</v>
      </c>
      <c r="B56" t="n">
        <v>14156929</v>
      </c>
      <c r="C56" t="n">
        <v>14115984</v>
      </c>
      <c r="D56" t="n">
        <v>6625233</v>
      </c>
      <c r="E56" t="n">
        <v>3976948</v>
      </c>
      <c r="F56" t="n">
        <v>3047061</v>
      </c>
      <c r="G56" t="n">
        <v>2893319</v>
      </c>
      <c r="H56" t="n">
        <v>2017310</v>
      </c>
      <c r="I56" t="n">
        <v>1430742</v>
      </c>
      <c r="J56" t="n">
        <v>601153</v>
      </c>
      <c r="K56" t="n">
        <v>51245</v>
      </c>
      <c r="L56" t="n">
        <v>21355</v>
      </c>
      <c r="M56" t="n">
        <v>33274</v>
      </c>
      <c r="N56" t="n">
        <v>13976</v>
      </c>
    </row>
    <row r="57">
      <c r="A57" s="4" t="n">
        <v>45139</v>
      </c>
      <c r="B57" t="n">
        <v>13191215</v>
      </c>
      <c r="C57" t="n">
        <v>13402075</v>
      </c>
      <c r="D57" t="n">
        <v>6527172</v>
      </c>
      <c r="E57" t="n">
        <v>4537365</v>
      </c>
      <c r="F57" t="n">
        <v>3139042</v>
      </c>
      <c r="G57" t="n">
        <v>2621426</v>
      </c>
      <c r="H57" t="n">
        <v>2021576</v>
      </c>
      <c r="I57" t="n">
        <v>1441912</v>
      </c>
      <c r="J57" t="n">
        <v>525722</v>
      </c>
      <c r="K57" t="n">
        <v>47157</v>
      </c>
      <c r="L57" t="n">
        <v>24855</v>
      </c>
      <c r="M57" t="n">
        <v>34305</v>
      </c>
      <c r="N57" t="n">
        <v>14385</v>
      </c>
    </row>
    <row r="58">
      <c r="A58" s="4" t="n">
        <v>45170</v>
      </c>
      <c r="B58" t="n">
        <v>13400979</v>
      </c>
      <c r="C58" t="n">
        <v>12061732</v>
      </c>
      <c r="D58" t="n">
        <v>6202782</v>
      </c>
      <c r="E58" t="n">
        <v>3620029</v>
      </c>
      <c r="F58" t="n">
        <v>2993643</v>
      </c>
      <c r="G58" t="n">
        <v>2157038</v>
      </c>
      <c r="H58" t="n">
        <v>1892219</v>
      </c>
      <c r="I58" t="n">
        <v>1295207</v>
      </c>
      <c r="J58" t="n">
        <v>582471</v>
      </c>
      <c r="K58" t="n">
        <v>48440</v>
      </c>
      <c r="L58" t="n">
        <v>24336</v>
      </c>
      <c r="M58" t="n">
        <v>37029</v>
      </c>
      <c r="N58" t="n">
        <v>14630</v>
      </c>
    </row>
    <row r="59">
      <c r="A59" s="4" t="n">
        <v>45200</v>
      </c>
      <c r="B59" t="n">
        <v>13668183</v>
      </c>
      <c r="C59" t="n">
        <v>12348840</v>
      </c>
      <c r="D59" t="n">
        <v>6658168</v>
      </c>
      <c r="E59" t="n">
        <v>4309872</v>
      </c>
      <c r="F59" t="n">
        <v>3335319</v>
      </c>
      <c r="G59" t="n">
        <v>1841403</v>
      </c>
      <c r="H59" t="n">
        <v>1978746</v>
      </c>
      <c r="I59" t="n">
        <v>1329495</v>
      </c>
      <c r="J59" t="n">
        <v>527961</v>
      </c>
      <c r="K59" t="n">
        <v>47285</v>
      </c>
      <c r="L59" t="n">
        <v>36581</v>
      </c>
      <c r="M59" t="n">
        <v>50892</v>
      </c>
      <c r="N59" t="n">
        <v>16165</v>
      </c>
    </row>
    <row r="60">
      <c r="A60" s="4" t="n">
        <v>45231</v>
      </c>
      <c r="B60" t="n">
        <v>16136002</v>
      </c>
      <c r="C60" t="n">
        <v>13515277</v>
      </c>
      <c r="D60" t="n">
        <v>7089647</v>
      </c>
      <c r="E60" t="n">
        <v>5189156</v>
      </c>
      <c r="F60" t="n">
        <v>4632345</v>
      </c>
      <c r="G60" t="n">
        <v>1972959</v>
      </c>
      <c r="H60" t="n">
        <v>2083089</v>
      </c>
      <c r="I60" t="n">
        <v>1349501</v>
      </c>
      <c r="J60" t="n">
        <v>716117</v>
      </c>
      <c r="K60" t="n">
        <v>56018</v>
      </c>
      <c r="L60" t="n">
        <v>55637</v>
      </c>
      <c r="M60" t="n">
        <v>63017</v>
      </c>
      <c r="N60" t="n">
        <v>17028</v>
      </c>
    </row>
    <row r="61">
      <c r="A61" s="4" t="n">
        <v>45261</v>
      </c>
      <c r="B61" t="n">
        <v>17698398</v>
      </c>
      <c r="C61" t="n">
        <v>14396075</v>
      </c>
      <c r="D61" t="n">
        <v>7128923</v>
      </c>
      <c r="E61" t="n">
        <v>4921790</v>
      </c>
      <c r="F61" t="n">
        <v>4896408</v>
      </c>
      <c r="G61" t="n">
        <v>2454570</v>
      </c>
      <c r="H61" t="n">
        <v>2235461</v>
      </c>
      <c r="I61" t="n">
        <v>1707751</v>
      </c>
      <c r="J61" t="n">
        <v>827452</v>
      </c>
      <c r="K61" t="n">
        <v>65555</v>
      </c>
      <c r="L61" t="n">
        <v>60554</v>
      </c>
      <c r="M61" t="n">
        <v>54063</v>
      </c>
      <c r="N61" t="n">
        <v>18227</v>
      </c>
    </row>
    <row r="62">
      <c r="A62" s="4" t="n">
        <v>45292</v>
      </c>
      <c r="B62" t="n">
        <v>20647087</v>
      </c>
      <c r="C62" t="n">
        <v>15493223</v>
      </c>
      <c r="D62" t="n">
        <v>7720453</v>
      </c>
      <c r="E62" t="n">
        <v>6242552</v>
      </c>
      <c r="F62" t="n">
        <v>5098267</v>
      </c>
      <c r="G62" t="n">
        <v>2650661</v>
      </c>
      <c r="H62" t="n">
        <v>2413670</v>
      </c>
      <c r="I62" t="n">
        <v>1375018</v>
      </c>
      <c r="J62" t="n">
        <v>1046465</v>
      </c>
      <c r="K62" t="n">
        <v>67420</v>
      </c>
      <c r="L62" t="n">
        <v>61914</v>
      </c>
      <c r="M62" t="n">
        <v>72672</v>
      </c>
      <c r="N62" t="n">
        <v>18622</v>
      </c>
    </row>
    <row r="63">
      <c r="A63" s="4" t="n">
        <v>45323</v>
      </c>
      <c r="B63" t="n">
        <v>17771352</v>
      </c>
      <c r="C63" t="n">
        <v>13591629</v>
      </c>
      <c r="D63" t="n">
        <v>6444281</v>
      </c>
      <c r="E63" t="n">
        <v>4365513</v>
      </c>
      <c r="F63" t="n">
        <v>4595080</v>
      </c>
      <c r="G63" t="n">
        <v>2445080</v>
      </c>
      <c r="H63" t="n">
        <v>2109771</v>
      </c>
      <c r="I63" t="n">
        <v>1165560</v>
      </c>
      <c r="J63" t="n">
        <v>891990</v>
      </c>
      <c r="K63" t="n">
        <v>58673</v>
      </c>
      <c r="L63" t="n">
        <v>56078</v>
      </c>
      <c r="M63" t="n">
        <v>50087</v>
      </c>
      <c r="N63" t="n">
        <v>16994</v>
      </c>
    </row>
    <row r="64">
      <c r="A64" s="4" t="n">
        <v>45352</v>
      </c>
      <c r="B64" t="n">
        <v>15955309</v>
      </c>
      <c r="C64" t="n">
        <v>13248913</v>
      </c>
      <c r="D64" t="n">
        <v>6380195</v>
      </c>
      <c r="E64" t="n">
        <v>4460977</v>
      </c>
      <c r="F64" t="n">
        <v>4942440</v>
      </c>
      <c r="G64" t="n">
        <v>2266428</v>
      </c>
      <c r="H64" t="n">
        <v>2272932</v>
      </c>
      <c r="I64" t="n">
        <v>1360683</v>
      </c>
      <c r="J64" t="n">
        <v>799210</v>
      </c>
      <c r="K64" t="n">
        <v>57339</v>
      </c>
      <c r="L64" t="n">
        <v>56035</v>
      </c>
      <c r="M64" t="n">
        <v>49360</v>
      </c>
      <c r="N64" t="n">
        <v>18034</v>
      </c>
    </row>
    <row r="65">
      <c r="A65" s="4" t="n">
        <v>45383</v>
      </c>
      <c r="B65" t="n">
        <v>13692410</v>
      </c>
      <c r="C65" t="n">
        <v>12007818</v>
      </c>
      <c r="D65" t="n">
        <v>5896356</v>
      </c>
      <c r="E65" t="n">
        <v>3841012</v>
      </c>
      <c r="F65" t="n">
        <v>4252323</v>
      </c>
      <c r="G65" t="n">
        <v>1872329</v>
      </c>
      <c r="H65" t="n">
        <v>2024029</v>
      </c>
      <c r="I65" t="n">
        <v>1167080</v>
      </c>
      <c r="J65" t="n">
        <v>765606</v>
      </c>
      <c r="K65" t="n">
        <v>53483</v>
      </c>
      <c r="L65" t="n">
        <v>49675</v>
      </c>
      <c r="M65" t="n">
        <v>44141</v>
      </c>
      <c r="N65" t="n">
        <v>15993</v>
      </c>
    </row>
    <row r="66">
      <c r="A66" s="4" t="n">
        <v>45413</v>
      </c>
      <c r="B66" t="n">
        <v>12855060</v>
      </c>
      <c r="C66" t="n">
        <v>12604926</v>
      </c>
      <c r="D66" t="n">
        <v>5935601</v>
      </c>
      <c r="E66" t="n">
        <v>4111389</v>
      </c>
      <c r="F66" t="n">
        <v>3199211</v>
      </c>
      <c r="G66" t="n">
        <v>1997578</v>
      </c>
      <c r="H66" t="n">
        <v>1946278</v>
      </c>
      <c r="I66" t="n">
        <v>904808</v>
      </c>
      <c r="J66" t="n">
        <v>628077</v>
      </c>
      <c r="K66" t="n">
        <v>49796</v>
      </c>
      <c r="L66" t="n">
        <v>37302</v>
      </c>
      <c r="M66" t="n">
        <v>47791</v>
      </c>
      <c r="N66" t="n">
        <v>15249</v>
      </c>
    </row>
    <row r="67">
      <c r="A67" s="4" t="n">
        <v>45444</v>
      </c>
      <c r="B67" t="n">
        <v>14286649</v>
      </c>
      <c r="C67" t="n">
        <v>13155100</v>
      </c>
      <c r="D67" t="n">
        <v>5733946</v>
      </c>
      <c r="E67" t="n">
        <v>4128285</v>
      </c>
      <c r="F67" t="n">
        <v>2511328</v>
      </c>
      <c r="G67" t="n">
        <v>2628004</v>
      </c>
      <c r="H67" t="n">
        <v>1878826</v>
      </c>
      <c r="I67" t="n">
        <v>715809</v>
      </c>
      <c r="J67" t="n">
        <v>460241</v>
      </c>
      <c r="K67" t="n">
        <v>47903</v>
      </c>
      <c r="L67" t="n">
        <v>33563</v>
      </c>
      <c r="M67" t="n">
        <v>31926</v>
      </c>
      <c r="N67" t="n">
        <v>13893</v>
      </c>
    </row>
    <row r="68">
      <c r="A68" s="4" t="n">
        <v>45474</v>
      </c>
      <c r="B68" t="n">
        <v>15336215</v>
      </c>
      <c r="C68" t="n">
        <v>14838663</v>
      </c>
      <c r="D68" t="n">
        <v>7352708</v>
      </c>
      <c r="E68" t="n">
        <v>5219858</v>
      </c>
      <c r="F68" t="n">
        <v>2743005</v>
      </c>
      <c r="G68" t="n">
        <v>2943464</v>
      </c>
      <c r="H68" t="n">
        <v>1959678</v>
      </c>
      <c r="I68" t="n">
        <v>766506</v>
      </c>
      <c r="J68" t="n">
        <v>599739</v>
      </c>
      <c r="K68" t="n">
        <v>48953</v>
      </c>
      <c r="L68" t="n">
        <v>30502</v>
      </c>
      <c r="M68" t="n">
        <v>33294</v>
      </c>
      <c r="N68" t="n">
        <v>13942</v>
      </c>
    </row>
    <row r="69">
      <c r="A69" s="4" t="n">
        <v>45505</v>
      </c>
      <c r="B69" t="n">
        <v>13925894</v>
      </c>
      <c r="C69" t="n">
        <v>14230125</v>
      </c>
      <c r="D69" t="n">
        <v>6730423</v>
      </c>
      <c r="E69" t="n">
        <v>4927933</v>
      </c>
      <c r="F69" t="n">
        <v>2707557</v>
      </c>
      <c r="G69" t="n">
        <v>2935137</v>
      </c>
      <c r="H69" t="n">
        <v>2006060</v>
      </c>
      <c r="I69" t="n">
        <v>636152</v>
      </c>
      <c r="J69" t="n">
        <v>744630</v>
      </c>
      <c r="K69" t="n">
        <v>50091</v>
      </c>
      <c r="L69" t="n">
        <v>32031</v>
      </c>
      <c r="M69" t="n">
        <v>30760</v>
      </c>
      <c r="N69" t="n">
        <v>14478</v>
      </c>
    </row>
    <row r="70">
      <c r="A70" s="4" t="n">
        <v>45536</v>
      </c>
      <c r="B70" t="n">
        <v>12812272</v>
      </c>
      <c r="C70" t="n">
        <v>13219048</v>
      </c>
      <c r="D70" t="n">
        <v>6690883</v>
      </c>
      <c r="E70" t="n">
        <v>4773594</v>
      </c>
      <c r="F70" t="n">
        <v>2156574</v>
      </c>
      <c r="G70" t="n">
        <v>2703038</v>
      </c>
      <c r="H70" t="n">
        <v>1846893</v>
      </c>
      <c r="I70" t="n">
        <v>566272</v>
      </c>
      <c r="J70" t="n">
        <v>624145</v>
      </c>
      <c r="K70" t="n">
        <v>50524</v>
      </c>
      <c r="L70" t="n">
        <v>32648</v>
      </c>
      <c r="M70" t="n">
        <v>32686</v>
      </c>
      <c r="N70" t="n">
        <v>14686</v>
      </c>
    </row>
    <row r="71">
      <c r="A71" s="4" t="n">
        <v>45566</v>
      </c>
      <c r="B71" t="n">
        <v>13649080</v>
      </c>
      <c r="C71" t="n">
        <v>12850453</v>
      </c>
      <c r="D71" t="n">
        <v>7161106</v>
      </c>
      <c r="E71" t="n">
        <v>5249047</v>
      </c>
      <c r="F71" t="n">
        <v>2131398</v>
      </c>
      <c r="G71" t="n">
        <v>2738277</v>
      </c>
      <c r="H71" t="n">
        <v>1891053</v>
      </c>
      <c r="I71" t="n">
        <v>730763</v>
      </c>
      <c r="J71" t="n">
        <v>664510</v>
      </c>
      <c r="K71" t="n">
        <v>56956</v>
      </c>
      <c r="L71" t="n">
        <v>54020</v>
      </c>
      <c r="M71" t="n">
        <v>49262</v>
      </c>
      <c r="N71" t="n">
        <v>30670</v>
      </c>
    </row>
    <row r="72">
      <c r="A72" s="4" t="n">
        <v>45597</v>
      </c>
      <c r="B72" t="n">
        <v>14884692</v>
      </c>
      <c r="C72" t="n">
        <v>13486013</v>
      </c>
      <c r="D72" t="n">
        <v>6917022</v>
      </c>
      <c r="E72" t="n">
        <v>5466639</v>
      </c>
      <c r="F72" t="n">
        <v>3128598</v>
      </c>
      <c r="G72" t="n">
        <v>2552868</v>
      </c>
      <c r="H72" t="n">
        <v>2134743</v>
      </c>
      <c r="I72" t="n">
        <v>782516</v>
      </c>
      <c r="J72" t="n">
        <v>717765</v>
      </c>
      <c r="K72" t="n">
        <v>58097</v>
      </c>
      <c r="L72" t="n">
        <v>66612</v>
      </c>
      <c r="M72" t="n">
        <v>52380</v>
      </c>
      <c r="N72" t="n">
        <v>32280</v>
      </c>
    </row>
    <row r="73">
      <c r="A73" s="4" t="n">
        <v>45627</v>
      </c>
      <c r="B73" t="n">
        <v>19705579</v>
      </c>
      <c r="C73" t="n">
        <v>15515199</v>
      </c>
      <c r="D73" t="n">
        <v>7774280</v>
      </c>
      <c r="E73" t="n">
        <v>6257132</v>
      </c>
      <c r="F73" t="n">
        <v>4898372</v>
      </c>
      <c r="G73" t="n">
        <v>2708467</v>
      </c>
      <c r="H73" t="n">
        <v>2348565</v>
      </c>
      <c r="I73" t="n">
        <v>1279091</v>
      </c>
      <c r="J73" t="n">
        <v>888563</v>
      </c>
      <c r="K73" t="n">
        <v>65045</v>
      </c>
      <c r="L73" t="n">
        <v>58885</v>
      </c>
      <c r="M73" t="n">
        <v>58231</v>
      </c>
      <c r="N73" t="n">
        <v>34037</v>
      </c>
    </row>
    <row r="74">
      <c r="A74" s="4" t="n">
        <v>45658</v>
      </c>
      <c r="B74" t="n">
        <v>22858901</v>
      </c>
      <c r="C74" t="n">
        <v>16224380</v>
      </c>
      <c r="D74" t="n">
        <v>7911626</v>
      </c>
      <c r="E74" t="n">
        <v>6524775</v>
      </c>
      <c r="F74" t="n">
        <v>4835628</v>
      </c>
      <c r="G74" t="n">
        <v>3175344</v>
      </c>
      <c r="H74" t="n">
        <v>2346437</v>
      </c>
      <c r="I74" t="n">
        <v>1556943</v>
      </c>
      <c r="J74" t="n">
        <v>1110420</v>
      </c>
      <c r="K74" t="n">
        <v>63770</v>
      </c>
      <c r="L74" t="n">
        <v>67093</v>
      </c>
      <c r="M74" t="n">
        <v>60612</v>
      </c>
      <c r="N74" t="n">
        <v>35167</v>
      </c>
    </row>
    <row r="75">
      <c r="A75" s="4" t="n">
        <v>45689</v>
      </c>
      <c r="B75" t="n">
        <v>20227350</v>
      </c>
      <c r="C75" t="n">
        <v>14118918</v>
      </c>
      <c r="D75" t="n">
        <v>7012600</v>
      </c>
      <c r="E75" t="n">
        <v>5922657</v>
      </c>
      <c r="F75" t="n">
        <v>4429052</v>
      </c>
      <c r="G75" t="n">
        <v>2794472</v>
      </c>
      <c r="H75" t="n">
        <v>2166025</v>
      </c>
      <c r="I75" t="n">
        <v>1359967</v>
      </c>
      <c r="J75" t="n">
        <v>997728</v>
      </c>
      <c r="K75" t="n">
        <v>57982</v>
      </c>
      <c r="L75" t="n">
        <v>67767</v>
      </c>
      <c r="M75" t="n">
        <v>52818</v>
      </c>
      <c r="N75" t="n">
        <v>32131</v>
      </c>
    </row>
    <row r="76">
      <c r="A76" s="4" t="n">
        <v>45717</v>
      </c>
      <c r="B76" t="n">
        <v>19297896</v>
      </c>
      <c r="C76" t="n">
        <v>14135588</v>
      </c>
      <c r="D76" t="n">
        <v>7412016</v>
      </c>
      <c r="E76" t="n">
        <v>5045201</v>
      </c>
      <c r="F76" t="n">
        <v>3417080</v>
      </c>
      <c r="G76" t="n">
        <v>2832975</v>
      </c>
      <c r="H76" t="n">
        <v>2132411</v>
      </c>
      <c r="I76" t="n">
        <v>1281374</v>
      </c>
      <c r="J76" t="n">
        <v>828549</v>
      </c>
      <c r="K76" t="n">
        <v>62535</v>
      </c>
      <c r="L76" t="n">
        <v>66919</v>
      </c>
      <c r="M76" t="n">
        <v>50732</v>
      </c>
      <c r="N76" t="n">
        <v>33881</v>
      </c>
    </row>
    <row r="77">
      <c r="A77" s="4" t="n">
        <v>45748</v>
      </c>
      <c r="B77" t="n">
        <v>14864229</v>
      </c>
      <c r="C77" t="n">
        <v>13234408</v>
      </c>
      <c r="D77" t="n">
        <v>6686619</v>
      </c>
      <c r="E77" t="n">
        <v>4496429</v>
      </c>
      <c r="F77" t="n">
        <v>2751437</v>
      </c>
      <c r="G77" t="n">
        <v>2575927</v>
      </c>
      <c r="H77" t="n">
        <v>1950441</v>
      </c>
      <c r="I77" t="n">
        <v>1346426</v>
      </c>
      <c r="J77" t="n">
        <v>758232</v>
      </c>
      <c r="K77" t="n">
        <v>56889</v>
      </c>
      <c r="L77" t="n">
        <v>56291</v>
      </c>
      <c r="M77" t="n">
        <v>40373</v>
      </c>
      <c r="N77" t="n">
        <v>30263</v>
      </c>
    </row>
    <row r="78">
      <c r="A78" s="4" t="n">
        <v>45778</v>
      </c>
      <c r="B78" t="n">
        <v>12270125</v>
      </c>
      <c r="C78" t="n">
        <v>13521243</v>
      </c>
      <c r="D78" t="n">
        <v>6672068</v>
      </c>
      <c r="E78" t="n">
        <v>4632693</v>
      </c>
      <c r="F78" t="n">
        <v>2992175</v>
      </c>
      <c r="G78" t="n">
        <v>2484010</v>
      </c>
      <c r="H78" t="n">
        <v>1897855</v>
      </c>
      <c r="I78" t="n">
        <v>1300589</v>
      </c>
      <c r="J78" t="n">
        <v>510236</v>
      </c>
      <c r="K78" t="n">
        <v>58469</v>
      </c>
      <c r="L78" t="n">
        <v>53244</v>
      </c>
      <c r="M78" t="n">
        <v>39760</v>
      </c>
      <c r="N78" t="n">
        <v>28735</v>
      </c>
    </row>
    <row r="79">
      <c r="A79" s="4" t="n">
        <v>45809</v>
      </c>
      <c r="B79" t="n">
        <v>12488923</v>
      </c>
      <c r="C79" t="n">
        <v>14172178</v>
      </c>
      <c r="D79" t="n">
        <v>6689194</v>
      </c>
      <c r="E79" t="n">
        <v>4532372</v>
      </c>
      <c r="F79" t="n">
        <v>2486714</v>
      </c>
      <c r="G79" t="n">
        <v>2052859</v>
      </c>
      <c r="H79" t="n">
        <v>1851578</v>
      </c>
      <c r="I79" t="n">
        <v>1090238</v>
      </c>
      <c r="J79" t="n">
        <v>484117</v>
      </c>
      <c r="K79" t="n">
        <v>53361</v>
      </c>
      <c r="L79" t="n">
        <v>40224</v>
      </c>
      <c r="M79" t="n">
        <v>34083</v>
      </c>
      <c r="N79" t="n">
        <v>26178</v>
      </c>
    </row>
    <row r="80">
      <c r="A80" s="4" t="n">
        <v>45839</v>
      </c>
      <c r="B80" t="n">
        <v>14055455</v>
      </c>
      <c r="C80" t="n">
        <v>15426993</v>
      </c>
      <c r="D80" t="n">
        <v>7256739</v>
      </c>
      <c r="E80" t="n">
        <v>5184881</v>
      </c>
      <c r="F80" t="n">
        <v>2573988</v>
      </c>
      <c r="G80" t="n">
        <v>1667014</v>
      </c>
      <c r="H80" t="n">
        <v>2126890</v>
      </c>
      <c r="I80" t="n">
        <v>968890</v>
      </c>
      <c r="J80" t="n">
        <v>588586</v>
      </c>
      <c r="K80" t="n">
        <v>49283</v>
      </c>
      <c r="L80" t="n">
        <v>38973</v>
      </c>
      <c r="M80" t="n">
        <v>51840</v>
      </c>
      <c r="N80" t="n">
        <v>26099</v>
      </c>
    </row>
    <row r="81">
      <c r="A81" s="4" t="n">
        <v>45870</v>
      </c>
      <c r="B81" t="n">
        <v>12912799</v>
      </c>
      <c r="C81" t="n">
        <v>14418547</v>
      </c>
      <c r="D81" t="n">
        <v>7160751</v>
      </c>
      <c r="E81" t="n">
        <v>5743186</v>
      </c>
      <c r="F81" t="n">
        <v>2200338</v>
      </c>
      <c r="G81" t="n">
        <v>1506854</v>
      </c>
      <c r="H81" t="n">
        <v>2165623</v>
      </c>
      <c r="I81" t="n">
        <v>688788</v>
      </c>
      <c r="J81" t="n">
        <v>621026</v>
      </c>
      <c r="K81" t="n">
        <v>50448</v>
      </c>
      <c r="L81" t="n">
        <v>34181</v>
      </c>
      <c r="M81" t="n">
        <v>30582</v>
      </c>
      <c r="N81" t="n">
        <v>26744</v>
      </c>
    </row>
    <row r="82">
      <c r="A82" s="4" t="n">
        <v>45901</v>
      </c>
      <c r="B82" t="n">
        <v>12644916</v>
      </c>
      <c r="C82" t="n">
        <v>12641618</v>
      </c>
      <c r="D82" t="n">
        <v>6964077</v>
      </c>
      <c r="E82" t="n">
        <v>5627004</v>
      </c>
      <c r="F82" t="n">
        <v>1787229</v>
      </c>
      <c r="G82" t="n">
        <v>1446767</v>
      </c>
      <c r="H82" t="n">
        <v>1954123</v>
      </c>
      <c r="I82" t="n">
        <v>592805</v>
      </c>
      <c r="J82" t="n">
        <v>608853</v>
      </c>
      <c r="K82" t="n">
        <v>50551</v>
      </c>
      <c r="L82" t="n">
        <v>40476</v>
      </c>
      <c r="M82" t="n">
        <v>36175</v>
      </c>
      <c r="N82" t="n">
        <v>31655</v>
      </c>
    </row>
    <row r="83">
      <c r="A83" s="4" t="n">
        <v>45931</v>
      </c>
      <c r="B83" t="n">
        <v>13613738</v>
      </c>
      <c r="C83" t="n">
        <v>12861893</v>
      </c>
      <c r="D83" t="n">
        <v>7390215</v>
      </c>
      <c r="E83" t="n">
        <v>5251884</v>
      </c>
      <c r="F83" t="n">
        <v>1907449</v>
      </c>
      <c r="G83" t="n">
        <v>1661009</v>
      </c>
      <c r="H83" t="n">
        <v>2051584</v>
      </c>
      <c r="I83" t="n">
        <v>647598</v>
      </c>
      <c r="J83" t="n">
        <v>673008</v>
      </c>
      <c r="K83" t="n">
        <v>55999</v>
      </c>
      <c r="L83" t="n">
        <v>46758</v>
      </c>
      <c r="M83" t="n">
        <v>44704</v>
      </c>
      <c r="N83" t="n">
        <v>35322</v>
      </c>
    </row>
    <row r="84">
      <c r="A84" s="4" t="n">
        <v>45962</v>
      </c>
      <c r="B84" t="n">
        <v>16085565</v>
      </c>
      <c r="C84" t="n">
        <v>13225530</v>
      </c>
      <c r="D84" t="n">
        <v>7364100</v>
      </c>
      <c r="E84" t="n">
        <v>5370296</v>
      </c>
      <c r="F84" t="n">
        <v>3330279</v>
      </c>
      <c r="G84" t="n">
        <v>1905209</v>
      </c>
      <c r="H84" t="n">
        <v>2155754</v>
      </c>
      <c r="I84" t="n">
        <v>809333</v>
      </c>
      <c r="J84" t="n">
        <v>770282</v>
      </c>
      <c r="K84" t="n">
        <v>58920</v>
      </c>
      <c r="L84" t="n">
        <v>56908</v>
      </c>
      <c r="M84" t="n">
        <v>57682</v>
      </c>
      <c r="N84" t="n">
        <v>37197</v>
      </c>
    </row>
    <row r="85">
      <c r="A85" s="4" t="n">
        <v>45992</v>
      </c>
      <c r="B85" t="n">
        <v>19749363</v>
      </c>
      <c r="C85" t="n">
        <v>15684120</v>
      </c>
      <c r="D85" t="n">
        <v>8136451</v>
      </c>
      <c r="E85" t="n">
        <v>6206385</v>
      </c>
      <c r="F85" t="n">
        <v>4649236</v>
      </c>
      <c r="G85" t="n">
        <v>2299901</v>
      </c>
      <c r="H85" t="n">
        <v>2490058</v>
      </c>
      <c r="I85" t="n">
        <v>1294775</v>
      </c>
      <c r="J85" t="n">
        <v>1071200</v>
      </c>
      <c r="K85" t="n">
        <v>64793</v>
      </c>
      <c r="L85" t="n">
        <v>65142</v>
      </c>
      <c r="M85" t="n">
        <v>71379</v>
      </c>
      <c r="N85" t="n">
        <v>40703</v>
      </c>
    </row>
    <row r="86">
      <c r="A86" s="4" t="n">
        <v>46023</v>
      </c>
      <c r="B86" t="n">
        <v>20930674</v>
      </c>
      <c r="C86" t="n">
        <v>16442498</v>
      </c>
      <c r="D86" t="n">
        <v>7925102</v>
      </c>
      <c r="E86" t="n">
        <v>6897640</v>
      </c>
      <c r="F86" t="n">
        <v>4873839</v>
      </c>
      <c r="G86" t="n">
        <v>2606111</v>
      </c>
      <c r="H86" t="n">
        <v>2436601</v>
      </c>
      <c r="I86" t="n">
        <v>1733827</v>
      </c>
      <c r="J86" t="n">
        <v>1119707</v>
      </c>
      <c r="K86" t="n">
        <v>64956</v>
      </c>
      <c r="L86" t="n">
        <v>81192</v>
      </c>
      <c r="M86" t="n">
        <v>72801</v>
      </c>
      <c r="N86" t="n">
        <v>43095</v>
      </c>
    </row>
    <row r="87">
      <c r="A87" s="4" t="n">
        <v>46054</v>
      </c>
      <c r="B87" t="n">
        <v>19426566</v>
      </c>
      <c r="C87" t="n">
        <v>14234269</v>
      </c>
      <c r="D87" t="n">
        <v>6732849</v>
      </c>
      <c r="E87" t="n">
        <v>6001451</v>
      </c>
      <c r="F87" t="n">
        <v>4115664</v>
      </c>
      <c r="G87" t="n">
        <v>2371649</v>
      </c>
      <c r="H87" t="n">
        <v>2162027</v>
      </c>
      <c r="I87" t="n">
        <v>1419665</v>
      </c>
      <c r="J87" t="n">
        <v>959952</v>
      </c>
      <c r="K87" t="n">
        <v>58646</v>
      </c>
      <c r="L87" t="n">
        <v>62052</v>
      </c>
      <c r="M87" t="n">
        <v>55128</v>
      </c>
      <c r="N87" t="n">
        <v>39461</v>
      </c>
    </row>
    <row r="88">
      <c r="A88" s="4" t="n">
        <v>46082</v>
      </c>
      <c r="B88" t="n">
        <v>19433938</v>
      </c>
      <c r="C88" t="n">
        <v>15002844</v>
      </c>
      <c r="D88" t="n">
        <v>7247899</v>
      </c>
      <c r="E88" t="n">
        <v>5858622</v>
      </c>
      <c r="F88" t="n">
        <v>3358980</v>
      </c>
      <c r="G88" t="n">
        <v>2441294</v>
      </c>
      <c r="H88" t="n">
        <v>2319657</v>
      </c>
      <c r="I88" t="n">
        <v>1348836</v>
      </c>
      <c r="J88" t="n">
        <v>961030</v>
      </c>
      <c r="K88" t="n">
        <v>59097</v>
      </c>
      <c r="L88" t="n">
        <v>81496</v>
      </c>
      <c r="M88" t="n">
        <v>62662</v>
      </c>
      <c r="N88" t="n">
        <v>41282</v>
      </c>
    </row>
    <row r="89">
      <c r="A89" s="4" t="n">
        <v>46113</v>
      </c>
      <c r="B89" t="n">
        <v>14851632</v>
      </c>
      <c r="C89" t="n">
        <v>13556494</v>
      </c>
      <c r="D89" t="n">
        <v>6531962</v>
      </c>
      <c r="E89" t="n">
        <v>6015876</v>
      </c>
      <c r="F89" t="n">
        <v>2805866</v>
      </c>
      <c r="G89" t="n">
        <v>2210311</v>
      </c>
      <c r="H89" t="n">
        <v>2035256</v>
      </c>
      <c r="I89" t="n">
        <v>1183115</v>
      </c>
      <c r="J89" t="n">
        <v>792874</v>
      </c>
      <c r="K89" t="n">
        <v>46752</v>
      </c>
      <c r="L89" t="n">
        <v>56433</v>
      </c>
      <c r="M89" t="n">
        <v>43988</v>
      </c>
      <c r="N89" t="n">
        <v>38361</v>
      </c>
    </row>
    <row r="90">
      <c r="A90" s="4" t="n">
        <v>46143</v>
      </c>
      <c r="B90" t="n">
        <v>13088506</v>
      </c>
      <c r="C90" t="n">
        <v>13828906</v>
      </c>
      <c r="D90" t="n">
        <v>6500699</v>
      </c>
      <c r="E90" t="n">
        <v>6399125</v>
      </c>
      <c r="F90" t="n">
        <v>2581573</v>
      </c>
      <c r="G90" t="n">
        <v>2664237</v>
      </c>
      <c r="H90" t="n">
        <v>2103330</v>
      </c>
      <c r="I90" t="n">
        <v>1091267</v>
      </c>
      <c r="J90" t="n">
        <v>588310</v>
      </c>
      <c r="K90" t="n">
        <v>39297</v>
      </c>
      <c r="L90" t="n">
        <v>59761</v>
      </c>
      <c r="M90" t="n">
        <v>33874</v>
      </c>
      <c r="N90" t="n">
        <v>35237</v>
      </c>
    </row>
    <row r="91">
      <c r="A91" s="4" t="n">
        <v>46174</v>
      </c>
      <c r="B91" t="n">
        <v>13047124</v>
      </c>
      <c r="C91" t="n">
        <v>14439024</v>
      </c>
      <c r="D91" t="n">
        <v>6144461</v>
      </c>
      <c r="E91" t="n">
        <v>6244077</v>
      </c>
      <c r="F91" t="n">
        <v>2149928</v>
      </c>
      <c r="G91" t="n">
        <v>3303335</v>
      </c>
      <c r="H91" t="n">
        <v>2000791</v>
      </c>
      <c r="I91" t="n">
        <v>800059</v>
      </c>
      <c r="J91" t="n">
        <v>582742</v>
      </c>
      <c r="K91" t="n">
        <v>36495</v>
      </c>
      <c r="L91" t="n">
        <v>47238</v>
      </c>
      <c r="M91" t="n">
        <v>34692</v>
      </c>
      <c r="N91" t="n">
        <v>30788</v>
      </c>
    </row>
    <row r="92">
      <c r="A92" s="4" t="n">
        <v>46204</v>
      </c>
      <c r="B92" t="n">
        <v>13920689</v>
      </c>
      <c r="C92" t="n">
        <v>16027215</v>
      </c>
      <c r="D92" t="n">
        <v>7322207</v>
      </c>
      <c r="E92" t="n">
        <v>7069572</v>
      </c>
      <c r="F92" t="n">
        <v>2394577</v>
      </c>
      <c r="G92" t="n">
        <v>3659197</v>
      </c>
      <c r="H92" t="n">
        <v>2311043</v>
      </c>
      <c r="I92" t="n">
        <v>755232</v>
      </c>
      <c r="J92" t="n">
        <v>600969</v>
      </c>
      <c r="K92" t="n">
        <v>39067</v>
      </c>
      <c r="L92" t="n">
        <v>43610</v>
      </c>
      <c r="M92" t="n">
        <v>32653</v>
      </c>
      <c r="N92" t="n">
        <v>29442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Quebec_MWh</t>
        </is>
      </c>
      <c r="C1" t="inlineStr">
        <is>
          <t>Ontario_MWh</t>
        </is>
      </c>
      <c r="D1" t="inlineStr">
        <is>
          <t>Alberta_MWh</t>
        </is>
      </c>
      <c r="E1" t="inlineStr">
        <is>
          <t>British Columbia_MWh</t>
        </is>
      </c>
      <c r="F1" t="inlineStr">
        <is>
          <t>Newfoundland and Labrador_MWh</t>
        </is>
      </c>
      <c r="G1" t="inlineStr">
        <is>
          <t>Manitoba_MWh</t>
        </is>
      </c>
      <c r="H1" t="inlineStr">
        <is>
          <t>Saskatchewan_MWh</t>
        </is>
      </c>
      <c r="I1" t="inlineStr">
        <is>
          <t>New Brunswick_MWh</t>
        </is>
      </c>
      <c r="J1" t="inlineStr">
        <is>
          <t>Nova Scotia_MWh</t>
        </is>
      </c>
      <c r="K1" t="inlineStr">
        <is>
          <t>Northwest Territories_MWh</t>
        </is>
      </c>
      <c r="L1" t="inlineStr">
        <is>
          <t>Prince Edward Island_MWh</t>
        </is>
      </c>
      <c r="M1" t="inlineStr">
        <is>
          <t>Yukon_MWh</t>
        </is>
      </c>
      <c r="N1" t="inlineStr">
        <is>
          <t>Nunavut_MWh</t>
        </is>
      </c>
    </row>
    <row r="2">
      <c r="A2" s="4" t="n">
        <v>43831</v>
      </c>
      <c r="B2" t="n">
        <v>69467</v>
      </c>
      <c r="C2" t="n">
        <v>1149947</v>
      </c>
      <c r="D2" t="n">
        <v>6243166</v>
      </c>
      <c r="E2" t="n">
        <v>175701</v>
      </c>
      <c r="F2" t="n">
        <v>213207</v>
      </c>
      <c r="G2" t="n">
        <v>3010</v>
      </c>
      <c r="H2" t="n">
        <v>1977484</v>
      </c>
      <c r="I2" t="n">
        <v>414834</v>
      </c>
      <c r="J2" t="n">
        <v>862446</v>
      </c>
      <c r="K2" t="n">
        <v>44167</v>
      </c>
      <c r="L2" t="n">
        <v>194</v>
      </c>
      <c r="M2" t="n">
        <v>20801</v>
      </c>
      <c r="N2" t="n">
        <v>18880</v>
      </c>
    </row>
    <row r="3">
      <c r="A3" s="4" t="n">
        <v>43862</v>
      </c>
      <c r="B3" t="n">
        <v>74930</v>
      </c>
      <c r="C3" t="n">
        <v>994933</v>
      </c>
      <c r="D3" t="n">
        <v>5840220</v>
      </c>
      <c r="E3" t="n">
        <v>158083</v>
      </c>
      <c r="F3" t="n">
        <v>239029</v>
      </c>
      <c r="G3" t="n">
        <v>2131</v>
      </c>
      <c r="H3" t="n">
        <v>1711624</v>
      </c>
      <c r="I3" t="n">
        <v>400263</v>
      </c>
      <c r="J3" t="n">
        <v>774151</v>
      </c>
      <c r="K3" t="n">
        <v>41496</v>
      </c>
      <c r="L3" t="n">
        <v>171</v>
      </c>
      <c r="M3" t="n">
        <v>11618</v>
      </c>
      <c r="N3" t="n">
        <v>17267</v>
      </c>
    </row>
    <row r="4">
      <c r="A4" s="4" t="n">
        <v>43891</v>
      </c>
      <c r="B4" t="n">
        <v>76745</v>
      </c>
      <c r="C4" t="n">
        <v>777256</v>
      </c>
      <c r="D4" t="n">
        <v>5918266</v>
      </c>
      <c r="E4" t="n">
        <v>161077</v>
      </c>
      <c r="F4" t="n">
        <v>213928</v>
      </c>
      <c r="G4" t="n">
        <v>2154</v>
      </c>
      <c r="H4" t="n">
        <v>1726372</v>
      </c>
      <c r="I4" t="n">
        <v>325008</v>
      </c>
      <c r="J4" t="n">
        <v>713463</v>
      </c>
      <c r="K4" t="n">
        <v>40651</v>
      </c>
      <c r="L4" t="n">
        <v>163</v>
      </c>
      <c r="M4" t="n">
        <v>14047</v>
      </c>
      <c r="N4" t="n">
        <v>17816</v>
      </c>
    </row>
    <row r="5">
      <c r="A5" s="4" t="n">
        <v>43922</v>
      </c>
      <c r="B5" t="n">
        <v>63003</v>
      </c>
      <c r="C5" t="n">
        <v>367723</v>
      </c>
      <c r="D5" t="n">
        <v>5293670</v>
      </c>
      <c r="E5" t="n">
        <v>137507</v>
      </c>
      <c r="F5" t="n">
        <v>95639</v>
      </c>
      <c r="G5" t="n">
        <v>2563</v>
      </c>
      <c r="H5" t="n">
        <v>1477374</v>
      </c>
      <c r="I5" t="n">
        <v>96856</v>
      </c>
      <c r="J5" t="n">
        <v>480276</v>
      </c>
      <c r="K5" t="n">
        <v>35597</v>
      </c>
      <c r="L5" t="n">
        <v>98</v>
      </c>
      <c r="M5" t="n">
        <v>13254</v>
      </c>
      <c r="N5" t="n">
        <v>16269</v>
      </c>
    </row>
    <row r="6">
      <c r="A6" s="4" t="n">
        <v>43952</v>
      </c>
      <c r="B6" t="n">
        <v>65578</v>
      </c>
      <c r="C6" t="n">
        <v>553895</v>
      </c>
      <c r="D6" t="n">
        <v>4501307</v>
      </c>
      <c r="E6" t="n">
        <v>120325</v>
      </c>
      <c r="F6" t="n">
        <v>96030</v>
      </c>
      <c r="G6" t="n">
        <v>1728</v>
      </c>
      <c r="H6" t="n">
        <v>1260431</v>
      </c>
      <c r="I6" t="n">
        <v>65926</v>
      </c>
      <c r="J6" t="n">
        <v>427253</v>
      </c>
      <c r="K6" t="n">
        <v>30771</v>
      </c>
      <c r="L6" t="n">
        <v>75</v>
      </c>
      <c r="M6" t="n">
        <v>6584</v>
      </c>
      <c r="N6" t="n">
        <v>15708</v>
      </c>
    </row>
    <row r="7">
      <c r="A7" s="4" t="n">
        <v>43983</v>
      </c>
      <c r="B7" t="n">
        <v>65132</v>
      </c>
      <c r="C7" t="n">
        <v>916036</v>
      </c>
      <c r="D7" t="n">
        <v>4851783</v>
      </c>
      <c r="E7" t="n">
        <v>120793</v>
      </c>
      <c r="F7" t="n">
        <v>61014</v>
      </c>
      <c r="G7" t="n">
        <v>1556</v>
      </c>
      <c r="H7" t="n">
        <v>1204739</v>
      </c>
      <c r="I7" t="n">
        <v>52433</v>
      </c>
      <c r="J7" t="n">
        <v>458149</v>
      </c>
      <c r="K7" t="n">
        <v>30537</v>
      </c>
      <c r="L7" t="n">
        <v>39</v>
      </c>
      <c r="M7" t="n">
        <v>2615</v>
      </c>
      <c r="N7" t="n">
        <v>13856</v>
      </c>
    </row>
    <row r="8">
      <c r="A8" s="4" t="n">
        <v>44013</v>
      </c>
      <c r="B8" t="n">
        <v>75733</v>
      </c>
      <c r="C8" t="n">
        <v>2145017</v>
      </c>
      <c r="D8" t="n">
        <v>4927684</v>
      </c>
      <c r="E8" t="n">
        <v>101548</v>
      </c>
      <c r="F8" t="n">
        <v>37291</v>
      </c>
      <c r="G8" t="n">
        <v>2036</v>
      </c>
      <c r="H8" t="n">
        <v>1476496</v>
      </c>
      <c r="I8" t="n">
        <v>106178</v>
      </c>
      <c r="J8" t="n">
        <v>585293</v>
      </c>
      <c r="K8" t="n">
        <v>30445</v>
      </c>
      <c r="L8" t="n">
        <v>33</v>
      </c>
      <c r="M8" t="n">
        <v>1368</v>
      </c>
      <c r="N8" t="n">
        <v>13482</v>
      </c>
    </row>
    <row r="9">
      <c r="A9" s="4" t="n">
        <v>44044</v>
      </c>
      <c r="B9" t="n">
        <v>65592</v>
      </c>
      <c r="C9" t="n">
        <v>1762787</v>
      </c>
      <c r="D9" t="n">
        <v>5399164</v>
      </c>
      <c r="E9" t="n">
        <v>106893</v>
      </c>
      <c r="F9" t="n">
        <v>36136</v>
      </c>
      <c r="G9" t="n">
        <v>1739</v>
      </c>
      <c r="H9" t="n">
        <v>1626446</v>
      </c>
      <c r="I9" t="n">
        <v>217220</v>
      </c>
      <c r="J9" t="n">
        <v>572555</v>
      </c>
      <c r="K9" t="n">
        <v>24824</v>
      </c>
      <c r="L9" t="n">
        <v>42</v>
      </c>
      <c r="M9" t="n">
        <v>1388</v>
      </c>
      <c r="N9" t="n">
        <v>12506</v>
      </c>
    </row>
    <row r="10">
      <c r="A10" s="4" t="n">
        <v>44075</v>
      </c>
      <c r="B10" t="n">
        <v>75572</v>
      </c>
      <c r="C10" t="n">
        <v>803573</v>
      </c>
      <c r="D10" t="n">
        <v>5453628</v>
      </c>
      <c r="E10" t="n">
        <v>98442</v>
      </c>
      <c r="F10" t="n">
        <v>38107</v>
      </c>
      <c r="G10" t="n">
        <v>1507</v>
      </c>
      <c r="H10" t="n">
        <v>1473651</v>
      </c>
      <c r="I10" t="n">
        <v>328699</v>
      </c>
      <c r="J10" t="n">
        <v>524397</v>
      </c>
      <c r="K10" t="n">
        <v>26380</v>
      </c>
      <c r="L10" t="n">
        <v>133</v>
      </c>
      <c r="M10" t="n">
        <v>2422</v>
      </c>
      <c r="N10" t="n">
        <v>12680</v>
      </c>
    </row>
    <row r="11">
      <c r="A11" s="4" t="n">
        <v>44105</v>
      </c>
      <c r="B11" t="n">
        <v>62422</v>
      </c>
      <c r="C11" t="n">
        <v>727940</v>
      </c>
      <c r="D11" t="n">
        <v>5683213</v>
      </c>
      <c r="E11" t="n">
        <v>121716</v>
      </c>
      <c r="F11" t="n">
        <v>106163</v>
      </c>
      <c r="G11" t="n">
        <v>1077</v>
      </c>
      <c r="H11" t="n">
        <v>1646594</v>
      </c>
      <c r="I11" t="n">
        <v>407038</v>
      </c>
      <c r="J11" t="n">
        <v>553151</v>
      </c>
      <c r="K11" t="n">
        <v>33702</v>
      </c>
      <c r="L11" t="n">
        <v>86</v>
      </c>
      <c r="M11" t="n">
        <v>2351</v>
      </c>
      <c r="N11" t="n">
        <v>16274</v>
      </c>
    </row>
    <row r="12">
      <c r="A12" s="4" t="n">
        <v>44136</v>
      </c>
      <c r="B12" t="n">
        <v>71796</v>
      </c>
      <c r="C12" t="n">
        <v>576758</v>
      </c>
      <c r="D12" t="n">
        <v>5880714</v>
      </c>
      <c r="E12" t="n">
        <v>147490</v>
      </c>
      <c r="F12" t="n">
        <v>160254</v>
      </c>
      <c r="G12" t="n">
        <v>2745</v>
      </c>
      <c r="H12" t="n">
        <v>1742494</v>
      </c>
      <c r="I12" t="n">
        <v>440033</v>
      </c>
      <c r="J12" t="n">
        <v>588061</v>
      </c>
      <c r="K12" t="n">
        <v>35153</v>
      </c>
      <c r="L12" t="n">
        <v>201</v>
      </c>
      <c r="M12" t="n">
        <v>7194</v>
      </c>
      <c r="N12" t="n">
        <v>17317</v>
      </c>
    </row>
    <row r="13">
      <c r="A13" s="4" t="n">
        <v>44166</v>
      </c>
      <c r="B13" t="n">
        <v>73502</v>
      </c>
      <c r="C13" t="n">
        <v>1200893</v>
      </c>
      <c r="D13" t="n">
        <v>6009764</v>
      </c>
      <c r="E13" t="n">
        <v>157520</v>
      </c>
      <c r="F13" t="n">
        <v>173076</v>
      </c>
      <c r="G13" t="n">
        <v>2728</v>
      </c>
      <c r="H13" t="n">
        <v>1850302</v>
      </c>
      <c r="I13" t="n">
        <v>365120</v>
      </c>
      <c r="J13" t="n">
        <v>630594</v>
      </c>
      <c r="K13" t="n">
        <v>39333</v>
      </c>
      <c r="L13" t="n">
        <v>149</v>
      </c>
      <c r="M13" t="n">
        <v>10600</v>
      </c>
      <c r="N13" t="n">
        <v>18262</v>
      </c>
    </row>
    <row r="14">
      <c r="A14" s="4" t="n">
        <v>44197</v>
      </c>
      <c r="B14" t="n">
        <v>75845</v>
      </c>
      <c r="C14" t="n">
        <v>1180165</v>
      </c>
      <c r="D14" t="n">
        <v>5304469</v>
      </c>
      <c r="E14" t="n">
        <v>164184</v>
      </c>
      <c r="F14" t="n">
        <v>163053</v>
      </c>
      <c r="G14" t="n">
        <v>3215</v>
      </c>
      <c r="H14" t="n">
        <v>1851621</v>
      </c>
      <c r="I14" t="n">
        <v>474793</v>
      </c>
      <c r="J14" t="n">
        <v>787996</v>
      </c>
      <c r="K14" t="n">
        <v>40953</v>
      </c>
      <c r="L14" t="n">
        <v>409</v>
      </c>
      <c r="M14" t="n">
        <v>7841</v>
      </c>
      <c r="N14" t="n">
        <v>18396</v>
      </c>
    </row>
    <row r="15">
      <c r="A15" s="4" t="n">
        <v>44228</v>
      </c>
      <c r="B15" t="n">
        <v>70090</v>
      </c>
      <c r="C15" t="n">
        <v>1546931</v>
      </c>
      <c r="D15" t="n">
        <v>5276061</v>
      </c>
      <c r="E15" t="n">
        <v>169692</v>
      </c>
      <c r="F15" t="n">
        <v>178186</v>
      </c>
      <c r="G15" t="n">
        <v>2661</v>
      </c>
      <c r="H15" t="n">
        <v>1835699</v>
      </c>
      <c r="I15" t="n">
        <v>700847</v>
      </c>
      <c r="J15" t="n">
        <v>742920</v>
      </c>
      <c r="K15" t="n">
        <v>39530</v>
      </c>
      <c r="L15" t="n">
        <v>159</v>
      </c>
      <c r="M15" t="n">
        <v>13051</v>
      </c>
      <c r="N15" t="n">
        <v>16988</v>
      </c>
    </row>
    <row r="16">
      <c r="A16" s="4" t="n">
        <v>44256</v>
      </c>
      <c r="B16" t="n">
        <v>72777</v>
      </c>
      <c r="C16" t="n">
        <v>863944</v>
      </c>
      <c r="D16" t="n">
        <v>5022139</v>
      </c>
      <c r="E16" t="n">
        <v>152317</v>
      </c>
      <c r="F16" t="n">
        <v>180709</v>
      </c>
      <c r="G16" t="n">
        <v>2372</v>
      </c>
      <c r="H16" t="n">
        <v>1719185</v>
      </c>
      <c r="I16" t="n">
        <v>328354</v>
      </c>
      <c r="J16" t="n">
        <v>690203</v>
      </c>
      <c r="K16" t="n">
        <v>39766</v>
      </c>
      <c r="L16" t="n">
        <v>166</v>
      </c>
      <c r="M16" t="n">
        <v>3014</v>
      </c>
      <c r="N16" t="n">
        <v>18551</v>
      </c>
    </row>
    <row r="17">
      <c r="A17" s="4" t="n">
        <v>44287</v>
      </c>
      <c r="B17" t="n">
        <v>69963</v>
      </c>
      <c r="C17" t="n">
        <v>311875</v>
      </c>
      <c r="D17" t="n">
        <v>4595300</v>
      </c>
      <c r="E17" t="n">
        <v>226652</v>
      </c>
      <c r="F17" t="n">
        <v>128997</v>
      </c>
      <c r="G17" t="n">
        <v>2492</v>
      </c>
      <c r="H17" t="n">
        <v>1634584</v>
      </c>
      <c r="I17" t="n">
        <v>282032</v>
      </c>
      <c r="J17" t="n">
        <v>420154</v>
      </c>
      <c r="K17" t="n">
        <v>36145</v>
      </c>
      <c r="L17" t="n">
        <v>119</v>
      </c>
      <c r="M17" t="n">
        <v>2908</v>
      </c>
      <c r="N17" t="n">
        <v>16076</v>
      </c>
    </row>
    <row r="18">
      <c r="A18" s="4" t="n">
        <v>44317</v>
      </c>
      <c r="B18" t="n">
        <v>76434</v>
      </c>
      <c r="C18" t="n">
        <v>504229</v>
      </c>
      <c r="D18" t="n">
        <v>4874372</v>
      </c>
      <c r="E18" t="n">
        <v>145701</v>
      </c>
      <c r="F18" t="n">
        <v>76230</v>
      </c>
      <c r="G18" t="n">
        <v>1988</v>
      </c>
      <c r="H18" t="n">
        <v>1662239</v>
      </c>
      <c r="I18" t="n">
        <v>70591</v>
      </c>
      <c r="J18" t="n">
        <v>440313</v>
      </c>
      <c r="K18" t="n">
        <v>33937</v>
      </c>
      <c r="L18" t="n">
        <v>42</v>
      </c>
      <c r="M18" t="n">
        <v>2085</v>
      </c>
      <c r="N18" t="n">
        <v>15465</v>
      </c>
    </row>
    <row r="19">
      <c r="A19" s="4" t="n">
        <v>44348</v>
      </c>
      <c r="B19" t="n">
        <v>62487</v>
      </c>
      <c r="C19" t="n">
        <v>1388911</v>
      </c>
      <c r="D19" t="n">
        <v>5293848</v>
      </c>
      <c r="E19" t="n">
        <v>108550</v>
      </c>
      <c r="F19" t="n">
        <v>39495</v>
      </c>
      <c r="G19" t="n">
        <v>1626</v>
      </c>
      <c r="H19" t="n">
        <v>1653456</v>
      </c>
      <c r="I19" t="n">
        <v>172538</v>
      </c>
      <c r="J19" t="n">
        <v>405778</v>
      </c>
      <c r="K19" t="n">
        <v>34467</v>
      </c>
      <c r="L19" t="n">
        <v>120</v>
      </c>
      <c r="M19" t="n">
        <v>1336</v>
      </c>
      <c r="N19" t="n">
        <v>14301</v>
      </c>
    </row>
    <row r="20">
      <c r="A20" s="4" t="n">
        <v>44378</v>
      </c>
      <c r="B20" t="n">
        <v>61713</v>
      </c>
      <c r="C20" t="n">
        <v>1164063</v>
      </c>
      <c r="D20" t="n">
        <v>5336753</v>
      </c>
      <c r="E20" t="n">
        <v>246434</v>
      </c>
      <c r="F20" t="n">
        <v>14177</v>
      </c>
      <c r="G20" t="n">
        <v>1793</v>
      </c>
      <c r="H20" t="n">
        <v>1771800</v>
      </c>
      <c r="I20" t="n">
        <v>191651</v>
      </c>
      <c r="J20" t="n">
        <v>535161</v>
      </c>
      <c r="K20" t="n">
        <v>27829</v>
      </c>
      <c r="L20" t="n">
        <v>32</v>
      </c>
      <c r="M20" t="n">
        <v>1481</v>
      </c>
      <c r="N20" t="n">
        <v>14511</v>
      </c>
    </row>
    <row r="21">
      <c r="A21" s="4" t="n">
        <v>44409</v>
      </c>
      <c r="B21" t="n">
        <v>65122</v>
      </c>
      <c r="C21" t="n">
        <v>2481626</v>
      </c>
      <c r="D21" t="n">
        <v>5540911</v>
      </c>
      <c r="E21" t="n">
        <v>268863</v>
      </c>
      <c r="F21" t="n">
        <v>27932</v>
      </c>
      <c r="G21" t="n">
        <v>2751</v>
      </c>
      <c r="H21" t="n">
        <v>1734098</v>
      </c>
      <c r="I21" t="n">
        <v>193936</v>
      </c>
      <c r="J21" t="n">
        <v>593988</v>
      </c>
      <c r="K21" t="n">
        <v>30673</v>
      </c>
      <c r="L21" t="n">
        <v>67</v>
      </c>
      <c r="M21" t="n">
        <v>1703</v>
      </c>
      <c r="N21" t="n">
        <v>14653</v>
      </c>
    </row>
    <row r="22">
      <c r="A22" s="4" t="n">
        <v>44440</v>
      </c>
      <c r="B22" t="n">
        <v>89771</v>
      </c>
      <c r="C22" t="n">
        <v>729564</v>
      </c>
      <c r="D22" t="n">
        <v>5200841</v>
      </c>
      <c r="E22" t="n">
        <v>244856</v>
      </c>
      <c r="F22" t="n">
        <v>57682</v>
      </c>
      <c r="G22" t="n">
        <v>1342</v>
      </c>
      <c r="H22" t="n">
        <v>1525081</v>
      </c>
      <c r="I22" t="n">
        <v>292705</v>
      </c>
      <c r="J22" t="n">
        <v>445593</v>
      </c>
      <c r="K22" t="n">
        <v>33672</v>
      </c>
      <c r="L22" t="n">
        <v>75</v>
      </c>
      <c r="M22" t="n">
        <v>1632</v>
      </c>
      <c r="N22" t="n">
        <v>14813</v>
      </c>
    </row>
    <row r="23">
      <c r="A23" s="4" t="n">
        <v>44470</v>
      </c>
      <c r="B23" t="n">
        <v>82407</v>
      </c>
      <c r="C23" t="n">
        <v>1149144</v>
      </c>
      <c r="D23" t="n">
        <v>5523847</v>
      </c>
      <c r="E23" t="n">
        <v>131541</v>
      </c>
      <c r="F23" t="n">
        <v>117584</v>
      </c>
      <c r="G23" t="n">
        <v>1956</v>
      </c>
      <c r="H23" t="n">
        <v>1680821</v>
      </c>
      <c r="I23" t="n">
        <v>364446</v>
      </c>
      <c r="J23" t="n">
        <v>582624</v>
      </c>
      <c r="K23" t="n">
        <v>36510</v>
      </c>
      <c r="L23" t="n">
        <v>567</v>
      </c>
      <c r="M23" t="n">
        <v>2767</v>
      </c>
      <c r="N23" t="n">
        <v>15862</v>
      </c>
    </row>
    <row r="24">
      <c r="A24" s="4" t="n">
        <v>44501</v>
      </c>
      <c r="B24" t="n">
        <v>64139</v>
      </c>
      <c r="C24" t="n">
        <v>1454589</v>
      </c>
      <c r="D24" t="n">
        <v>5518764</v>
      </c>
      <c r="E24" t="n">
        <v>108068</v>
      </c>
      <c r="F24" t="n">
        <v>176070</v>
      </c>
      <c r="G24" t="n">
        <v>2140</v>
      </c>
      <c r="H24" t="n">
        <v>1794343</v>
      </c>
      <c r="I24" t="n">
        <v>404182</v>
      </c>
      <c r="J24" t="n">
        <v>589033</v>
      </c>
      <c r="K24" t="n">
        <v>23827</v>
      </c>
      <c r="L24" t="n">
        <v>948</v>
      </c>
      <c r="M24" t="n">
        <v>11855</v>
      </c>
      <c r="N24" t="n">
        <v>16988</v>
      </c>
    </row>
    <row r="25">
      <c r="A25" s="4" t="n">
        <v>44531</v>
      </c>
      <c r="B25" t="n">
        <v>78419</v>
      </c>
      <c r="C25" t="n">
        <v>1565621</v>
      </c>
      <c r="D25" t="n">
        <v>6167401</v>
      </c>
      <c r="E25" t="n">
        <v>147832</v>
      </c>
      <c r="F25" t="n">
        <v>181317</v>
      </c>
      <c r="G25" t="n">
        <v>2875</v>
      </c>
      <c r="H25" t="n">
        <v>1949646</v>
      </c>
      <c r="I25" t="n">
        <v>533175</v>
      </c>
      <c r="J25" t="n">
        <v>662019</v>
      </c>
      <c r="K25" t="n">
        <v>26827</v>
      </c>
      <c r="L25" t="n">
        <v>251</v>
      </c>
      <c r="M25" t="n">
        <v>16265</v>
      </c>
      <c r="N25" t="n">
        <v>18186</v>
      </c>
    </row>
    <row r="26">
      <c r="A26" s="4" t="n">
        <v>44562</v>
      </c>
      <c r="B26" t="n">
        <v>72692</v>
      </c>
      <c r="C26" t="n">
        <v>2442624</v>
      </c>
      <c r="D26" t="n">
        <v>5371250</v>
      </c>
      <c r="E26" t="n">
        <v>156819</v>
      </c>
      <c r="F26" t="n">
        <v>203894</v>
      </c>
      <c r="G26" t="n">
        <v>3930</v>
      </c>
      <c r="H26" t="n">
        <v>1928942</v>
      </c>
      <c r="I26" t="n">
        <v>913424</v>
      </c>
      <c r="J26" t="n">
        <v>779864</v>
      </c>
      <c r="K26" t="n">
        <v>41534</v>
      </c>
      <c r="L26" t="n">
        <v>283</v>
      </c>
      <c r="M26" t="n">
        <v>13437</v>
      </c>
      <c r="N26" t="n">
        <v>18626</v>
      </c>
    </row>
    <row r="27">
      <c r="A27" s="4" t="n">
        <v>44593</v>
      </c>
      <c r="B27" t="n">
        <v>68175</v>
      </c>
      <c r="C27" t="n">
        <v>1706388</v>
      </c>
      <c r="D27" t="n">
        <v>4621996</v>
      </c>
      <c r="E27" t="n">
        <v>160937</v>
      </c>
      <c r="F27" t="n">
        <v>195163</v>
      </c>
      <c r="G27" t="n">
        <v>2878</v>
      </c>
      <c r="H27" t="n">
        <v>1637940</v>
      </c>
      <c r="I27" t="n">
        <v>535141</v>
      </c>
      <c r="J27" t="n">
        <v>670591</v>
      </c>
      <c r="K27" t="n">
        <v>39148</v>
      </c>
      <c r="L27" t="n">
        <v>213</v>
      </c>
      <c r="M27" t="n">
        <v>5304</v>
      </c>
      <c r="N27" t="n">
        <v>17178</v>
      </c>
    </row>
    <row r="28">
      <c r="A28" s="4" t="n">
        <v>44621</v>
      </c>
      <c r="B28" t="n">
        <v>67420</v>
      </c>
      <c r="C28" t="n">
        <v>1327780</v>
      </c>
      <c r="D28" t="n">
        <v>4979878</v>
      </c>
      <c r="E28" t="n">
        <v>154083</v>
      </c>
      <c r="F28" t="n">
        <v>175817</v>
      </c>
      <c r="G28" t="n">
        <v>3089</v>
      </c>
      <c r="H28" t="n">
        <v>1635677</v>
      </c>
      <c r="I28" t="n">
        <v>415621</v>
      </c>
      <c r="J28" t="n">
        <v>635042</v>
      </c>
      <c r="K28" t="n">
        <v>38290</v>
      </c>
      <c r="L28" t="n">
        <v>162</v>
      </c>
      <c r="M28" t="n">
        <v>3688</v>
      </c>
      <c r="N28" t="n">
        <v>18038</v>
      </c>
    </row>
    <row r="29">
      <c r="A29" s="4" t="n">
        <v>44652</v>
      </c>
      <c r="B29" t="n">
        <v>63603</v>
      </c>
      <c r="C29" t="n">
        <v>631392</v>
      </c>
      <c r="D29" t="n">
        <v>4707590</v>
      </c>
      <c r="E29" t="n">
        <v>149901</v>
      </c>
      <c r="F29" t="n">
        <v>120536</v>
      </c>
      <c r="G29" t="n">
        <v>2323</v>
      </c>
      <c r="H29" t="n">
        <v>1431996</v>
      </c>
      <c r="I29" t="n">
        <v>373558</v>
      </c>
      <c r="J29" t="n">
        <v>428546</v>
      </c>
      <c r="K29" t="n">
        <v>37592</v>
      </c>
      <c r="L29" t="n">
        <v>155</v>
      </c>
      <c r="M29" t="n">
        <v>2566</v>
      </c>
      <c r="N29" t="n">
        <v>16071</v>
      </c>
    </row>
    <row r="30">
      <c r="A30" s="4" t="n">
        <v>44682</v>
      </c>
      <c r="B30" t="n">
        <v>59376</v>
      </c>
      <c r="C30" t="n">
        <v>1039068</v>
      </c>
      <c r="D30" t="n">
        <v>4886087</v>
      </c>
      <c r="E30" t="n">
        <v>101881</v>
      </c>
      <c r="F30" t="n">
        <v>78319</v>
      </c>
      <c r="G30" t="n">
        <v>1909</v>
      </c>
      <c r="H30" t="n">
        <v>1516334</v>
      </c>
      <c r="I30" t="n">
        <v>185686</v>
      </c>
      <c r="J30" t="n">
        <v>400323</v>
      </c>
      <c r="K30" t="n">
        <v>36303</v>
      </c>
      <c r="L30" t="n">
        <v>153</v>
      </c>
      <c r="M30" t="n">
        <v>1922</v>
      </c>
      <c r="N30" t="n">
        <v>15324</v>
      </c>
    </row>
    <row r="31">
      <c r="A31" s="4" t="n">
        <v>44713</v>
      </c>
      <c r="B31" t="n">
        <v>49926</v>
      </c>
      <c r="C31" t="n">
        <v>1069999</v>
      </c>
      <c r="D31" t="n">
        <v>4503970</v>
      </c>
      <c r="E31" t="n">
        <v>113846</v>
      </c>
      <c r="F31" t="n">
        <v>47990</v>
      </c>
      <c r="G31" t="n">
        <v>1423</v>
      </c>
      <c r="H31" t="n">
        <v>1408165</v>
      </c>
      <c r="I31" t="n">
        <v>62003</v>
      </c>
      <c r="J31" t="n">
        <v>482457</v>
      </c>
      <c r="K31" t="n">
        <v>33309</v>
      </c>
      <c r="L31" t="n">
        <v>272</v>
      </c>
      <c r="M31" t="n">
        <v>1398</v>
      </c>
      <c r="N31" t="n">
        <v>13611</v>
      </c>
    </row>
    <row r="32">
      <c r="A32" s="4" t="n">
        <v>44743</v>
      </c>
      <c r="B32" t="n">
        <v>56550</v>
      </c>
      <c r="C32" t="n">
        <v>1898831</v>
      </c>
      <c r="D32" t="n">
        <v>5201668</v>
      </c>
      <c r="E32" t="n">
        <v>137844</v>
      </c>
      <c r="F32" t="n">
        <v>36840</v>
      </c>
      <c r="G32" t="n">
        <v>2103</v>
      </c>
      <c r="H32" t="n">
        <v>1546819</v>
      </c>
      <c r="I32" t="n">
        <v>251694</v>
      </c>
      <c r="J32" t="n">
        <v>516849</v>
      </c>
      <c r="K32" t="n">
        <v>33956</v>
      </c>
      <c r="L32" t="n">
        <v>70</v>
      </c>
      <c r="M32" t="n">
        <v>1820</v>
      </c>
      <c r="N32" t="n">
        <v>13790</v>
      </c>
    </row>
    <row r="33">
      <c r="A33" s="4" t="n">
        <v>44774</v>
      </c>
      <c r="B33" t="n">
        <v>56266</v>
      </c>
      <c r="C33" t="n">
        <v>1986846</v>
      </c>
      <c r="D33" t="n">
        <v>5477001</v>
      </c>
      <c r="E33" t="n">
        <v>135570</v>
      </c>
      <c r="F33" t="n">
        <v>15023</v>
      </c>
      <c r="G33" t="n">
        <v>1624</v>
      </c>
      <c r="H33" t="n">
        <v>1636273</v>
      </c>
      <c r="I33" t="n">
        <v>396307</v>
      </c>
      <c r="J33" t="n">
        <v>593871</v>
      </c>
      <c r="K33" t="n">
        <v>35565</v>
      </c>
      <c r="L33" t="n">
        <v>56</v>
      </c>
      <c r="M33" t="n">
        <v>1433</v>
      </c>
      <c r="N33" t="n">
        <v>14405</v>
      </c>
    </row>
    <row r="34">
      <c r="A34" s="4" t="n">
        <v>44805</v>
      </c>
      <c r="B34" t="n">
        <v>55202</v>
      </c>
      <c r="C34" t="n">
        <v>1180730</v>
      </c>
      <c r="D34" t="n">
        <v>5519776</v>
      </c>
      <c r="E34" t="n">
        <v>123039</v>
      </c>
      <c r="F34" t="n">
        <v>25288</v>
      </c>
      <c r="G34" t="n">
        <v>1597</v>
      </c>
      <c r="H34" t="n">
        <v>1480590</v>
      </c>
      <c r="I34" t="n">
        <v>209511</v>
      </c>
      <c r="J34" t="n">
        <v>460139</v>
      </c>
      <c r="K34" t="n">
        <v>33018</v>
      </c>
      <c r="L34" t="n">
        <v>124</v>
      </c>
      <c r="M34" t="n">
        <v>1838</v>
      </c>
      <c r="N34" t="n">
        <v>14723</v>
      </c>
    </row>
    <row r="35">
      <c r="A35" s="4" t="n">
        <v>44835</v>
      </c>
      <c r="B35" t="n">
        <v>85649</v>
      </c>
      <c r="C35" t="n">
        <v>1173366</v>
      </c>
      <c r="D35" t="n">
        <v>5614267</v>
      </c>
      <c r="E35" t="n">
        <v>121329</v>
      </c>
      <c r="F35" t="n">
        <v>69209</v>
      </c>
      <c r="G35" t="n">
        <v>2237</v>
      </c>
      <c r="H35" t="n">
        <v>1552180</v>
      </c>
      <c r="I35" t="n">
        <v>191302</v>
      </c>
      <c r="J35" t="n">
        <v>441874</v>
      </c>
      <c r="K35" t="n">
        <v>37487</v>
      </c>
      <c r="L35" t="n">
        <v>184</v>
      </c>
      <c r="M35" t="n">
        <v>5731</v>
      </c>
      <c r="N35" t="n">
        <v>16400</v>
      </c>
    </row>
    <row r="36">
      <c r="A36" s="4" t="n">
        <v>44866</v>
      </c>
      <c r="B36" t="n">
        <v>73983</v>
      </c>
      <c r="C36" t="n">
        <v>1035918</v>
      </c>
      <c r="D36" t="n">
        <v>5716766</v>
      </c>
      <c r="E36" t="n">
        <v>153967</v>
      </c>
      <c r="F36" t="n">
        <v>104093</v>
      </c>
      <c r="G36" t="n">
        <v>2670</v>
      </c>
      <c r="H36" t="n">
        <v>1680895</v>
      </c>
      <c r="I36" t="n">
        <v>240286</v>
      </c>
      <c r="J36" t="n">
        <v>473100</v>
      </c>
      <c r="K36" t="n">
        <v>39754</v>
      </c>
      <c r="L36" t="n">
        <v>167</v>
      </c>
      <c r="M36" t="n">
        <v>9408</v>
      </c>
      <c r="N36" t="n">
        <v>17358</v>
      </c>
    </row>
    <row r="37">
      <c r="A37" s="4" t="n">
        <v>44896</v>
      </c>
      <c r="B37" t="n">
        <v>80799</v>
      </c>
      <c r="C37" t="n">
        <v>2000228</v>
      </c>
      <c r="D37" t="n">
        <v>6174527</v>
      </c>
      <c r="E37" t="n">
        <v>151093</v>
      </c>
      <c r="F37" t="n">
        <v>127024</v>
      </c>
      <c r="G37" t="n">
        <v>2826</v>
      </c>
      <c r="H37" t="n">
        <v>1791617</v>
      </c>
      <c r="I37" t="n">
        <v>622082</v>
      </c>
      <c r="J37" t="n">
        <v>668448</v>
      </c>
      <c r="K37" t="n">
        <v>47720</v>
      </c>
      <c r="L37" t="n">
        <v>510</v>
      </c>
      <c r="M37" t="n">
        <v>18176</v>
      </c>
      <c r="N37" t="n">
        <v>15010</v>
      </c>
    </row>
    <row r="38">
      <c r="A38" s="4" t="n">
        <v>44927</v>
      </c>
      <c r="B38" t="n">
        <v>84648</v>
      </c>
      <c r="C38" t="n">
        <v>1554197</v>
      </c>
      <c r="D38" t="n">
        <v>5887096</v>
      </c>
      <c r="E38" t="n">
        <v>152814</v>
      </c>
      <c r="F38" t="n">
        <v>139778</v>
      </c>
      <c r="G38" t="n">
        <v>2497</v>
      </c>
      <c r="H38" t="n">
        <v>1816746</v>
      </c>
      <c r="I38" t="n">
        <v>671653</v>
      </c>
      <c r="J38" t="n">
        <v>683745</v>
      </c>
      <c r="K38" t="n">
        <v>42857</v>
      </c>
      <c r="L38" t="n">
        <v>198</v>
      </c>
      <c r="M38" t="n">
        <v>9293</v>
      </c>
      <c r="N38" t="n">
        <v>18813</v>
      </c>
    </row>
    <row r="39">
      <c r="A39" s="4" t="n">
        <v>44958</v>
      </c>
      <c r="B39" t="n">
        <v>52879</v>
      </c>
      <c r="C39" t="n">
        <v>1079425</v>
      </c>
      <c r="D39" t="n">
        <v>4661742</v>
      </c>
      <c r="E39" t="n">
        <v>140695</v>
      </c>
      <c r="F39" t="n">
        <v>129761</v>
      </c>
      <c r="G39" t="n">
        <v>3404</v>
      </c>
      <c r="H39" t="n">
        <v>1591461</v>
      </c>
      <c r="I39" t="n">
        <v>696619</v>
      </c>
      <c r="J39" t="n">
        <v>661084</v>
      </c>
      <c r="K39" t="n">
        <v>42427</v>
      </c>
      <c r="L39" t="n">
        <v>573</v>
      </c>
      <c r="M39" t="n">
        <v>5598</v>
      </c>
      <c r="N39" t="n">
        <v>17103</v>
      </c>
    </row>
    <row r="40">
      <c r="A40" s="4" t="n">
        <v>44986</v>
      </c>
      <c r="B40" t="n">
        <v>62747</v>
      </c>
      <c r="C40" t="n">
        <v>1041160</v>
      </c>
      <c r="D40" t="n">
        <v>5039264</v>
      </c>
      <c r="E40" t="n">
        <v>157800</v>
      </c>
      <c r="F40" t="n">
        <v>123254</v>
      </c>
      <c r="G40" t="n">
        <v>3581</v>
      </c>
      <c r="H40" t="n">
        <v>1880835</v>
      </c>
      <c r="I40" t="n">
        <v>430301</v>
      </c>
      <c r="J40" t="n">
        <v>658366</v>
      </c>
      <c r="K40" t="n">
        <v>44199</v>
      </c>
      <c r="L40" t="n">
        <v>155</v>
      </c>
      <c r="M40" t="n">
        <v>5432</v>
      </c>
      <c r="N40" t="n">
        <v>18071</v>
      </c>
    </row>
    <row r="41">
      <c r="A41" s="4" t="n">
        <v>45017</v>
      </c>
      <c r="B41" t="n">
        <v>58681</v>
      </c>
      <c r="C41" t="n">
        <v>819049</v>
      </c>
      <c r="D41" t="n">
        <v>4691789</v>
      </c>
      <c r="E41" t="n">
        <v>124308</v>
      </c>
      <c r="F41" t="n">
        <v>101307</v>
      </c>
      <c r="G41" t="n">
        <v>2944</v>
      </c>
      <c r="H41" t="n">
        <v>1567329</v>
      </c>
      <c r="I41" t="n">
        <v>356506</v>
      </c>
      <c r="J41" t="n">
        <v>418459</v>
      </c>
      <c r="K41" t="n">
        <v>36339</v>
      </c>
      <c r="L41" t="n">
        <v>146</v>
      </c>
      <c r="M41" t="n">
        <v>3299</v>
      </c>
      <c r="N41" t="n">
        <v>16282</v>
      </c>
    </row>
    <row r="42">
      <c r="A42" s="4" t="n">
        <v>45047</v>
      </c>
      <c r="B42" t="n">
        <v>44834</v>
      </c>
      <c r="C42" t="n">
        <v>1092505</v>
      </c>
      <c r="D42" t="n">
        <v>4512621</v>
      </c>
      <c r="E42" t="n">
        <v>102256</v>
      </c>
      <c r="F42" t="n">
        <v>52757</v>
      </c>
      <c r="G42" t="n">
        <v>2182</v>
      </c>
      <c r="H42" t="n">
        <v>1572303</v>
      </c>
      <c r="I42" t="n">
        <v>486400</v>
      </c>
      <c r="J42" t="n">
        <v>327241</v>
      </c>
      <c r="K42" t="n">
        <v>30036</v>
      </c>
      <c r="L42" t="n">
        <v>120</v>
      </c>
      <c r="M42" t="n">
        <v>2195</v>
      </c>
      <c r="N42" t="n">
        <v>15401</v>
      </c>
    </row>
    <row r="43">
      <c r="A43" s="4" t="n">
        <v>45078</v>
      </c>
      <c r="B43" t="n">
        <v>54003</v>
      </c>
      <c r="C43" t="n">
        <v>2284482</v>
      </c>
      <c r="D43" t="n">
        <v>4364441</v>
      </c>
      <c r="E43" t="n">
        <v>97838</v>
      </c>
      <c r="F43" t="n">
        <v>29395</v>
      </c>
      <c r="G43" t="n">
        <v>3154</v>
      </c>
      <c r="H43" t="n">
        <v>1567338</v>
      </c>
      <c r="I43" t="n">
        <v>346378</v>
      </c>
      <c r="J43" t="n">
        <v>366406</v>
      </c>
      <c r="K43" t="n">
        <v>33537</v>
      </c>
      <c r="L43" t="n">
        <v>59</v>
      </c>
      <c r="M43" t="n">
        <v>2674</v>
      </c>
      <c r="N43" t="n">
        <v>13959</v>
      </c>
    </row>
    <row r="44">
      <c r="A44" s="4" t="n">
        <v>45108</v>
      </c>
      <c r="B44" t="n">
        <v>54533</v>
      </c>
      <c r="C44" t="n">
        <v>3145584</v>
      </c>
      <c r="D44" t="n">
        <v>5261287</v>
      </c>
      <c r="E44" t="n">
        <v>105597</v>
      </c>
      <c r="F44" t="n">
        <v>30658</v>
      </c>
      <c r="G44" t="n">
        <v>1565</v>
      </c>
      <c r="H44" t="n">
        <v>1574987</v>
      </c>
      <c r="I44" t="n">
        <v>483758</v>
      </c>
      <c r="J44" t="n">
        <v>454502</v>
      </c>
      <c r="K44" t="n">
        <v>32149</v>
      </c>
      <c r="L44" t="n">
        <v>43</v>
      </c>
      <c r="M44" t="n">
        <v>2783</v>
      </c>
      <c r="N44" t="n">
        <v>13964</v>
      </c>
    </row>
    <row r="45">
      <c r="A45" s="4" t="n">
        <v>45139</v>
      </c>
      <c r="B45" t="n">
        <v>53408</v>
      </c>
      <c r="C45" t="n">
        <v>2428963</v>
      </c>
      <c r="D45" t="n">
        <v>5221099</v>
      </c>
      <c r="E45" t="n">
        <v>86431</v>
      </c>
      <c r="F45" t="n">
        <v>28408</v>
      </c>
      <c r="G45" t="n">
        <v>1394</v>
      </c>
      <c r="H45" t="n">
        <v>1658910</v>
      </c>
      <c r="I45" t="n">
        <v>538488</v>
      </c>
      <c r="J45" t="n">
        <v>358584</v>
      </c>
      <c r="K45" t="n">
        <v>39787</v>
      </c>
      <c r="L45" t="n">
        <v>42</v>
      </c>
      <c r="M45" t="n">
        <v>2053</v>
      </c>
      <c r="N45" t="n">
        <v>14371</v>
      </c>
    </row>
    <row r="46">
      <c r="A46" s="4" t="n">
        <v>45170</v>
      </c>
      <c r="B46" t="n">
        <v>44120</v>
      </c>
      <c r="C46" t="n">
        <v>1978968</v>
      </c>
      <c r="D46" t="n">
        <v>4953387</v>
      </c>
      <c r="E46" t="n">
        <v>90159</v>
      </c>
      <c r="F46" t="n">
        <v>28946</v>
      </c>
      <c r="G46" t="n">
        <v>1702</v>
      </c>
      <c r="H46" t="n">
        <v>1522364</v>
      </c>
      <c r="I46" t="n">
        <v>427041</v>
      </c>
      <c r="J46" t="n">
        <v>414547</v>
      </c>
      <c r="K46" t="n">
        <v>37909</v>
      </c>
      <c r="L46" t="n">
        <v>33</v>
      </c>
      <c r="M46" t="n">
        <v>6268</v>
      </c>
      <c r="N46" t="n">
        <v>14630</v>
      </c>
    </row>
    <row r="47">
      <c r="A47" s="4" t="n">
        <v>45200</v>
      </c>
      <c r="B47" t="n">
        <v>50565</v>
      </c>
      <c r="C47" t="n">
        <v>1368790</v>
      </c>
      <c r="D47" t="n">
        <v>5330501</v>
      </c>
      <c r="E47" t="n">
        <v>122063</v>
      </c>
      <c r="F47" t="n">
        <v>68542</v>
      </c>
      <c r="G47" t="n">
        <v>2005</v>
      </c>
      <c r="H47" t="n">
        <v>1618765</v>
      </c>
      <c r="I47" t="n">
        <v>473905</v>
      </c>
      <c r="J47" t="n">
        <v>327471</v>
      </c>
      <c r="K47" t="n">
        <v>38170</v>
      </c>
      <c r="L47" t="n">
        <v>172</v>
      </c>
      <c r="M47" t="n">
        <v>10607</v>
      </c>
      <c r="N47" t="n">
        <v>16158</v>
      </c>
    </row>
    <row r="48">
      <c r="A48" s="4" t="n">
        <v>45231</v>
      </c>
      <c r="B48" t="n">
        <v>52427</v>
      </c>
      <c r="C48" t="n">
        <v>2166989</v>
      </c>
      <c r="D48" t="n">
        <v>5402048</v>
      </c>
      <c r="E48" t="n">
        <v>146110</v>
      </c>
      <c r="F48" t="n">
        <v>111254</v>
      </c>
      <c r="G48" t="n">
        <v>2394</v>
      </c>
      <c r="H48" t="n">
        <v>1685026</v>
      </c>
      <c r="I48" t="n">
        <v>554087</v>
      </c>
      <c r="J48" t="n">
        <v>505619</v>
      </c>
      <c r="K48" t="n">
        <v>49044</v>
      </c>
      <c r="L48" t="n">
        <v>144</v>
      </c>
      <c r="M48" t="n">
        <v>11477</v>
      </c>
      <c r="N48" t="n">
        <v>17026</v>
      </c>
    </row>
    <row r="49">
      <c r="A49" s="4" t="n">
        <v>45261</v>
      </c>
      <c r="B49" t="n">
        <v>61453</v>
      </c>
      <c r="C49" t="n">
        <v>2409163</v>
      </c>
      <c r="D49" t="n">
        <v>5329660</v>
      </c>
      <c r="E49" t="n">
        <v>135911</v>
      </c>
      <c r="F49" t="n">
        <v>136469</v>
      </c>
      <c r="G49" t="n">
        <v>2232</v>
      </c>
      <c r="H49" t="n">
        <v>1825584</v>
      </c>
      <c r="I49" t="n">
        <v>712362</v>
      </c>
      <c r="J49" t="n">
        <v>539607</v>
      </c>
      <c r="K49" t="n">
        <v>57564</v>
      </c>
      <c r="L49" t="n">
        <v>198</v>
      </c>
      <c r="M49" t="n">
        <v>10011</v>
      </c>
      <c r="N49" t="n">
        <v>18227</v>
      </c>
    </row>
    <row r="50">
      <c r="A50" s="4" t="n">
        <v>45292</v>
      </c>
      <c r="B50" t="n">
        <v>156559</v>
      </c>
      <c r="C50" t="n">
        <v>2876404</v>
      </c>
      <c r="D50" t="n">
        <v>6214142</v>
      </c>
      <c r="E50" t="n">
        <v>181328</v>
      </c>
      <c r="F50" t="n">
        <v>138904</v>
      </c>
      <c r="G50" t="n">
        <v>3185</v>
      </c>
      <c r="H50" t="n">
        <v>2024073</v>
      </c>
      <c r="I50" t="n">
        <v>551777</v>
      </c>
      <c r="J50" t="n">
        <v>774656</v>
      </c>
      <c r="K50" t="n">
        <v>58997</v>
      </c>
      <c r="L50" t="n">
        <v>443</v>
      </c>
      <c r="M50" t="n">
        <v>19104</v>
      </c>
      <c r="N50" t="n">
        <v>18622</v>
      </c>
    </row>
    <row r="51">
      <c r="A51" s="4" t="n">
        <v>45323</v>
      </c>
      <c r="B51" t="n">
        <v>56985</v>
      </c>
      <c r="C51" t="n">
        <v>2410801</v>
      </c>
      <c r="D51" t="n">
        <v>5010223</v>
      </c>
      <c r="E51" t="n">
        <v>109227</v>
      </c>
      <c r="F51" t="n">
        <v>135031</v>
      </c>
      <c r="G51" t="n">
        <v>2694</v>
      </c>
      <c r="H51" t="n">
        <v>1772643</v>
      </c>
      <c r="I51" t="n">
        <v>451874</v>
      </c>
      <c r="J51" t="n">
        <v>632001</v>
      </c>
      <c r="K51" t="n">
        <v>49239</v>
      </c>
      <c r="L51" t="n">
        <v>284</v>
      </c>
      <c r="M51" t="n">
        <v>12293</v>
      </c>
      <c r="N51" t="n">
        <v>16988</v>
      </c>
    </row>
    <row r="52">
      <c r="A52" s="4" t="n">
        <v>45352</v>
      </c>
      <c r="B52" t="n">
        <v>57455</v>
      </c>
      <c r="C52" t="n">
        <v>2086175</v>
      </c>
      <c r="D52" t="n">
        <v>4984820</v>
      </c>
      <c r="E52" t="n">
        <v>113551</v>
      </c>
      <c r="F52" t="n">
        <v>134215</v>
      </c>
      <c r="G52" t="n">
        <v>2750</v>
      </c>
      <c r="H52" t="n">
        <v>1967810</v>
      </c>
      <c r="I52" t="n">
        <v>340962</v>
      </c>
      <c r="J52" t="n">
        <v>490376</v>
      </c>
      <c r="K52" t="n">
        <v>47864</v>
      </c>
      <c r="L52" t="n">
        <v>120</v>
      </c>
      <c r="M52" t="n">
        <v>8370</v>
      </c>
      <c r="N52" t="n">
        <v>18034</v>
      </c>
    </row>
    <row r="53">
      <c r="A53" s="4" t="n">
        <v>45383</v>
      </c>
      <c r="B53" t="n">
        <v>61180</v>
      </c>
      <c r="C53" t="n">
        <v>1654455</v>
      </c>
      <c r="D53" t="n">
        <v>4111808</v>
      </c>
      <c r="E53" t="n">
        <v>74102</v>
      </c>
      <c r="F53" t="n">
        <v>104005</v>
      </c>
      <c r="G53" t="n">
        <v>2611</v>
      </c>
      <c r="H53" t="n">
        <v>1573211</v>
      </c>
      <c r="I53" t="n">
        <v>419438</v>
      </c>
      <c r="J53" t="n">
        <v>463559</v>
      </c>
      <c r="K53" t="n">
        <v>44548</v>
      </c>
      <c r="L53" t="n">
        <v>113</v>
      </c>
      <c r="M53" t="n">
        <v>9421</v>
      </c>
      <c r="N53" t="n">
        <v>15987</v>
      </c>
    </row>
    <row r="54">
      <c r="A54" s="4" t="n">
        <v>45413</v>
      </c>
      <c r="B54" t="n">
        <v>60029</v>
      </c>
      <c r="C54" t="n">
        <v>2108522</v>
      </c>
      <c r="D54" t="n">
        <v>4391796</v>
      </c>
      <c r="E54" t="n">
        <v>97859</v>
      </c>
      <c r="F54" t="n">
        <v>69934</v>
      </c>
      <c r="G54" t="n">
        <v>1757</v>
      </c>
      <c r="H54" t="n">
        <v>1538716</v>
      </c>
      <c r="I54" t="n">
        <v>519794</v>
      </c>
      <c r="J54" t="n">
        <v>413467</v>
      </c>
      <c r="K54" t="n">
        <v>37034</v>
      </c>
      <c r="L54" t="n">
        <v>35</v>
      </c>
      <c r="M54" t="n">
        <v>4304</v>
      </c>
      <c r="N54" t="n">
        <v>15231</v>
      </c>
    </row>
    <row r="55">
      <c r="A55" s="4" t="n">
        <v>45444</v>
      </c>
      <c r="B55" t="n">
        <v>59776</v>
      </c>
      <c r="C55" t="n">
        <v>1900787</v>
      </c>
      <c r="D55" t="n">
        <v>4226323</v>
      </c>
      <c r="E55" t="n">
        <v>65155</v>
      </c>
      <c r="F55" t="n">
        <v>28566</v>
      </c>
      <c r="G55" t="n">
        <v>1912</v>
      </c>
      <c r="H55" t="n">
        <v>1426435</v>
      </c>
      <c r="I55" t="n">
        <v>404937</v>
      </c>
      <c r="J55" t="n">
        <v>288799</v>
      </c>
      <c r="K55" t="n">
        <v>38340</v>
      </c>
      <c r="L55" t="n">
        <v>23</v>
      </c>
      <c r="M55" t="n">
        <v>1394</v>
      </c>
      <c r="N55" t="n">
        <v>13881</v>
      </c>
    </row>
    <row r="56">
      <c r="A56" s="4" t="n">
        <v>45474</v>
      </c>
      <c r="B56" t="n">
        <v>68041</v>
      </c>
      <c r="C56" t="n">
        <v>3099675</v>
      </c>
      <c r="D56" t="n">
        <v>5780492</v>
      </c>
      <c r="E56" t="n">
        <v>233315</v>
      </c>
      <c r="F56" t="n">
        <v>28888</v>
      </c>
      <c r="G56" t="n">
        <v>1748</v>
      </c>
      <c r="H56" t="n">
        <v>1603702</v>
      </c>
      <c r="I56" t="n">
        <v>411492</v>
      </c>
      <c r="J56" t="n">
        <v>455307</v>
      </c>
      <c r="K56" t="n">
        <v>34971</v>
      </c>
      <c r="L56" t="n">
        <v>36</v>
      </c>
      <c r="M56" t="n">
        <v>1543</v>
      </c>
      <c r="N56" t="n">
        <v>13925</v>
      </c>
    </row>
    <row r="57">
      <c r="A57" s="4" t="n">
        <v>45505</v>
      </c>
      <c r="B57" t="n">
        <v>59018</v>
      </c>
      <c r="C57" t="n">
        <v>2969650</v>
      </c>
      <c r="D57" t="n">
        <v>5220456</v>
      </c>
      <c r="E57" t="n">
        <v>236268</v>
      </c>
      <c r="F57" t="n">
        <v>32923</v>
      </c>
      <c r="G57" t="n">
        <v>1748</v>
      </c>
      <c r="H57" t="n">
        <v>1679269</v>
      </c>
      <c r="I57" t="n">
        <v>371636</v>
      </c>
      <c r="J57" t="n">
        <v>586758</v>
      </c>
      <c r="K57" t="n">
        <v>35220</v>
      </c>
      <c r="L57" t="n">
        <v>52</v>
      </c>
      <c r="M57" t="n">
        <v>3244</v>
      </c>
      <c r="N57" t="n">
        <v>14465</v>
      </c>
    </row>
    <row r="58">
      <c r="A58" s="4" t="n">
        <v>45536</v>
      </c>
      <c r="B58" t="n">
        <v>59971</v>
      </c>
      <c r="C58" t="n">
        <v>2363401</v>
      </c>
      <c r="D58" t="n">
        <v>5094533</v>
      </c>
      <c r="E58" t="n">
        <v>135756</v>
      </c>
      <c r="F58" t="n">
        <v>40318</v>
      </c>
      <c r="G58" t="n">
        <v>1820</v>
      </c>
      <c r="H58" t="n">
        <v>1462068</v>
      </c>
      <c r="I58" t="n">
        <v>369542</v>
      </c>
      <c r="J58" t="n">
        <v>459416</v>
      </c>
      <c r="K58" t="n">
        <v>34811</v>
      </c>
      <c r="L58" t="n">
        <v>87</v>
      </c>
      <c r="M58" t="n">
        <v>7022</v>
      </c>
      <c r="N58" t="n">
        <v>14679</v>
      </c>
    </row>
    <row r="59">
      <c r="A59" s="4" t="n">
        <v>45566</v>
      </c>
      <c r="B59" t="n">
        <v>44886</v>
      </c>
      <c r="C59" t="n">
        <v>1850903</v>
      </c>
      <c r="D59" t="n">
        <v>5240545</v>
      </c>
      <c r="E59" t="n">
        <v>121845</v>
      </c>
      <c r="F59" t="n">
        <v>130121</v>
      </c>
      <c r="G59" t="n">
        <v>2170</v>
      </c>
      <c r="H59" t="n">
        <v>1512653</v>
      </c>
      <c r="I59" t="n">
        <v>468689</v>
      </c>
      <c r="J59" t="n">
        <v>472594</v>
      </c>
      <c r="K59" t="n">
        <v>39881</v>
      </c>
      <c r="L59" t="n">
        <v>80</v>
      </c>
      <c r="M59" t="n">
        <v>14486</v>
      </c>
      <c r="N59" t="n">
        <v>30665</v>
      </c>
    </row>
    <row r="60">
      <c r="A60" s="4" t="n">
        <v>45597</v>
      </c>
      <c r="B60" t="n">
        <v>46880</v>
      </c>
      <c r="C60" t="n">
        <v>1658618</v>
      </c>
      <c r="D60" t="n">
        <v>5425309</v>
      </c>
      <c r="E60" t="n">
        <v>118950</v>
      </c>
      <c r="F60" t="n">
        <v>129271</v>
      </c>
      <c r="G60" t="n">
        <v>2007</v>
      </c>
      <c r="H60" t="n">
        <v>1678409</v>
      </c>
      <c r="I60" t="n">
        <v>524912</v>
      </c>
      <c r="J60" t="n">
        <v>464548</v>
      </c>
      <c r="K60" t="n">
        <v>42319</v>
      </c>
      <c r="L60" t="n">
        <v>88</v>
      </c>
      <c r="M60" t="n">
        <v>16484</v>
      </c>
      <c r="N60" t="n">
        <v>32279</v>
      </c>
    </row>
    <row r="61">
      <c r="A61" s="4" t="n">
        <v>45627</v>
      </c>
      <c r="B61" t="n">
        <v>54305</v>
      </c>
      <c r="C61" t="n">
        <v>2472165</v>
      </c>
      <c r="D61" t="n">
        <v>5969641</v>
      </c>
      <c r="E61" t="n">
        <v>151994</v>
      </c>
      <c r="F61" t="n">
        <v>146068</v>
      </c>
      <c r="G61" t="n">
        <v>2468</v>
      </c>
      <c r="H61" t="n">
        <v>1794515</v>
      </c>
      <c r="I61" t="n">
        <v>644890</v>
      </c>
      <c r="J61" t="n">
        <v>648117</v>
      </c>
      <c r="K61" t="n">
        <v>46292</v>
      </c>
      <c r="L61" t="n">
        <v>502</v>
      </c>
      <c r="M61" t="n">
        <v>18645</v>
      </c>
      <c r="N61" t="n">
        <v>34036</v>
      </c>
    </row>
    <row r="62">
      <c r="A62" s="4" t="n">
        <v>45658</v>
      </c>
      <c r="B62" t="n">
        <v>56290</v>
      </c>
      <c r="C62" t="n">
        <v>3269692</v>
      </c>
      <c r="D62" t="n">
        <v>5845262</v>
      </c>
      <c r="E62" t="n">
        <v>140725</v>
      </c>
      <c r="F62" t="n">
        <v>146831</v>
      </c>
      <c r="G62" t="n">
        <v>2633</v>
      </c>
      <c r="H62" t="n">
        <v>1712619</v>
      </c>
      <c r="I62" t="n">
        <v>706241</v>
      </c>
      <c r="J62" t="n">
        <v>810007</v>
      </c>
      <c r="K62" t="n">
        <v>43634</v>
      </c>
      <c r="L62" t="n">
        <v>557</v>
      </c>
      <c r="M62" t="n">
        <v>26613</v>
      </c>
      <c r="N62" t="n">
        <v>35165</v>
      </c>
    </row>
    <row r="63">
      <c r="A63" s="4" t="n">
        <v>45689</v>
      </c>
      <c r="B63" t="n">
        <v>57120</v>
      </c>
      <c r="C63" t="n">
        <v>3762736</v>
      </c>
      <c r="D63" t="n">
        <v>5380003</v>
      </c>
      <c r="E63" t="n">
        <v>198932</v>
      </c>
      <c r="F63" t="n">
        <v>165462</v>
      </c>
      <c r="G63" t="n">
        <v>2458</v>
      </c>
      <c r="H63" t="n">
        <v>1599724</v>
      </c>
      <c r="I63" t="n">
        <v>656098</v>
      </c>
      <c r="J63" t="n">
        <v>740289</v>
      </c>
      <c r="K63" t="n">
        <v>38775</v>
      </c>
      <c r="L63" t="n">
        <v>984</v>
      </c>
      <c r="M63" t="n">
        <v>20666</v>
      </c>
      <c r="N63" t="n">
        <v>32124</v>
      </c>
    </row>
    <row r="64">
      <c r="A64" s="4" t="n">
        <v>45717</v>
      </c>
      <c r="B64" t="n">
        <v>53221</v>
      </c>
      <c r="C64" t="n">
        <v>1794824</v>
      </c>
      <c r="D64" t="n">
        <v>5650317</v>
      </c>
      <c r="E64" t="n">
        <v>172905</v>
      </c>
      <c r="F64" t="n">
        <v>183081</v>
      </c>
      <c r="G64" t="n">
        <v>2755</v>
      </c>
      <c r="H64" t="n">
        <v>1654913</v>
      </c>
      <c r="I64" t="n">
        <v>424259</v>
      </c>
      <c r="J64" t="n">
        <v>540820</v>
      </c>
      <c r="K64" t="n">
        <v>43176</v>
      </c>
      <c r="L64" t="n">
        <v>278</v>
      </c>
      <c r="M64" t="n">
        <v>17709</v>
      </c>
      <c r="N64" t="n">
        <v>33866</v>
      </c>
    </row>
    <row r="65">
      <c r="A65" s="4" t="n">
        <v>45748</v>
      </c>
      <c r="B65" t="n">
        <v>50531</v>
      </c>
      <c r="C65" t="n">
        <v>1332207</v>
      </c>
      <c r="D65" t="n">
        <v>4786293</v>
      </c>
      <c r="E65" t="n">
        <v>153387</v>
      </c>
      <c r="F65" t="n">
        <v>109940</v>
      </c>
      <c r="G65" t="n">
        <v>2426</v>
      </c>
      <c r="H65" t="n">
        <v>1446643</v>
      </c>
      <c r="I65" t="n">
        <v>211653</v>
      </c>
      <c r="J65" t="n">
        <v>447888</v>
      </c>
      <c r="K65" t="n">
        <v>38435</v>
      </c>
      <c r="L65" t="n">
        <v>186</v>
      </c>
      <c r="M65" t="n">
        <v>17761</v>
      </c>
      <c r="N65" t="n">
        <v>30242</v>
      </c>
    </row>
    <row r="66">
      <c r="A66" s="4" t="n">
        <v>45778</v>
      </c>
      <c r="B66" t="n">
        <v>50043</v>
      </c>
      <c r="C66" t="n">
        <v>1054579</v>
      </c>
      <c r="D66" t="n">
        <v>4592783</v>
      </c>
      <c r="E66" t="n">
        <v>134074</v>
      </c>
      <c r="F66" t="n">
        <v>45636</v>
      </c>
      <c r="G66" t="n">
        <v>1370</v>
      </c>
      <c r="H66" t="n">
        <v>1429413</v>
      </c>
      <c r="I66" t="n">
        <v>144050</v>
      </c>
      <c r="J66" t="n">
        <v>251363</v>
      </c>
      <c r="K66" t="n">
        <v>33158</v>
      </c>
      <c r="L66" t="n">
        <v>219</v>
      </c>
      <c r="M66" t="n">
        <v>12141</v>
      </c>
      <c r="N66" t="n">
        <v>28710</v>
      </c>
    </row>
    <row r="67">
      <c r="A67" s="4" t="n">
        <v>45809</v>
      </c>
      <c r="B67" t="n">
        <v>43643</v>
      </c>
      <c r="C67" t="n">
        <v>2407415</v>
      </c>
      <c r="D67" t="n">
        <v>4805473</v>
      </c>
      <c r="E67" t="n">
        <v>102683</v>
      </c>
      <c r="F67" t="n">
        <v>33431</v>
      </c>
      <c r="G67" t="n">
        <v>1154</v>
      </c>
      <c r="H67" t="n">
        <v>1401693</v>
      </c>
      <c r="I67" t="n">
        <v>161569</v>
      </c>
      <c r="J67" t="n">
        <v>292565</v>
      </c>
      <c r="K67" t="n">
        <v>31936</v>
      </c>
      <c r="L67" t="n">
        <v>172</v>
      </c>
      <c r="M67" t="n">
        <v>5572</v>
      </c>
      <c r="N67" t="n">
        <v>26157</v>
      </c>
    </row>
    <row r="68">
      <c r="A68" s="4" t="n">
        <v>45839</v>
      </c>
      <c r="B68" t="n">
        <v>42437</v>
      </c>
      <c r="C68" t="n">
        <v>3908953</v>
      </c>
      <c r="D68" t="n">
        <v>5482815</v>
      </c>
      <c r="E68" t="n">
        <v>150377</v>
      </c>
      <c r="F68" t="n">
        <v>36589</v>
      </c>
      <c r="G68" t="n">
        <v>1468</v>
      </c>
      <c r="H68" t="n">
        <v>1716673</v>
      </c>
      <c r="I68" t="n">
        <v>366232</v>
      </c>
      <c r="J68" t="n">
        <v>447941</v>
      </c>
      <c r="K68" t="n">
        <v>32107</v>
      </c>
      <c r="L68" t="n">
        <v>154</v>
      </c>
      <c r="M68" t="n">
        <v>12236</v>
      </c>
      <c r="N68" t="n">
        <v>26084</v>
      </c>
    </row>
    <row r="69">
      <c r="A69" s="4" t="n">
        <v>45870</v>
      </c>
      <c r="B69" t="n">
        <v>41678</v>
      </c>
      <c r="C69" t="n">
        <v>3551429</v>
      </c>
      <c r="D69" t="n">
        <v>5405089</v>
      </c>
      <c r="E69" t="n">
        <v>147220</v>
      </c>
      <c r="F69" t="n">
        <v>37845</v>
      </c>
      <c r="G69" t="n">
        <v>1280</v>
      </c>
      <c r="H69" t="n">
        <v>1749013</v>
      </c>
      <c r="I69" t="n">
        <v>479736</v>
      </c>
      <c r="J69" t="n">
        <v>471754</v>
      </c>
      <c r="K69" t="n">
        <v>33890</v>
      </c>
      <c r="L69" t="n">
        <v>51</v>
      </c>
      <c r="M69" t="n">
        <v>2484</v>
      </c>
      <c r="N69" t="n">
        <v>26723</v>
      </c>
    </row>
    <row r="70">
      <c r="A70" s="4" t="n">
        <v>45901</v>
      </c>
      <c r="B70" t="n">
        <v>40557</v>
      </c>
      <c r="C70" t="n">
        <v>2962496</v>
      </c>
      <c r="D70" t="n">
        <v>5268331</v>
      </c>
      <c r="E70" t="n">
        <v>137399</v>
      </c>
      <c r="F70" t="n">
        <v>55634</v>
      </c>
      <c r="G70" t="n">
        <v>878</v>
      </c>
      <c r="H70" t="n">
        <v>1535031</v>
      </c>
      <c r="I70" t="n">
        <v>407327</v>
      </c>
      <c r="J70" t="n">
        <v>497005</v>
      </c>
      <c r="K70" t="n">
        <v>34528</v>
      </c>
      <c r="L70" t="n">
        <v>25</v>
      </c>
      <c r="M70" t="n">
        <v>3939</v>
      </c>
      <c r="N70" t="n">
        <v>31641</v>
      </c>
    </row>
    <row r="71">
      <c r="A71" s="4" t="n">
        <v>45931</v>
      </c>
      <c r="B71" t="n">
        <v>39090</v>
      </c>
      <c r="C71" t="n">
        <v>3145879</v>
      </c>
      <c r="D71" t="n">
        <v>5257260</v>
      </c>
      <c r="E71" t="n">
        <v>142138</v>
      </c>
      <c r="F71" t="n">
        <v>135396</v>
      </c>
      <c r="G71" t="n">
        <v>1488</v>
      </c>
      <c r="H71" t="n">
        <v>1584260</v>
      </c>
      <c r="I71" t="n">
        <v>455018</v>
      </c>
      <c r="J71" t="n">
        <v>495070</v>
      </c>
      <c r="K71" t="n">
        <v>38197</v>
      </c>
      <c r="L71" t="n">
        <v>48</v>
      </c>
      <c r="M71" t="n">
        <v>8175</v>
      </c>
      <c r="N71" t="n">
        <v>35314</v>
      </c>
    </row>
    <row r="72">
      <c r="A72" s="4" t="n">
        <v>45962</v>
      </c>
      <c r="B72" t="n">
        <v>47915</v>
      </c>
      <c r="C72" t="n">
        <v>3019737</v>
      </c>
      <c r="D72" t="n">
        <v>5520704</v>
      </c>
      <c r="E72" t="n">
        <v>170957</v>
      </c>
      <c r="F72" t="n">
        <v>157388</v>
      </c>
      <c r="G72" t="n">
        <v>2361</v>
      </c>
      <c r="H72" t="n">
        <v>1700415</v>
      </c>
      <c r="I72" t="n">
        <v>483747</v>
      </c>
      <c r="J72" t="n">
        <v>560088</v>
      </c>
      <c r="K72" t="n">
        <v>40984</v>
      </c>
      <c r="L72" t="n">
        <v>123</v>
      </c>
      <c r="M72" t="n">
        <v>13593</v>
      </c>
      <c r="N72" t="n">
        <v>37194</v>
      </c>
    </row>
    <row r="73">
      <c r="A73" s="4" t="n">
        <v>45992</v>
      </c>
      <c r="B73" t="n">
        <v>59809</v>
      </c>
      <c r="C73" t="n">
        <v>4045919</v>
      </c>
      <c r="D73" t="n">
        <v>6127875</v>
      </c>
      <c r="E73" t="n">
        <v>188509</v>
      </c>
      <c r="F73" t="n">
        <v>141318</v>
      </c>
      <c r="G73" t="n">
        <v>2767</v>
      </c>
      <c r="H73" t="n">
        <v>1967217</v>
      </c>
      <c r="I73" t="n">
        <v>715273</v>
      </c>
      <c r="J73" t="n">
        <v>784482</v>
      </c>
      <c r="K73" t="n">
        <v>44100</v>
      </c>
      <c r="L73" t="n">
        <v>171</v>
      </c>
      <c r="M73" t="n">
        <v>37086</v>
      </c>
      <c r="N73" t="n">
        <v>40702</v>
      </c>
    </row>
    <row r="74">
      <c r="A74" s="4" t="n">
        <v>46023</v>
      </c>
      <c r="B74" t="n">
        <v>71489</v>
      </c>
      <c r="C74" t="n">
        <v>4292937</v>
      </c>
      <c r="D74" t="n">
        <v>5728273</v>
      </c>
      <c r="E74" t="n">
        <v>182377</v>
      </c>
      <c r="F74" t="n">
        <v>162482</v>
      </c>
      <c r="G74" t="n">
        <v>3506</v>
      </c>
      <c r="H74" t="n">
        <v>1881983</v>
      </c>
      <c r="I74" t="n">
        <v>893829</v>
      </c>
      <c r="J74" t="n">
        <v>853631</v>
      </c>
      <c r="K74" t="n">
        <v>43856</v>
      </c>
      <c r="L74" t="n">
        <v>582</v>
      </c>
      <c r="M74" t="n">
        <v>25981</v>
      </c>
      <c r="N74" t="n">
        <v>43093</v>
      </c>
    </row>
    <row r="75">
      <c r="A75" s="4" t="n">
        <v>46054</v>
      </c>
      <c r="B75" t="n">
        <v>59308</v>
      </c>
      <c r="C75" t="n">
        <v>4140033</v>
      </c>
      <c r="D75" t="n">
        <v>4705306</v>
      </c>
      <c r="E75" t="n">
        <v>153267</v>
      </c>
      <c r="F75" t="n">
        <v>154969</v>
      </c>
      <c r="G75" t="n">
        <v>3221</v>
      </c>
      <c r="H75" t="n">
        <v>1647474</v>
      </c>
      <c r="I75" t="n">
        <v>770992</v>
      </c>
      <c r="J75" t="n">
        <v>746653</v>
      </c>
      <c r="K75" t="n">
        <v>39056</v>
      </c>
      <c r="L75" t="n">
        <v>310</v>
      </c>
      <c r="M75" t="n">
        <v>22622</v>
      </c>
      <c r="N75" t="n">
        <v>39453</v>
      </c>
    </row>
    <row r="76">
      <c r="A76" s="4" t="n">
        <v>46082</v>
      </c>
      <c r="B76" t="n">
        <v>61420</v>
      </c>
      <c r="C76" t="n">
        <v>2640703</v>
      </c>
      <c r="D76" t="n">
        <v>5154696</v>
      </c>
      <c r="E76" t="n">
        <v>167601</v>
      </c>
      <c r="F76" t="n">
        <v>155349</v>
      </c>
      <c r="G76" t="n">
        <v>3037</v>
      </c>
      <c r="H76" t="n">
        <v>1813895</v>
      </c>
      <c r="I76" t="n">
        <v>429658</v>
      </c>
      <c r="J76" t="n">
        <v>676665</v>
      </c>
      <c r="K76" t="n">
        <v>39144</v>
      </c>
      <c r="L76" t="n">
        <v>251</v>
      </c>
      <c r="M76" t="n">
        <v>31727</v>
      </c>
      <c r="N76" t="n">
        <v>41253</v>
      </c>
    </row>
    <row r="77">
      <c r="A77" s="4" t="n">
        <v>46113</v>
      </c>
      <c r="B77" t="n">
        <v>51125</v>
      </c>
      <c r="C77" t="n">
        <v>1942984</v>
      </c>
      <c r="D77" t="n">
        <v>4639645</v>
      </c>
      <c r="E77" t="n">
        <v>156361</v>
      </c>
      <c r="F77" t="n">
        <v>94702</v>
      </c>
      <c r="G77" t="n">
        <v>2737</v>
      </c>
      <c r="H77" t="n">
        <v>1474325</v>
      </c>
      <c r="I77" t="n">
        <v>431540</v>
      </c>
      <c r="J77" t="n">
        <v>546623</v>
      </c>
      <c r="K77" t="n">
        <v>28658</v>
      </c>
      <c r="L77" t="n">
        <v>220</v>
      </c>
      <c r="M77" t="n">
        <v>13918</v>
      </c>
      <c r="N77" t="n">
        <v>38319</v>
      </c>
    </row>
    <row r="78">
      <c r="A78" s="4" t="n">
        <v>46143</v>
      </c>
      <c r="B78" t="n">
        <v>46721</v>
      </c>
      <c r="C78" t="n">
        <v>1768925</v>
      </c>
      <c r="D78" t="n">
        <v>4377293</v>
      </c>
      <c r="E78" t="n">
        <v>119089</v>
      </c>
      <c r="F78" t="n">
        <v>40621</v>
      </c>
      <c r="G78" t="n">
        <v>1949</v>
      </c>
      <c r="H78" t="n">
        <v>1450452</v>
      </c>
      <c r="I78" t="n">
        <v>438472</v>
      </c>
      <c r="J78" t="n">
        <v>302019</v>
      </c>
      <c r="K78" t="n">
        <v>22100</v>
      </c>
      <c r="L78" t="n">
        <v>93</v>
      </c>
      <c r="M78" t="n">
        <v>7191</v>
      </c>
      <c r="N78" t="n">
        <v>35189</v>
      </c>
    </row>
    <row r="79">
      <c r="A79" s="4" t="n">
        <v>46174</v>
      </c>
      <c r="B79" t="n">
        <v>37814</v>
      </c>
      <c r="C79" t="n">
        <v>2723941</v>
      </c>
      <c r="D79" t="n">
        <v>3945991</v>
      </c>
      <c r="E79" t="n">
        <v>124371</v>
      </c>
      <c r="F79" t="n">
        <v>34511</v>
      </c>
      <c r="G79" t="n">
        <v>1258</v>
      </c>
      <c r="H79" t="n">
        <v>1327542</v>
      </c>
      <c r="I79" t="n">
        <v>394820</v>
      </c>
      <c r="J79" t="n">
        <v>374555</v>
      </c>
      <c r="K79" t="n">
        <v>21205</v>
      </c>
      <c r="L79" t="n">
        <v>92</v>
      </c>
      <c r="M79" t="n">
        <v>4070</v>
      </c>
      <c r="N79" t="n">
        <v>30747</v>
      </c>
    </row>
    <row r="80">
      <c r="A80" s="4" t="n">
        <v>46204</v>
      </c>
      <c r="B80" t="n">
        <v>41474</v>
      </c>
      <c r="C80" t="n">
        <v>4155459</v>
      </c>
      <c r="D80" t="n">
        <v>5188168</v>
      </c>
      <c r="E80" t="n">
        <v>150202</v>
      </c>
      <c r="F80" t="n">
        <v>33865</v>
      </c>
      <c r="G80" t="n">
        <v>1844</v>
      </c>
      <c r="H80" t="n">
        <v>1618618</v>
      </c>
      <c r="I80" t="n">
        <v>495982</v>
      </c>
      <c r="J80" t="n">
        <v>402331</v>
      </c>
      <c r="K80" t="n">
        <v>21154</v>
      </c>
      <c r="L80" t="n">
        <v>47</v>
      </c>
      <c r="M80" t="n">
        <v>3719</v>
      </c>
      <c r="N80" t="n">
        <v>29408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Alberta|Coal</t>
        </is>
      </c>
      <c r="C1" t="inlineStr">
        <is>
          <t>Alberta|Gas</t>
        </is>
      </c>
      <c r="D1" t="inlineStr">
        <is>
          <t>Alberta|Oil</t>
        </is>
      </c>
      <c r="E1" t="inlineStr">
        <is>
          <t>Alberta|Other fossil</t>
        </is>
      </c>
      <c r="F1" t="inlineStr">
        <is>
          <t>British Columbia|Gas</t>
        </is>
      </c>
      <c r="G1" t="inlineStr">
        <is>
          <t>British Columbia|Oil</t>
        </is>
      </c>
      <c r="H1" t="inlineStr">
        <is>
          <t>British Columbia|Other fossil</t>
        </is>
      </c>
      <c r="I1" t="inlineStr">
        <is>
          <t>Canada|Coal</t>
        </is>
      </c>
      <c r="J1" t="inlineStr">
        <is>
          <t>Canada|Gas</t>
        </is>
      </c>
      <c r="K1" t="inlineStr">
        <is>
          <t>Canada|Oil</t>
        </is>
      </c>
      <c r="L1" t="inlineStr">
        <is>
          <t>Canada|Other fossil</t>
        </is>
      </c>
      <c r="M1" t="inlineStr">
        <is>
          <t>Manitoba|Gas</t>
        </is>
      </c>
      <c r="N1" t="inlineStr">
        <is>
          <t>Manitoba|Oil</t>
        </is>
      </c>
      <c r="O1" t="inlineStr">
        <is>
          <t>Manitoba|Other fossil</t>
        </is>
      </c>
      <c r="P1" t="inlineStr">
        <is>
          <t>New Brunswick|Coal</t>
        </is>
      </c>
      <c r="Q1" t="inlineStr">
        <is>
          <t>New Brunswick|Gas</t>
        </is>
      </c>
      <c r="R1" t="inlineStr">
        <is>
          <t>New Brunswick|Oil</t>
        </is>
      </c>
      <c r="S1" t="inlineStr">
        <is>
          <t>New Brunswick|Other fossil</t>
        </is>
      </c>
      <c r="T1" t="inlineStr">
        <is>
          <t>Newfoundland and Labrador|Gas</t>
        </is>
      </c>
      <c r="U1" t="inlineStr">
        <is>
          <t>Newfoundland and Labrador|Oil</t>
        </is>
      </c>
      <c r="V1" t="inlineStr">
        <is>
          <t>Newfoundland and Labrador|Other fossil</t>
        </is>
      </c>
      <c r="W1" t="inlineStr">
        <is>
          <t>Northwest Territories|Gas</t>
        </is>
      </c>
      <c r="X1" t="inlineStr">
        <is>
          <t>Northwest Territories|Oil</t>
        </is>
      </c>
      <c r="Y1" t="inlineStr">
        <is>
          <t>Nova Scotia|Coal</t>
        </is>
      </c>
      <c r="Z1" t="inlineStr">
        <is>
          <t>Nova Scotia|Gas</t>
        </is>
      </c>
      <c r="AA1" t="inlineStr">
        <is>
          <t>Nova Scotia|Oil</t>
        </is>
      </c>
      <c r="AB1" t="inlineStr">
        <is>
          <t>Nova Scotia|Other fossil</t>
        </is>
      </c>
      <c r="AC1" t="inlineStr">
        <is>
          <t>Nunavut|Oil</t>
        </is>
      </c>
      <c r="AD1" t="inlineStr">
        <is>
          <t>Ontario|Gas</t>
        </is>
      </c>
      <c r="AE1" t="inlineStr">
        <is>
          <t>Ontario|Oil</t>
        </is>
      </c>
      <c r="AF1" t="inlineStr">
        <is>
          <t>Ontario|Other fossil</t>
        </is>
      </c>
      <c r="AG1" t="inlineStr">
        <is>
          <t>Prince Edward Island|Oil</t>
        </is>
      </c>
      <c r="AH1" t="inlineStr">
        <is>
          <t>Prince Edward Island|Other fossil</t>
        </is>
      </c>
      <c r="AI1" t="inlineStr">
        <is>
          <t>Quebec|Gas</t>
        </is>
      </c>
      <c r="AJ1" t="inlineStr">
        <is>
          <t>Quebec|Oil</t>
        </is>
      </c>
      <c r="AK1" t="inlineStr">
        <is>
          <t>Quebec|Other fossil</t>
        </is>
      </c>
      <c r="AL1" t="inlineStr">
        <is>
          <t>Saskatchewan|Coal</t>
        </is>
      </c>
      <c r="AM1" t="inlineStr">
        <is>
          <t>Saskatchewan|Gas</t>
        </is>
      </c>
      <c r="AN1" t="inlineStr">
        <is>
          <t>Saskatchewan|Oil</t>
        </is>
      </c>
      <c r="AO1" t="inlineStr">
        <is>
          <t>Saskatchewan|Other fossil</t>
        </is>
      </c>
      <c r="AP1" t="inlineStr">
        <is>
          <t>Yukon|Gas</t>
        </is>
      </c>
      <c r="AQ1" t="inlineStr">
        <is>
          <t>Yukon|Oil</t>
        </is>
      </c>
    </row>
    <row r="2">
      <c r="A2" s="4" t="n">
        <v>43831</v>
      </c>
      <c r="B2" t="n">
        <v>22405688</v>
      </c>
      <c r="C2" t="n">
        <v>43141553</v>
      </c>
      <c r="D2" t="n">
        <v>40606</v>
      </c>
      <c r="E2" t="n">
        <v>419448</v>
      </c>
      <c r="F2" t="n">
        <v>1617096</v>
      </c>
      <c r="G2" t="n">
        <v>63853</v>
      </c>
      <c r="H2" t="n">
        <v>162445</v>
      </c>
      <c r="I2" t="n">
        <v>35939783</v>
      </c>
      <c r="J2" t="n">
        <v>72179552</v>
      </c>
      <c r="K2" t="n">
        <v>2721323</v>
      </c>
      <c r="L2" t="n">
        <v>2435599</v>
      </c>
      <c r="M2" t="n">
        <v>18715</v>
      </c>
      <c r="N2" t="n">
        <v>22308</v>
      </c>
      <c r="O2" t="n">
        <v>4098</v>
      </c>
      <c r="P2" t="n">
        <v>1173409</v>
      </c>
      <c r="Q2" t="n">
        <v>1375270</v>
      </c>
      <c r="R2" t="n">
        <v>115053</v>
      </c>
      <c r="S2" t="n">
        <v>616604</v>
      </c>
      <c r="T2" t="n">
        <v>257300</v>
      </c>
      <c r="U2" t="n">
        <v>1194959</v>
      </c>
      <c r="V2" t="n">
        <v>18657</v>
      </c>
      <c r="W2" t="n">
        <v>84700</v>
      </c>
      <c r="X2" t="n">
        <v>319037</v>
      </c>
      <c r="Y2" t="n">
        <v>4470443</v>
      </c>
      <c r="Z2" t="n">
        <v>1861178</v>
      </c>
      <c r="AA2" t="n">
        <v>39279</v>
      </c>
      <c r="AB2" t="n">
        <v>799018</v>
      </c>
      <c r="AC2" t="n">
        <v>195181</v>
      </c>
      <c r="AD2" t="n">
        <v>12483377</v>
      </c>
      <c r="AE2" t="n">
        <v>85461</v>
      </c>
      <c r="AF2" t="n">
        <v>200051</v>
      </c>
      <c r="AG2" t="n">
        <v>1455</v>
      </c>
      <c r="AH2" t="n">
        <v>1671</v>
      </c>
      <c r="AI2" t="n">
        <v>80782</v>
      </c>
      <c r="AJ2" t="n">
        <v>599860</v>
      </c>
      <c r="AK2" t="n">
        <v>120598</v>
      </c>
      <c r="AL2" t="n">
        <v>7890243</v>
      </c>
      <c r="AM2" t="n">
        <v>11211867</v>
      </c>
      <c r="AN2" t="n">
        <v>487</v>
      </c>
      <c r="AO2" t="n">
        <v>93009</v>
      </c>
      <c r="AP2" t="n">
        <v>47714</v>
      </c>
      <c r="AQ2" t="n">
        <v>43784</v>
      </c>
    </row>
    <row r="3">
      <c r="A3" s="4" t="n">
        <v>44197</v>
      </c>
      <c r="B3" t="n">
        <v>16272902</v>
      </c>
      <c r="C3" t="n">
        <v>47732659</v>
      </c>
      <c r="D3" t="n">
        <v>26738</v>
      </c>
      <c r="E3" t="n">
        <v>593386</v>
      </c>
      <c r="F3" t="n">
        <v>2186035</v>
      </c>
      <c r="G3" t="n">
        <v>57008</v>
      </c>
      <c r="H3" t="n">
        <v>170237</v>
      </c>
      <c r="I3" t="n">
        <v>32019134</v>
      </c>
      <c r="J3" t="n">
        <v>79513119</v>
      </c>
      <c r="K3" t="n">
        <v>2712816</v>
      </c>
      <c r="L3" t="n">
        <v>2292210</v>
      </c>
      <c r="M3" t="n">
        <v>42780</v>
      </c>
      <c r="N3" t="n">
        <v>22705</v>
      </c>
      <c r="O3" t="n">
        <v>4526</v>
      </c>
      <c r="P3" t="n">
        <v>1438768</v>
      </c>
      <c r="Q3" t="n">
        <v>1583311</v>
      </c>
      <c r="R3" t="n">
        <v>403494</v>
      </c>
      <c r="S3" t="n">
        <v>557905</v>
      </c>
      <c r="T3" t="n">
        <v>264438</v>
      </c>
      <c r="U3" t="n">
        <v>872552</v>
      </c>
      <c r="V3" t="n">
        <v>18140</v>
      </c>
      <c r="W3" t="n">
        <v>100059</v>
      </c>
      <c r="X3" t="n">
        <v>337571</v>
      </c>
      <c r="Y3" t="n">
        <v>4657111</v>
      </c>
      <c r="Z3" t="n">
        <v>1672928</v>
      </c>
      <c r="AA3" t="n">
        <v>117067</v>
      </c>
      <c r="AB3" t="n">
        <v>485930</v>
      </c>
      <c r="AC3" t="n">
        <v>194790</v>
      </c>
      <c r="AD3" t="n">
        <v>14628824</v>
      </c>
      <c r="AE3" t="n">
        <v>98262</v>
      </c>
      <c r="AF3" t="n">
        <v>202765</v>
      </c>
      <c r="AG3" t="n">
        <v>2994</v>
      </c>
      <c r="AH3" t="n">
        <v>1487</v>
      </c>
      <c r="AI3" t="n">
        <v>109173</v>
      </c>
      <c r="AJ3" t="n">
        <v>535249</v>
      </c>
      <c r="AK3" t="n">
        <v>150541</v>
      </c>
      <c r="AL3" t="n">
        <v>9650353</v>
      </c>
      <c r="AM3" t="n">
        <v>11171367</v>
      </c>
      <c r="AN3" t="n">
        <v>496</v>
      </c>
      <c r="AO3" t="n">
        <v>107293</v>
      </c>
      <c r="AP3" t="n">
        <v>21545</v>
      </c>
      <c r="AQ3" t="n">
        <v>43890</v>
      </c>
    </row>
    <row r="4">
      <c r="A4" s="4" t="n">
        <v>44562</v>
      </c>
      <c r="B4" t="n">
        <v>10007358</v>
      </c>
      <c r="C4" t="n">
        <v>53464331</v>
      </c>
      <c r="D4" t="n">
        <v>11823</v>
      </c>
      <c r="E4" t="n">
        <v>472218</v>
      </c>
      <c r="F4" t="n">
        <v>1695609</v>
      </c>
      <c r="G4" t="n">
        <v>85623</v>
      </c>
      <c r="H4" t="n">
        <v>169022</v>
      </c>
      <c r="I4" t="n">
        <v>24390835</v>
      </c>
      <c r="J4" t="n">
        <v>86640536</v>
      </c>
      <c r="K4" t="n">
        <v>3300406</v>
      </c>
      <c r="L4" t="n">
        <v>2672121</v>
      </c>
      <c r="M4" t="n">
        <v>28767</v>
      </c>
      <c r="N4" t="n">
        <v>23396</v>
      </c>
      <c r="O4" t="n">
        <v>5002</v>
      </c>
      <c r="P4" t="n">
        <v>1992523</v>
      </c>
      <c r="Q4" t="n">
        <v>831266</v>
      </c>
      <c r="R4" t="n">
        <v>849486</v>
      </c>
      <c r="S4" t="n">
        <v>698535</v>
      </c>
      <c r="T4" t="n">
        <v>238447</v>
      </c>
      <c r="U4" t="n">
        <v>920097</v>
      </c>
      <c r="V4" t="n">
        <v>42829</v>
      </c>
      <c r="W4" t="n">
        <v>104283</v>
      </c>
      <c r="X4" t="n">
        <v>346625</v>
      </c>
      <c r="Y4" t="n">
        <v>3853390</v>
      </c>
      <c r="Z4" t="n">
        <v>1634964</v>
      </c>
      <c r="AA4" t="n">
        <v>256556</v>
      </c>
      <c r="AB4" t="n">
        <v>829852</v>
      </c>
      <c r="AC4" t="n">
        <v>193560</v>
      </c>
      <c r="AD4" t="n">
        <v>17801871</v>
      </c>
      <c r="AE4" t="n">
        <v>91005</v>
      </c>
      <c r="AF4" t="n">
        <v>217718</v>
      </c>
      <c r="AG4" t="n">
        <v>2328</v>
      </c>
      <c r="AH4" t="n">
        <v>1437</v>
      </c>
      <c r="AI4" t="n">
        <v>108168</v>
      </c>
      <c r="AJ4" t="n">
        <v>477644</v>
      </c>
      <c r="AK4" t="n">
        <v>150850</v>
      </c>
      <c r="AL4" t="n">
        <v>8537564</v>
      </c>
      <c r="AM4" t="n">
        <v>10707278</v>
      </c>
      <c r="AN4" t="n">
        <v>943</v>
      </c>
      <c r="AO4" t="n">
        <v>84658</v>
      </c>
      <c r="AP4" t="n">
        <v>25552</v>
      </c>
      <c r="AQ4" t="n">
        <v>41320</v>
      </c>
    </row>
    <row r="5">
      <c r="A5" s="4" t="n">
        <v>44927</v>
      </c>
      <c r="B5" t="n">
        <v>8938238</v>
      </c>
      <c r="C5" t="n">
        <v>61343690</v>
      </c>
      <c r="D5" t="n">
        <v>12475</v>
      </c>
      <c r="E5" t="n">
        <v>451318</v>
      </c>
      <c r="F5" t="n">
        <v>1415991</v>
      </c>
      <c r="G5" t="n">
        <v>41806</v>
      </c>
      <c r="H5" t="n">
        <v>170289</v>
      </c>
      <c r="I5" t="n">
        <v>21807167</v>
      </c>
      <c r="J5" t="n">
        <v>100717040</v>
      </c>
      <c r="K5" t="n">
        <v>2817468</v>
      </c>
      <c r="L5" t="n">
        <v>2234555</v>
      </c>
      <c r="M5" t="n">
        <v>64975</v>
      </c>
      <c r="N5" t="n">
        <v>22621</v>
      </c>
      <c r="O5" t="n">
        <v>2587</v>
      </c>
      <c r="P5" t="n">
        <v>1295887</v>
      </c>
      <c r="Q5" t="n">
        <v>2116237</v>
      </c>
      <c r="R5" t="n">
        <v>502837</v>
      </c>
      <c r="S5" t="n">
        <v>491505</v>
      </c>
      <c r="T5" t="n">
        <v>243953</v>
      </c>
      <c r="U5" t="n">
        <v>897318</v>
      </c>
      <c r="V5" t="n">
        <v>27848</v>
      </c>
      <c r="W5" t="n">
        <v>103353</v>
      </c>
      <c r="X5" t="n">
        <v>430358</v>
      </c>
      <c r="Y5" t="n">
        <v>3638187</v>
      </c>
      <c r="Z5" t="n">
        <v>1932436</v>
      </c>
      <c r="AA5" t="n">
        <v>150239</v>
      </c>
      <c r="AB5" t="n">
        <v>601005</v>
      </c>
      <c r="AC5" t="n">
        <v>194005</v>
      </c>
      <c r="AD5" t="n">
        <v>21403118</v>
      </c>
      <c r="AE5" t="n">
        <v>78355</v>
      </c>
      <c r="AF5" t="n">
        <v>239758</v>
      </c>
      <c r="AG5" t="n">
        <v>4689</v>
      </c>
      <c r="AH5" t="n">
        <v>1370</v>
      </c>
      <c r="AI5" t="n">
        <v>104837</v>
      </c>
      <c r="AJ5" t="n">
        <v>450023</v>
      </c>
      <c r="AK5" t="n">
        <v>124307</v>
      </c>
      <c r="AL5" t="n">
        <v>7934855</v>
      </c>
      <c r="AM5" t="n">
        <v>11952062</v>
      </c>
      <c r="AN5" t="n">
        <v>728</v>
      </c>
      <c r="AO5" t="n">
        <v>124568</v>
      </c>
      <c r="AP5" t="n">
        <v>36388</v>
      </c>
      <c r="AQ5" t="n">
        <v>32014</v>
      </c>
    </row>
    <row r="6">
      <c r="A6" s="4" t="n">
        <v>45292</v>
      </c>
      <c r="B6" t="n">
        <v>1947416</v>
      </c>
      <c r="C6" t="n">
        <v>67000803</v>
      </c>
      <c r="D6" t="n">
        <v>14043</v>
      </c>
      <c r="E6" t="n">
        <v>480535</v>
      </c>
      <c r="F6" t="n">
        <v>1633926</v>
      </c>
      <c r="G6" t="n">
        <v>32655</v>
      </c>
      <c r="H6" t="n">
        <v>147759</v>
      </c>
      <c r="I6" t="n">
        <v>14404990</v>
      </c>
      <c r="J6" t="n">
        <v>114119497</v>
      </c>
      <c r="K6" t="n">
        <v>3085827</v>
      </c>
      <c r="L6" t="n">
        <v>2169714</v>
      </c>
      <c r="M6" t="n">
        <v>77083</v>
      </c>
      <c r="N6" t="n">
        <v>20307</v>
      </c>
      <c r="O6" t="n">
        <v>2893</v>
      </c>
      <c r="P6" t="n">
        <v>1688364</v>
      </c>
      <c r="Q6" t="n">
        <v>2163570</v>
      </c>
      <c r="R6" t="n">
        <v>587701</v>
      </c>
      <c r="S6" t="n">
        <v>659157</v>
      </c>
      <c r="T6" t="n">
        <v>252182</v>
      </c>
      <c r="U6" t="n">
        <v>926844</v>
      </c>
      <c r="V6" t="n">
        <v>25463</v>
      </c>
      <c r="W6" t="n">
        <v>92600</v>
      </c>
      <c r="X6" t="n">
        <v>430242</v>
      </c>
      <c r="Y6" t="n">
        <v>3723533</v>
      </c>
      <c r="Z6" t="n">
        <v>2437432</v>
      </c>
      <c r="AA6" t="n">
        <v>141848</v>
      </c>
      <c r="AB6" t="n">
        <v>400374</v>
      </c>
      <c r="AC6" t="n">
        <v>201680</v>
      </c>
      <c r="AD6" t="n">
        <v>27459509</v>
      </c>
      <c r="AE6" t="n">
        <v>43243</v>
      </c>
      <c r="AF6" t="n">
        <v>233622</v>
      </c>
      <c r="AG6" t="n">
        <v>2902</v>
      </c>
      <c r="AH6" t="n">
        <v>1380</v>
      </c>
      <c r="AI6" t="n">
        <v>104582</v>
      </c>
      <c r="AJ6" t="n">
        <v>619607</v>
      </c>
      <c r="AK6" t="n">
        <v>110362</v>
      </c>
      <c r="AL6" t="n">
        <v>7045677</v>
      </c>
      <c r="AM6" t="n">
        <v>12845956</v>
      </c>
      <c r="AN6" t="n">
        <v>940</v>
      </c>
      <c r="AO6" t="n">
        <v>108169</v>
      </c>
      <c r="AP6" t="n">
        <v>51854</v>
      </c>
      <c r="AQ6" t="n">
        <v>63815</v>
      </c>
    </row>
    <row r="7">
      <c r="A7" s="4" t="n">
        <v>45658</v>
      </c>
      <c r="B7" t="n">
        <v>0</v>
      </c>
      <c r="C7" t="n">
        <v>68204123</v>
      </c>
      <c r="D7" t="n">
        <v>13748</v>
      </c>
      <c r="E7" t="n">
        <v>514932</v>
      </c>
      <c r="F7" t="n">
        <v>1480042</v>
      </c>
      <c r="G7" t="n">
        <v>41933</v>
      </c>
      <c r="H7" t="n">
        <v>147361</v>
      </c>
      <c r="I7" t="n">
        <v>13756440</v>
      </c>
      <c r="J7" t="n">
        <v>120881280</v>
      </c>
      <c r="K7" t="n">
        <v>4018356</v>
      </c>
      <c r="L7" t="n">
        <v>1331102</v>
      </c>
      <c r="M7" t="n">
        <v>108728</v>
      </c>
      <c r="N7" t="n">
        <v>20223</v>
      </c>
      <c r="O7" t="n">
        <v>3320</v>
      </c>
      <c r="P7" t="n">
        <v>2711593</v>
      </c>
      <c r="Q7" t="n">
        <v>1685466</v>
      </c>
      <c r="R7" t="n">
        <v>945494</v>
      </c>
      <c r="S7" t="n">
        <v>0</v>
      </c>
      <c r="T7" t="n">
        <v>255470</v>
      </c>
      <c r="U7" t="n">
        <v>1061083</v>
      </c>
      <c r="V7" t="n">
        <v>28531</v>
      </c>
      <c r="W7" t="n">
        <v>87764</v>
      </c>
      <c r="X7" t="n">
        <v>375885</v>
      </c>
      <c r="Y7" t="n">
        <v>4758593</v>
      </c>
      <c r="Z7" t="n">
        <v>1460930</v>
      </c>
      <c r="AA7" t="n">
        <v>326105</v>
      </c>
      <c r="AB7" t="n">
        <v>298426</v>
      </c>
      <c r="AC7" t="n">
        <v>571973</v>
      </c>
      <c r="AD7" t="n">
        <v>33945993</v>
      </c>
      <c r="AE7" t="n">
        <v>107881</v>
      </c>
      <c r="AF7" t="n">
        <v>165612</v>
      </c>
      <c r="AG7" t="n">
        <v>7653</v>
      </c>
      <c r="AH7" t="n">
        <v>1508</v>
      </c>
      <c r="AI7" t="n">
        <v>111329</v>
      </c>
      <c r="AJ7" t="n">
        <v>446443</v>
      </c>
      <c r="AK7" t="n">
        <v>60832</v>
      </c>
      <c r="AL7" t="n">
        <v>6286254</v>
      </c>
      <c r="AM7" t="n">
        <v>13479721</v>
      </c>
      <c r="AN7" t="n">
        <v>947</v>
      </c>
      <c r="AO7" t="n">
        <v>110580</v>
      </c>
      <c r="AP7" t="n">
        <v>61714</v>
      </c>
      <c r="AQ7" t="n">
        <v>98988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2026-10-28T01:34:28Z</dcterms:created>
  <dcterms:modified xsi:type="dcterms:W3CDTF">2026-10-28T01:34:31Z</dcterms:modified>
</cp:coreProperties>
</file>