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  <sheet name="Provinces fossil" sheetId="6" state="visible" r:id="rId6"/>
    <sheet name="Fuel mix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 Provinces fossil: StatCan 'non-renewable combustible fuels' generation by province, MWh per month. Fuel mix annual: MWh per YEAR (dated 1 January) of fossil generation by fuel group and province, '&lt;province&gt;|&lt;group&gt;' columns (Coal; Gas = natural gas + other gaseous fuels; Oil = fuel oils, diesel, propane; Other fossil = petroleum coke, other liquid and solid fuels, steam from waste heat), table 25-10-0084-01, all classes of producer.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monthly; the master splits it by province with the Fuel mix annual shares);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 Fuel mix annual: 2020 to 2024 (published about a year late).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 ; Table 25-10-0084-01 Electric power generation, fuel consumed and cost of fuel by electricity generating thermal plants: https://www150.statcan.gc.ca/t1/tbl1/en/tv.action?pid=2510008401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43831</v>
      </c>
      <c r="B2" t="n">
        <v>69467</v>
      </c>
      <c r="C2" t="n">
        <v>1149947</v>
      </c>
      <c r="D2" t="n">
        <v>6243166</v>
      </c>
      <c r="E2" t="n">
        <v>175701</v>
      </c>
      <c r="F2" t="n">
        <v>213207</v>
      </c>
      <c r="G2" t="n">
        <v>3010</v>
      </c>
      <c r="H2" t="n">
        <v>1977484</v>
      </c>
      <c r="I2" t="n">
        <v>414834</v>
      </c>
      <c r="J2" t="n">
        <v>862446</v>
      </c>
      <c r="K2" t="n">
        <v>44167</v>
      </c>
      <c r="L2" t="n">
        <v>194</v>
      </c>
      <c r="M2" t="n">
        <v>20801</v>
      </c>
      <c r="N2" t="n">
        <v>18880</v>
      </c>
    </row>
    <row r="3">
      <c r="A3" s="4" t="n">
        <v>43862</v>
      </c>
      <c r="B3" t="n">
        <v>74930</v>
      </c>
      <c r="C3" t="n">
        <v>994933</v>
      </c>
      <c r="D3" t="n">
        <v>5840220</v>
      </c>
      <c r="E3" t="n">
        <v>158083</v>
      </c>
      <c r="F3" t="n">
        <v>239029</v>
      </c>
      <c r="G3" t="n">
        <v>2131</v>
      </c>
      <c r="H3" t="n">
        <v>1711624</v>
      </c>
      <c r="I3" t="n">
        <v>400263</v>
      </c>
      <c r="J3" t="n">
        <v>774151</v>
      </c>
      <c r="K3" t="n">
        <v>41496</v>
      </c>
      <c r="L3" t="n">
        <v>171</v>
      </c>
      <c r="M3" t="n">
        <v>11618</v>
      </c>
      <c r="N3" t="n">
        <v>17267</v>
      </c>
    </row>
    <row r="4">
      <c r="A4" s="4" t="n">
        <v>43891</v>
      </c>
      <c r="B4" t="n">
        <v>76745</v>
      </c>
      <c r="C4" t="n">
        <v>777256</v>
      </c>
      <c r="D4" t="n">
        <v>5918266</v>
      </c>
      <c r="E4" t="n">
        <v>161077</v>
      </c>
      <c r="F4" t="n">
        <v>213928</v>
      </c>
      <c r="G4" t="n">
        <v>2154</v>
      </c>
      <c r="H4" t="n">
        <v>1726372</v>
      </c>
      <c r="I4" t="n">
        <v>325008</v>
      </c>
      <c r="J4" t="n">
        <v>713463</v>
      </c>
      <c r="K4" t="n">
        <v>40651</v>
      </c>
      <c r="L4" t="n">
        <v>163</v>
      </c>
      <c r="M4" t="n">
        <v>14047</v>
      </c>
      <c r="N4" t="n">
        <v>17816</v>
      </c>
    </row>
    <row r="5">
      <c r="A5" s="4" t="n">
        <v>43922</v>
      </c>
      <c r="B5" t="n">
        <v>63003</v>
      </c>
      <c r="C5" t="n">
        <v>367723</v>
      </c>
      <c r="D5" t="n">
        <v>5293670</v>
      </c>
      <c r="E5" t="n">
        <v>137507</v>
      </c>
      <c r="F5" t="n">
        <v>95639</v>
      </c>
      <c r="G5" t="n">
        <v>2563</v>
      </c>
      <c r="H5" t="n">
        <v>1477374</v>
      </c>
      <c r="I5" t="n">
        <v>96856</v>
      </c>
      <c r="J5" t="n">
        <v>480276</v>
      </c>
      <c r="K5" t="n">
        <v>35597</v>
      </c>
      <c r="L5" t="n">
        <v>98</v>
      </c>
      <c r="M5" t="n">
        <v>13254</v>
      </c>
      <c r="N5" t="n">
        <v>16269</v>
      </c>
    </row>
    <row r="6">
      <c r="A6" s="4" t="n">
        <v>43952</v>
      </c>
      <c r="B6" t="n">
        <v>65578</v>
      </c>
      <c r="C6" t="n">
        <v>553895</v>
      </c>
      <c r="D6" t="n">
        <v>4501307</v>
      </c>
      <c r="E6" t="n">
        <v>120325</v>
      </c>
      <c r="F6" t="n">
        <v>96030</v>
      </c>
      <c r="G6" t="n">
        <v>1728</v>
      </c>
      <c r="H6" t="n">
        <v>1260431</v>
      </c>
      <c r="I6" t="n">
        <v>65926</v>
      </c>
      <c r="J6" t="n">
        <v>427253</v>
      </c>
      <c r="K6" t="n">
        <v>30771</v>
      </c>
      <c r="L6" t="n">
        <v>75</v>
      </c>
      <c r="M6" t="n">
        <v>6584</v>
      </c>
      <c r="N6" t="n">
        <v>15708</v>
      </c>
    </row>
    <row r="7">
      <c r="A7" s="4" t="n">
        <v>43983</v>
      </c>
      <c r="B7" t="n">
        <v>65132</v>
      </c>
      <c r="C7" t="n">
        <v>916036</v>
      </c>
      <c r="D7" t="n">
        <v>4851783</v>
      </c>
      <c r="E7" t="n">
        <v>120793</v>
      </c>
      <c r="F7" t="n">
        <v>61014</v>
      </c>
      <c r="G7" t="n">
        <v>1556</v>
      </c>
      <c r="H7" t="n">
        <v>1204739</v>
      </c>
      <c r="I7" t="n">
        <v>52433</v>
      </c>
      <c r="J7" t="n">
        <v>458149</v>
      </c>
      <c r="K7" t="n">
        <v>30537</v>
      </c>
      <c r="L7" t="n">
        <v>39</v>
      </c>
      <c r="M7" t="n">
        <v>2615</v>
      </c>
      <c r="N7" t="n">
        <v>13856</v>
      </c>
    </row>
    <row r="8">
      <c r="A8" s="4" t="n">
        <v>44013</v>
      </c>
      <c r="B8" t="n">
        <v>75733</v>
      </c>
      <c r="C8" t="n">
        <v>2145017</v>
      </c>
      <c r="D8" t="n">
        <v>4927684</v>
      </c>
      <c r="E8" t="n">
        <v>101548</v>
      </c>
      <c r="F8" t="n">
        <v>37291</v>
      </c>
      <c r="G8" t="n">
        <v>2036</v>
      </c>
      <c r="H8" t="n">
        <v>1476496</v>
      </c>
      <c r="I8" t="n">
        <v>106178</v>
      </c>
      <c r="J8" t="n">
        <v>585293</v>
      </c>
      <c r="K8" t="n">
        <v>30445</v>
      </c>
      <c r="L8" t="n">
        <v>33</v>
      </c>
      <c r="M8" t="n">
        <v>1368</v>
      </c>
      <c r="N8" t="n">
        <v>13482</v>
      </c>
    </row>
    <row r="9">
      <c r="A9" s="4" t="n">
        <v>44044</v>
      </c>
      <c r="B9" t="n">
        <v>65592</v>
      </c>
      <c r="C9" t="n">
        <v>1762787</v>
      </c>
      <c r="D9" t="n">
        <v>5399164</v>
      </c>
      <c r="E9" t="n">
        <v>106893</v>
      </c>
      <c r="F9" t="n">
        <v>36136</v>
      </c>
      <c r="G9" t="n">
        <v>1739</v>
      </c>
      <c r="H9" t="n">
        <v>1626446</v>
      </c>
      <c r="I9" t="n">
        <v>217220</v>
      </c>
      <c r="J9" t="n">
        <v>572555</v>
      </c>
      <c r="K9" t="n">
        <v>24824</v>
      </c>
      <c r="L9" t="n">
        <v>42</v>
      </c>
      <c r="M9" t="n">
        <v>1388</v>
      </c>
      <c r="N9" t="n">
        <v>12506</v>
      </c>
    </row>
    <row r="10">
      <c r="A10" s="4" t="n">
        <v>44075</v>
      </c>
      <c r="B10" t="n">
        <v>75572</v>
      </c>
      <c r="C10" t="n">
        <v>803573</v>
      </c>
      <c r="D10" t="n">
        <v>5453628</v>
      </c>
      <c r="E10" t="n">
        <v>98442</v>
      </c>
      <c r="F10" t="n">
        <v>38107</v>
      </c>
      <c r="G10" t="n">
        <v>1507</v>
      </c>
      <c r="H10" t="n">
        <v>1473651</v>
      </c>
      <c r="I10" t="n">
        <v>328699</v>
      </c>
      <c r="J10" t="n">
        <v>524397</v>
      </c>
      <c r="K10" t="n">
        <v>26380</v>
      </c>
      <c r="L10" t="n">
        <v>133</v>
      </c>
      <c r="M10" t="n">
        <v>2422</v>
      </c>
      <c r="N10" t="n">
        <v>12680</v>
      </c>
    </row>
    <row r="11">
      <c r="A11" s="4" t="n">
        <v>44105</v>
      </c>
      <c r="B11" t="n">
        <v>62422</v>
      </c>
      <c r="C11" t="n">
        <v>727940</v>
      </c>
      <c r="D11" t="n">
        <v>5683213</v>
      </c>
      <c r="E11" t="n">
        <v>121716</v>
      </c>
      <c r="F11" t="n">
        <v>106163</v>
      </c>
      <c r="G11" t="n">
        <v>1077</v>
      </c>
      <c r="H11" t="n">
        <v>1646594</v>
      </c>
      <c r="I11" t="n">
        <v>407038</v>
      </c>
      <c r="J11" t="n">
        <v>553151</v>
      </c>
      <c r="K11" t="n">
        <v>33702</v>
      </c>
      <c r="L11" t="n">
        <v>86</v>
      </c>
      <c r="M11" t="n">
        <v>2351</v>
      </c>
      <c r="N11" t="n">
        <v>16274</v>
      </c>
    </row>
    <row r="12">
      <c r="A12" s="4" t="n">
        <v>44136</v>
      </c>
      <c r="B12" t="n">
        <v>71796</v>
      </c>
      <c r="C12" t="n">
        <v>576758</v>
      </c>
      <c r="D12" t="n">
        <v>5880714</v>
      </c>
      <c r="E12" t="n">
        <v>147490</v>
      </c>
      <c r="F12" t="n">
        <v>160254</v>
      </c>
      <c r="G12" t="n">
        <v>2745</v>
      </c>
      <c r="H12" t="n">
        <v>1742494</v>
      </c>
      <c r="I12" t="n">
        <v>440033</v>
      </c>
      <c r="J12" t="n">
        <v>588061</v>
      </c>
      <c r="K12" t="n">
        <v>35153</v>
      </c>
      <c r="L12" t="n">
        <v>201</v>
      </c>
      <c r="M12" t="n">
        <v>7194</v>
      </c>
      <c r="N12" t="n">
        <v>17317</v>
      </c>
    </row>
    <row r="13">
      <c r="A13" s="4" t="n">
        <v>44166</v>
      </c>
      <c r="B13" t="n">
        <v>73502</v>
      </c>
      <c r="C13" t="n">
        <v>1200893</v>
      </c>
      <c r="D13" t="n">
        <v>6009764</v>
      </c>
      <c r="E13" t="n">
        <v>157520</v>
      </c>
      <c r="F13" t="n">
        <v>173076</v>
      </c>
      <c r="G13" t="n">
        <v>2728</v>
      </c>
      <c r="H13" t="n">
        <v>1850302</v>
      </c>
      <c r="I13" t="n">
        <v>365120</v>
      </c>
      <c r="J13" t="n">
        <v>630594</v>
      </c>
      <c r="K13" t="n">
        <v>39333</v>
      </c>
      <c r="L13" t="n">
        <v>149</v>
      </c>
      <c r="M13" t="n">
        <v>10600</v>
      </c>
      <c r="N13" t="n">
        <v>18262</v>
      </c>
    </row>
    <row r="14">
      <c r="A14" s="4" t="n">
        <v>44197</v>
      </c>
      <c r="B14" t="n">
        <v>75845</v>
      </c>
      <c r="C14" t="n">
        <v>1180165</v>
      </c>
      <c r="D14" t="n">
        <v>5304469</v>
      </c>
      <c r="E14" t="n">
        <v>164184</v>
      </c>
      <c r="F14" t="n">
        <v>163053</v>
      </c>
      <c r="G14" t="n">
        <v>3215</v>
      </c>
      <c r="H14" t="n">
        <v>1851621</v>
      </c>
      <c r="I14" t="n">
        <v>474793</v>
      </c>
      <c r="J14" t="n">
        <v>787996</v>
      </c>
      <c r="K14" t="n">
        <v>40953</v>
      </c>
      <c r="L14" t="n">
        <v>409</v>
      </c>
      <c r="M14" t="n">
        <v>7841</v>
      </c>
      <c r="N14" t="n">
        <v>18396</v>
      </c>
    </row>
    <row r="15">
      <c r="A15" s="4" t="n">
        <v>44228</v>
      </c>
      <c r="B15" t="n">
        <v>70090</v>
      </c>
      <c r="C15" t="n">
        <v>1546931</v>
      </c>
      <c r="D15" t="n">
        <v>5276061</v>
      </c>
      <c r="E15" t="n">
        <v>169692</v>
      </c>
      <c r="F15" t="n">
        <v>178186</v>
      </c>
      <c r="G15" t="n">
        <v>2661</v>
      </c>
      <c r="H15" t="n">
        <v>1835699</v>
      </c>
      <c r="I15" t="n">
        <v>700847</v>
      </c>
      <c r="J15" t="n">
        <v>742920</v>
      </c>
      <c r="K15" t="n">
        <v>39530</v>
      </c>
      <c r="L15" t="n">
        <v>159</v>
      </c>
      <c r="M15" t="n">
        <v>13051</v>
      </c>
      <c r="N15" t="n">
        <v>16988</v>
      </c>
    </row>
    <row r="16">
      <c r="A16" s="4" t="n">
        <v>44256</v>
      </c>
      <c r="B16" t="n">
        <v>72777</v>
      </c>
      <c r="C16" t="n">
        <v>863944</v>
      </c>
      <c r="D16" t="n">
        <v>5022139</v>
      </c>
      <c r="E16" t="n">
        <v>152317</v>
      </c>
      <c r="F16" t="n">
        <v>180709</v>
      </c>
      <c r="G16" t="n">
        <v>2372</v>
      </c>
      <c r="H16" t="n">
        <v>1719185</v>
      </c>
      <c r="I16" t="n">
        <v>328354</v>
      </c>
      <c r="J16" t="n">
        <v>690203</v>
      </c>
      <c r="K16" t="n">
        <v>39766</v>
      </c>
      <c r="L16" t="n">
        <v>166</v>
      </c>
      <c r="M16" t="n">
        <v>3014</v>
      </c>
      <c r="N16" t="n">
        <v>18551</v>
      </c>
    </row>
    <row r="17">
      <c r="A17" s="4" t="n">
        <v>44287</v>
      </c>
      <c r="B17" t="n">
        <v>69963</v>
      </c>
      <c r="C17" t="n">
        <v>311875</v>
      </c>
      <c r="D17" t="n">
        <v>4595300</v>
      </c>
      <c r="E17" t="n">
        <v>226652</v>
      </c>
      <c r="F17" t="n">
        <v>128997</v>
      </c>
      <c r="G17" t="n">
        <v>2492</v>
      </c>
      <c r="H17" t="n">
        <v>1634584</v>
      </c>
      <c r="I17" t="n">
        <v>282032</v>
      </c>
      <c r="J17" t="n">
        <v>420154</v>
      </c>
      <c r="K17" t="n">
        <v>36145</v>
      </c>
      <c r="L17" t="n">
        <v>119</v>
      </c>
      <c r="M17" t="n">
        <v>2908</v>
      </c>
      <c r="N17" t="n">
        <v>16076</v>
      </c>
    </row>
    <row r="18">
      <c r="A18" s="4" t="n">
        <v>44317</v>
      </c>
      <c r="B18" t="n">
        <v>76434</v>
      </c>
      <c r="C18" t="n">
        <v>504229</v>
      </c>
      <c r="D18" t="n">
        <v>4874372</v>
      </c>
      <c r="E18" t="n">
        <v>145701</v>
      </c>
      <c r="F18" t="n">
        <v>76230</v>
      </c>
      <c r="G18" t="n">
        <v>1988</v>
      </c>
      <c r="H18" t="n">
        <v>1662239</v>
      </c>
      <c r="I18" t="n">
        <v>70591</v>
      </c>
      <c r="J18" t="n">
        <v>440313</v>
      </c>
      <c r="K18" t="n">
        <v>33937</v>
      </c>
      <c r="L18" t="n">
        <v>42</v>
      </c>
      <c r="M18" t="n">
        <v>2085</v>
      </c>
      <c r="N18" t="n">
        <v>15465</v>
      </c>
    </row>
    <row r="19">
      <c r="A19" s="4" t="n">
        <v>44348</v>
      </c>
      <c r="B19" t="n">
        <v>62487</v>
      </c>
      <c r="C19" t="n">
        <v>1388911</v>
      </c>
      <c r="D19" t="n">
        <v>5293848</v>
      </c>
      <c r="E19" t="n">
        <v>108550</v>
      </c>
      <c r="F19" t="n">
        <v>39495</v>
      </c>
      <c r="G19" t="n">
        <v>1626</v>
      </c>
      <c r="H19" t="n">
        <v>1653456</v>
      </c>
      <c r="I19" t="n">
        <v>172538</v>
      </c>
      <c r="J19" t="n">
        <v>405778</v>
      </c>
      <c r="K19" t="n">
        <v>34467</v>
      </c>
      <c r="L19" t="n">
        <v>120</v>
      </c>
      <c r="M19" t="n">
        <v>1336</v>
      </c>
      <c r="N19" t="n">
        <v>14301</v>
      </c>
    </row>
    <row r="20">
      <c r="A20" s="4" t="n">
        <v>44378</v>
      </c>
      <c r="B20" t="n">
        <v>61713</v>
      </c>
      <c r="C20" t="n">
        <v>1164063</v>
      </c>
      <c r="D20" t="n">
        <v>5336753</v>
      </c>
      <c r="E20" t="n">
        <v>246434</v>
      </c>
      <c r="F20" t="n">
        <v>14177</v>
      </c>
      <c r="G20" t="n">
        <v>1793</v>
      </c>
      <c r="H20" t="n">
        <v>1771800</v>
      </c>
      <c r="I20" t="n">
        <v>191651</v>
      </c>
      <c r="J20" t="n">
        <v>535161</v>
      </c>
      <c r="K20" t="n">
        <v>27829</v>
      </c>
      <c r="L20" t="n">
        <v>32</v>
      </c>
      <c r="M20" t="n">
        <v>1481</v>
      </c>
      <c r="N20" t="n">
        <v>14511</v>
      </c>
    </row>
    <row r="21">
      <c r="A21" s="4" t="n">
        <v>44409</v>
      </c>
      <c r="B21" t="n">
        <v>65122</v>
      </c>
      <c r="C21" t="n">
        <v>2481626</v>
      </c>
      <c r="D21" t="n">
        <v>5540911</v>
      </c>
      <c r="E21" t="n">
        <v>268863</v>
      </c>
      <c r="F21" t="n">
        <v>27932</v>
      </c>
      <c r="G21" t="n">
        <v>2751</v>
      </c>
      <c r="H21" t="n">
        <v>1734098</v>
      </c>
      <c r="I21" t="n">
        <v>193936</v>
      </c>
      <c r="J21" t="n">
        <v>593988</v>
      </c>
      <c r="K21" t="n">
        <v>30673</v>
      </c>
      <c r="L21" t="n">
        <v>67</v>
      </c>
      <c r="M21" t="n">
        <v>1703</v>
      </c>
      <c r="N21" t="n">
        <v>14653</v>
      </c>
    </row>
    <row r="22">
      <c r="A22" s="4" t="n">
        <v>44440</v>
      </c>
      <c r="B22" t="n">
        <v>89771</v>
      </c>
      <c r="C22" t="n">
        <v>729564</v>
      </c>
      <c r="D22" t="n">
        <v>5200841</v>
      </c>
      <c r="E22" t="n">
        <v>244856</v>
      </c>
      <c r="F22" t="n">
        <v>57682</v>
      </c>
      <c r="G22" t="n">
        <v>1342</v>
      </c>
      <c r="H22" t="n">
        <v>1525081</v>
      </c>
      <c r="I22" t="n">
        <v>292705</v>
      </c>
      <c r="J22" t="n">
        <v>445593</v>
      </c>
      <c r="K22" t="n">
        <v>33672</v>
      </c>
      <c r="L22" t="n">
        <v>75</v>
      </c>
      <c r="M22" t="n">
        <v>1632</v>
      </c>
      <c r="N22" t="n">
        <v>14813</v>
      </c>
    </row>
    <row r="23">
      <c r="A23" s="4" t="n">
        <v>44470</v>
      </c>
      <c r="B23" t="n">
        <v>82407</v>
      </c>
      <c r="C23" t="n">
        <v>1149144</v>
      </c>
      <c r="D23" t="n">
        <v>5523847</v>
      </c>
      <c r="E23" t="n">
        <v>131541</v>
      </c>
      <c r="F23" t="n">
        <v>117584</v>
      </c>
      <c r="G23" t="n">
        <v>1956</v>
      </c>
      <c r="H23" t="n">
        <v>1680821</v>
      </c>
      <c r="I23" t="n">
        <v>364446</v>
      </c>
      <c r="J23" t="n">
        <v>582624</v>
      </c>
      <c r="K23" t="n">
        <v>36510</v>
      </c>
      <c r="L23" t="n">
        <v>567</v>
      </c>
      <c r="M23" t="n">
        <v>2767</v>
      </c>
      <c r="N23" t="n">
        <v>15862</v>
      </c>
    </row>
    <row r="24">
      <c r="A24" s="4" t="n">
        <v>44501</v>
      </c>
      <c r="B24" t="n">
        <v>64139</v>
      </c>
      <c r="C24" t="n">
        <v>1454589</v>
      </c>
      <c r="D24" t="n">
        <v>5518764</v>
      </c>
      <c r="E24" t="n">
        <v>108068</v>
      </c>
      <c r="F24" t="n">
        <v>176070</v>
      </c>
      <c r="G24" t="n">
        <v>2140</v>
      </c>
      <c r="H24" t="n">
        <v>1794343</v>
      </c>
      <c r="I24" t="n">
        <v>404182</v>
      </c>
      <c r="J24" t="n">
        <v>589033</v>
      </c>
      <c r="K24" t="n">
        <v>23827</v>
      </c>
      <c r="L24" t="n">
        <v>948</v>
      </c>
      <c r="M24" t="n">
        <v>11855</v>
      </c>
      <c r="N24" t="n">
        <v>16988</v>
      </c>
    </row>
    <row r="25">
      <c r="A25" s="4" t="n">
        <v>44531</v>
      </c>
      <c r="B25" t="n">
        <v>78419</v>
      </c>
      <c r="C25" t="n">
        <v>1565621</v>
      </c>
      <c r="D25" t="n">
        <v>6167401</v>
      </c>
      <c r="E25" t="n">
        <v>147832</v>
      </c>
      <c r="F25" t="n">
        <v>181317</v>
      </c>
      <c r="G25" t="n">
        <v>2875</v>
      </c>
      <c r="H25" t="n">
        <v>1949646</v>
      </c>
      <c r="I25" t="n">
        <v>533175</v>
      </c>
      <c r="J25" t="n">
        <v>662019</v>
      </c>
      <c r="K25" t="n">
        <v>26827</v>
      </c>
      <c r="L25" t="n">
        <v>251</v>
      </c>
      <c r="M25" t="n">
        <v>16265</v>
      </c>
      <c r="N25" t="n">
        <v>18186</v>
      </c>
    </row>
    <row r="26">
      <c r="A26" s="4" t="n">
        <v>44562</v>
      </c>
      <c r="B26" t="n">
        <v>72692</v>
      </c>
      <c r="C26" t="n">
        <v>2442624</v>
      </c>
      <c r="D26" t="n">
        <v>5371250</v>
      </c>
      <c r="E26" t="n">
        <v>156819</v>
      </c>
      <c r="F26" t="n">
        <v>203894</v>
      </c>
      <c r="G26" t="n">
        <v>3930</v>
      </c>
      <c r="H26" t="n">
        <v>1928942</v>
      </c>
      <c r="I26" t="n">
        <v>913424</v>
      </c>
      <c r="J26" t="n">
        <v>779864</v>
      </c>
      <c r="K26" t="n">
        <v>41534</v>
      </c>
      <c r="L26" t="n">
        <v>283</v>
      </c>
      <c r="M26" t="n">
        <v>13437</v>
      </c>
      <c r="N26" t="n">
        <v>18626</v>
      </c>
    </row>
    <row r="27">
      <c r="A27" s="4" t="n">
        <v>44593</v>
      </c>
      <c r="B27" t="n">
        <v>68175</v>
      </c>
      <c r="C27" t="n">
        <v>1706388</v>
      </c>
      <c r="D27" t="n">
        <v>4621996</v>
      </c>
      <c r="E27" t="n">
        <v>160937</v>
      </c>
      <c r="F27" t="n">
        <v>195163</v>
      </c>
      <c r="G27" t="n">
        <v>2878</v>
      </c>
      <c r="H27" t="n">
        <v>1637940</v>
      </c>
      <c r="I27" t="n">
        <v>535141</v>
      </c>
      <c r="J27" t="n">
        <v>670591</v>
      </c>
      <c r="K27" t="n">
        <v>39148</v>
      </c>
      <c r="L27" t="n">
        <v>213</v>
      </c>
      <c r="M27" t="n">
        <v>5304</v>
      </c>
      <c r="N27" t="n">
        <v>17178</v>
      </c>
    </row>
    <row r="28">
      <c r="A28" s="4" t="n">
        <v>44621</v>
      </c>
      <c r="B28" t="n">
        <v>67420</v>
      </c>
      <c r="C28" t="n">
        <v>1327780</v>
      </c>
      <c r="D28" t="n">
        <v>4979878</v>
      </c>
      <c r="E28" t="n">
        <v>154083</v>
      </c>
      <c r="F28" t="n">
        <v>175817</v>
      </c>
      <c r="G28" t="n">
        <v>3089</v>
      </c>
      <c r="H28" t="n">
        <v>1635677</v>
      </c>
      <c r="I28" t="n">
        <v>415621</v>
      </c>
      <c r="J28" t="n">
        <v>635042</v>
      </c>
      <c r="K28" t="n">
        <v>38290</v>
      </c>
      <c r="L28" t="n">
        <v>162</v>
      </c>
      <c r="M28" t="n">
        <v>3688</v>
      </c>
      <c r="N28" t="n">
        <v>18038</v>
      </c>
    </row>
    <row r="29">
      <c r="A29" s="4" t="n">
        <v>44652</v>
      </c>
      <c r="B29" t="n">
        <v>63603</v>
      </c>
      <c r="C29" t="n">
        <v>631392</v>
      </c>
      <c r="D29" t="n">
        <v>4707590</v>
      </c>
      <c r="E29" t="n">
        <v>149901</v>
      </c>
      <c r="F29" t="n">
        <v>120536</v>
      </c>
      <c r="G29" t="n">
        <v>2323</v>
      </c>
      <c r="H29" t="n">
        <v>1431996</v>
      </c>
      <c r="I29" t="n">
        <v>373558</v>
      </c>
      <c r="J29" t="n">
        <v>428546</v>
      </c>
      <c r="K29" t="n">
        <v>37592</v>
      </c>
      <c r="L29" t="n">
        <v>155</v>
      </c>
      <c r="M29" t="n">
        <v>2566</v>
      </c>
      <c r="N29" t="n">
        <v>16071</v>
      </c>
    </row>
    <row r="30">
      <c r="A30" s="4" t="n">
        <v>44682</v>
      </c>
      <c r="B30" t="n">
        <v>59376</v>
      </c>
      <c r="C30" t="n">
        <v>1039068</v>
      </c>
      <c r="D30" t="n">
        <v>4886087</v>
      </c>
      <c r="E30" t="n">
        <v>101881</v>
      </c>
      <c r="F30" t="n">
        <v>78319</v>
      </c>
      <c r="G30" t="n">
        <v>1909</v>
      </c>
      <c r="H30" t="n">
        <v>1516334</v>
      </c>
      <c r="I30" t="n">
        <v>185686</v>
      </c>
      <c r="J30" t="n">
        <v>400323</v>
      </c>
      <c r="K30" t="n">
        <v>36303</v>
      </c>
      <c r="L30" t="n">
        <v>153</v>
      </c>
      <c r="M30" t="n">
        <v>1922</v>
      </c>
      <c r="N30" t="n">
        <v>15324</v>
      </c>
    </row>
    <row r="31">
      <c r="A31" s="4" t="n">
        <v>44713</v>
      </c>
      <c r="B31" t="n">
        <v>49926</v>
      </c>
      <c r="C31" t="n">
        <v>1069999</v>
      </c>
      <c r="D31" t="n">
        <v>4503970</v>
      </c>
      <c r="E31" t="n">
        <v>113846</v>
      </c>
      <c r="F31" t="n">
        <v>47990</v>
      </c>
      <c r="G31" t="n">
        <v>1423</v>
      </c>
      <c r="H31" t="n">
        <v>1408165</v>
      </c>
      <c r="I31" t="n">
        <v>62003</v>
      </c>
      <c r="J31" t="n">
        <v>482457</v>
      </c>
      <c r="K31" t="n">
        <v>33309</v>
      </c>
      <c r="L31" t="n">
        <v>272</v>
      </c>
      <c r="M31" t="n">
        <v>1398</v>
      </c>
      <c r="N31" t="n">
        <v>13611</v>
      </c>
    </row>
    <row r="32">
      <c r="A32" s="4" t="n">
        <v>44743</v>
      </c>
      <c r="B32" t="n">
        <v>56550</v>
      </c>
      <c r="C32" t="n">
        <v>1898831</v>
      </c>
      <c r="D32" t="n">
        <v>5201668</v>
      </c>
      <c r="E32" t="n">
        <v>137844</v>
      </c>
      <c r="F32" t="n">
        <v>36840</v>
      </c>
      <c r="G32" t="n">
        <v>2103</v>
      </c>
      <c r="H32" t="n">
        <v>1546819</v>
      </c>
      <c r="I32" t="n">
        <v>251694</v>
      </c>
      <c r="J32" t="n">
        <v>516849</v>
      </c>
      <c r="K32" t="n">
        <v>33956</v>
      </c>
      <c r="L32" t="n">
        <v>70</v>
      </c>
      <c r="M32" t="n">
        <v>1820</v>
      </c>
      <c r="N32" t="n">
        <v>13790</v>
      </c>
    </row>
    <row r="33">
      <c r="A33" s="4" t="n">
        <v>44774</v>
      </c>
      <c r="B33" t="n">
        <v>56266</v>
      </c>
      <c r="C33" t="n">
        <v>1986846</v>
      </c>
      <c r="D33" t="n">
        <v>5477001</v>
      </c>
      <c r="E33" t="n">
        <v>135570</v>
      </c>
      <c r="F33" t="n">
        <v>15023</v>
      </c>
      <c r="G33" t="n">
        <v>1624</v>
      </c>
      <c r="H33" t="n">
        <v>1636273</v>
      </c>
      <c r="I33" t="n">
        <v>396307</v>
      </c>
      <c r="J33" t="n">
        <v>593871</v>
      </c>
      <c r="K33" t="n">
        <v>35565</v>
      </c>
      <c r="L33" t="n">
        <v>56</v>
      </c>
      <c r="M33" t="n">
        <v>1433</v>
      </c>
      <c r="N33" t="n">
        <v>14405</v>
      </c>
    </row>
    <row r="34">
      <c r="A34" s="4" t="n">
        <v>44805</v>
      </c>
      <c r="B34" t="n">
        <v>55202</v>
      </c>
      <c r="C34" t="n">
        <v>1180730</v>
      </c>
      <c r="D34" t="n">
        <v>5519776</v>
      </c>
      <c r="E34" t="n">
        <v>123039</v>
      </c>
      <c r="F34" t="n">
        <v>25288</v>
      </c>
      <c r="G34" t="n">
        <v>1597</v>
      </c>
      <c r="H34" t="n">
        <v>1480590</v>
      </c>
      <c r="I34" t="n">
        <v>209511</v>
      </c>
      <c r="J34" t="n">
        <v>460139</v>
      </c>
      <c r="K34" t="n">
        <v>33018</v>
      </c>
      <c r="L34" t="n">
        <v>124</v>
      </c>
      <c r="M34" t="n">
        <v>1838</v>
      </c>
      <c r="N34" t="n">
        <v>14723</v>
      </c>
    </row>
    <row r="35">
      <c r="A35" s="4" t="n">
        <v>44835</v>
      </c>
      <c r="B35" t="n">
        <v>85649</v>
      </c>
      <c r="C35" t="n">
        <v>1173366</v>
      </c>
      <c r="D35" t="n">
        <v>5614267</v>
      </c>
      <c r="E35" t="n">
        <v>121329</v>
      </c>
      <c r="F35" t="n">
        <v>69209</v>
      </c>
      <c r="G35" t="n">
        <v>2237</v>
      </c>
      <c r="H35" t="n">
        <v>1552180</v>
      </c>
      <c r="I35" t="n">
        <v>191302</v>
      </c>
      <c r="J35" t="n">
        <v>441874</v>
      </c>
      <c r="K35" t="n">
        <v>37487</v>
      </c>
      <c r="L35" t="n">
        <v>184</v>
      </c>
      <c r="M35" t="n">
        <v>5731</v>
      </c>
      <c r="N35" t="n">
        <v>16400</v>
      </c>
    </row>
    <row r="36">
      <c r="A36" s="4" t="n">
        <v>44866</v>
      </c>
      <c r="B36" t="n">
        <v>73983</v>
      </c>
      <c r="C36" t="n">
        <v>1035918</v>
      </c>
      <c r="D36" t="n">
        <v>5716766</v>
      </c>
      <c r="E36" t="n">
        <v>153967</v>
      </c>
      <c r="F36" t="n">
        <v>104093</v>
      </c>
      <c r="G36" t="n">
        <v>2670</v>
      </c>
      <c r="H36" t="n">
        <v>1680895</v>
      </c>
      <c r="I36" t="n">
        <v>240286</v>
      </c>
      <c r="J36" t="n">
        <v>473100</v>
      </c>
      <c r="K36" t="n">
        <v>39754</v>
      </c>
      <c r="L36" t="n">
        <v>167</v>
      </c>
      <c r="M36" t="n">
        <v>9408</v>
      </c>
      <c r="N36" t="n">
        <v>17358</v>
      </c>
    </row>
    <row r="37">
      <c r="A37" s="4" t="n">
        <v>44896</v>
      </c>
      <c r="B37" t="n">
        <v>80799</v>
      </c>
      <c r="C37" t="n">
        <v>2000228</v>
      </c>
      <c r="D37" t="n">
        <v>6174527</v>
      </c>
      <c r="E37" t="n">
        <v>151093</v>
      </c>
      <c r="F37" t="n">
        <v>127024</v>
      </c>
      <c r="G37" t="n">
        <v>2826</v>
      </c>
      <c r="H37" t="n">
        <v>1791617</v>
      </c>
      <c r="I37" t="n">
        <v>622082</v>
      </c>
      <c r="J37" t="n">
        <v>668448</v>
      </c>
      <c r="K37" t="n">
        <v>47720</v>
      </c>
      <c r="L37" t="n">
        <v>510</v>
      </c>
      <c r="M37" t="n">
        <v>18176</v>
      </c>
      <c r="N37" t="n">
        <v>15010</v>
      </c>
    </row>
    <row r="38">
      <c r="A38" s="4" t="n">
        <v>44927</v>
      </c>
      <c r="B38" t="n">
        <v>84648</v>
      </c>
      <c r="C38" t="n">
        <v>1554197</v>
      </c>
      <c r="D38" t="n">
        <v>5887096</v>
      </c>
      <c r="E38" t="n">
        <v>152814</v>
      </c>
      <c r="F38" t="n">
        <v>139778</v>
      </c>
      <c r="G38" t="n">
        <v>2497</v>
      </c>
      <c r="H38" t="n">
        <v>1816746</v>
      </c>
      <c r="I38" t="n">
        <v>671653</v>
      </c>
      <c r="J38" t="n">
        <v>683745</v>
      </c>
      <c r="K38" t="n">
        <v>42857</v>
      </c>
      <c r="L38" t="n">
        <v>198</v>
      </c>
      <c r="M38" t="n">
        <v>9293</v>
      </c>
      <c r="N38" t="n">
        <v>18813</v>
      </c>
    </row>
    <row r="39">
      <c r="A39" s="4" t="n">
        <v>44958</v>
      </c>
      <c r="B39" t="n">
        <v>52879</v>
      </c>
      <c r="C39" t="n">
        <v>1079425</v>
      </c>
      <c r="D39" t="n">
        <v>4661742</v>
      </c>
      <c r="E39" t="n">
        <v>140695</v>
      </c>
      <c r="F39" t="n">
        <v>129761</v>
      </c>
      <c r="G39" t="n">
        <v>3404</v>
      </c>
      <c r="H39" t="n">
        <v>1591461</v>
      </c>
      <c r="I39" t="n">
        <v>696619</v>
      </c>
      <c r="J39" t="n">
        <v>661084</v>
      </c>
      <c r="K39" t="n">
        <v>42427</v>
      </c>
      <c r="L39" t="n">
        <v>573</v>
      </c>
      <c r="M39" t="n">
        <v>5598</v>
      </c>
      <c r="N39" t="n">
        <v>17103</v>
      </c>
    </row>
    <row r="40">
      <c r="A40" s="4" t="n">
        <v>44986</v>
      </c>
      <c r="B40" t="n">
        <v>62747</v>
      </c>
      <c r="C40" t="n">
        <v>1041160</v>
      </c>
      <c r="D40" t="n">
        <v>5039264</v>
      </c>
      <c r="E40" t="n">
        <v>157800</v>
      </c>
      <c r="F40" t="n">
        <v>123254</v>
      </c>
      <c r="G40" t="n">
        <v>3581</v>
      </c>
      <c r="H40" t="n">
        <v>1880835</v>
      </c>
      <c r="I40" t="n">
        <v>430301</v>
      </c>
      <c r="J40" t="n">
        <v>658366</v>
      </c>
      <c r="K40" t="n">
        <v>44199</v>
      </c>
      <c r="L40" t="n">
        <v>155</v>
      </c>
      <c r="M40" t="n">
        <v>5432</v>
      </c>
      <c r="N40" t="n">
        <v>18071</v>
      </c>
    </row>
    <row r="41">
      <c r="A41" s="4" t="n">
        <v>45017</v>
      </c>
      <c r="B41" t="n">
        <v>58681</v>
      </c>
      <c r="C41" t="n">
        <v>819049</v>
      </c>
      <c r="D41" t="n">
        <v>4691789</v>
      </c>
      <c r="E41" t="n">
        <v>124308</v>
      </c>
      <c r="F41" t="n">
        <v>101307</v>
      </c>
      <c r="G41" t="n">
        <v>2944</v>
      </c>
      <c r="H41" t="n">
        <v>1567329</v>
      </c>
      <c r="I41" t="n">
        <v>356506</v>
      </c>
      <c r="J41" t="n">
        <v>418459</v>
      </c>
      <c r="K41" t="n">
        <v>36339</v>
      </c>
      <c r="L41" t="n">
        <v>146</v>
      </c>
      <c r="M41" t="n">
        <v>3299</v>
      </c>
      <c r="N41" t="n">
        <v>16282</v>
      </c>
    </row>
    <row r="42">
      <c r="A42" s="4" t="n">
        <v>45047</v>
      </c>
      <c r="B42" t="n">
        <v>44834</v>
      </c>
      <c r="C42" t="n">
        <v>1092505</v>
      </c>
      <c r="D42" t="n">
        <v>4512621</v>
      </c>
      <c r="E42" t="n">
        <v>102256</v>
      </c>
      <c r="F42" t="n">
        <v>52757</v>
      </c>
      <c r="G42" t="n">
        <v>2182</v>
      </c>
      <c r="H42" t="n">
        <v>1572303</v>
      </c>
      <c r="I42" t="n">
        <v>486400</v>
      </c>
      <c r="J42" t="n">
        <v>327241</v>
      </c>
      <c r="K42" t="n">
        <v>30036</v>
      </c>
      <c r="L42" t="n">
        <v>120</v>
      </c>
      <c r="M42" t="n">
        <v>2195</v>
      </c>
      <c r="N42" t="n">
        <v>15401</v>
      </c>
    </row>
    <row r="43">
      <c r="A43" s="4" t="n">
        <v>45078</v>
      </c>
      <c r="B43" t="n">
        <v>54003</v>
      </c>
      <c r="C43" t="n">
        <v>2284482</v>
      </c>
      <c r="D43" t="n">
        <v>4364441</v>
      </c>
      <c r="E43" t="n">
        <v>97838</v>
      </c>
      <c r="F43" t="n">
        <v>29395</v>
      </c>
      <c r="G43" t="n">
        <v>3154</v>
      </c>
      <c r="H43" t="n">
        <v>1567338</v>
      </c>
      <c r="I43" t="n">
        <v>346378</v>
      </c>
      <c r="J43" t="n">
        <v>366406</v>
      </c>
      <c r="K43" t="n">
        <v>33537</v>
      </c>
      <c r="L43" t="n">
        <v>59</v>
      </c>
      <c r="M43" t="n">
        <v>2674</v>
      </c>
      <c r="N43" t="n">
        <v>13959</v>
      </c>
    </row>
    <row r="44">
      <c r="A44" s="4" t="n">
        <v>45108</v>
      </c>
      <c r="B44" t="n">
        <v>54533</v>
      </c>
      <c r="C44" t="n">
        <v>3145584</v>
      </c>
      <c r="D44" t="n">
        <v>5261287</v>
      </c>
      <c r="E44" t="n">
        <v>105597</v>
      </c>
      <c r="F44" t="n">
        <v>30658</v>
      </c>
      <c r="G44" t="n">
        <v>1565</v>
      </c>
      <c r="H44" t="n">
        <v>1574987</v>
      </c>
      <c r="I44" t="n">
        <v>483758</v>
      </c>
      <c r="J44" t="n">
        <v>454502</v>
      </c>
      <c r="K44" t="n">
        <v>32149</v>
      </c>
      <c r="L44" t="n">
        <v>43</v>
      </c>
      <c r="M44" t="n">
        <v>2783</v>
      </c>
      <c r="N44" t="n">
        <v>13964</v>
      </c>
    </row>
    <row r="45">
      <c r="A45" s="4" t="n">
        <v>45139</v>
      </c>
      <c r="B45" t="n">
        <v>53408</v>
      </c>
      <c r="C45" t="n">
        <v>2428963</v>
      </c>
      <c r="D45" t="n">
        <v>5221099</v>
      </c>
      <c r="E45" t="n">
        <v>86431</v>
      </c>
      <c r="F45" t="n">
        <v>28408</v>
      </c>
      <c r="G45" t="n">
        <v>1394</v>
      </c>
      <c r="H45" t="n">
        <v>1658910</v>
      </c>
      <c r="I45" t="n">
        <v>538488</v>
      </c>
      <c r="J45" t="n">
        <v>358584</v>
      </c>
      <c r="K45" t="n">
        <v>39787</v>
      </c>
      <c r="L45" t="n">
        <v>42</v>
      </c>
      <c r="M45" t="n">
        <v>2053</v>
      </c>
      <c r="N45" t="n">
        <v>14371</v>
      </c>
    </row>
    <row r="46">
      <c r="A46" s="4" t="n">
        <v>45170</v>
      </c>
      <c r="B46" t="n">
        <v>44120</v>
      </c>
      <c r="C46" t="n">
        <v>1978968</v>
      </c>
      <c r="D46" t="n">
        <v>4953387</v>
      </c>
      <c r="E46" t="n">
        <v>90159</v>
      </c>
      <c r="F46" t="n">
        <v>28946</v>
      </c>
      <c r="G46" t="n">
        <v>1702</v>
      </c>
      <c r="H46" t="n">
        <v>1522364</v>
      </c>
      <c r="I46" t="n">
        <v>427041</v>
      </c>
      <c r="J46" t="n">
        <v>414547</v>
      </c>
      <c r="K46" t="n">
        <v>37909</v>
      </c>
      <c r="L46" t="n">
        <v>33</v>
      </c>
      <c r="M46" t="n">
        <v>6268</v>
      </c>
      <c r="N46" t="n">
        <v>14630</v>
      </c>
    </row>
    <row r="47">
      <c r="A47" s="4" t="n">
        <v>45200</v>
      </c>
      <c r="B47" t="n">
        <v>50565</v>
      </c>
      <c r="C47" t="n">
        <v>1368790</v>
      </c>
      <c r="D47" t="n">
        <v>5330501</v>
      </c>
      <c r="E47" t="n">
        <v>122063</v>
      </c>
      <c r="F47" t="n">
        <v>68542</v>
      </c>
      <c r="G47" t="n">
        <v>2005</v>
      </c>
      <c r="H47" t="n">
        <v>1618765</v>
      </c>
      <c r="I47" t="n">
        <v>473905</v>
      </c>
      <c r="J47" t="n">
        <v>327471</v>
      </c>
      <c r="K47" t="n">
        <v>38170</v>
      </c>
      <c r="L47" t="n">
        <v>172</v>
      </c>
      <c r="M47" t="n">
        <v>10607</v>
      </c>
      <c r="N47" t="n">
        <v>16158</v>
      </c>
    </row>
    <row r="48">
      <c r="A48" s="4" t="n">
        <v>45231</v>
      </c>
      <c r="B48" t="n">
        <v>52427</v>
      </c>
      <c r="C48" t="n">
        <v>2166989</v>
      </c>
      <c r="D48" t="n">
        <v>5402048</v>
      </c>
      <c r="E48" t="n">
        <v>146110</v>
      </c>
      <c r="F48" t="n">
        <v>111254</v>
      </c>
      <c r="G48" t="n">
        <v>2394</v>
      </c>
      <c r="H48" t="n">
        <v>1685026</v>
      </c>
      <c r="I48" t="n">
        <v>554087</v>
      </c>
      <c r="J48" t="n">
        <v>505619</v>
      </c>
      <c r="K48" t="n">
        <v>49044</v>
      </c>
      <c r="L48" t="n">
        <v>144</v>
      </c>
      <c r="M48" t="n">
        <v>11477</v>
      </c>
      <c r="N48" t="n">
        <v>17026</v>
      </c>
    </row>
    <row r="49">
      <c r="A49" s="4" t="n">
        <v>45261</v>
      </c>
      <c r="B49" t="n">
        <v>61453</v>
      </c>
      <c r="C49" t="n">
        <v>2409163</v>
      </c>
      <c r="D49" t="n">
        <v>5329660</v>
      </c>
      <c r="E49" t="n">
        <v>135911</v>
      </c>
      <c r="F49" t="n">
        <v>136469</v>
      </c>
      <c r="G49" t="n">
        <v>2232</v>
      </c>
      <c r="H49" t="n">
        <v>1825584</v>
      </c>
      <c r="I49" t="n">
        <v>712362</v>
      </c>
      <c r="J49" t="n">
        <v>539607</v>
      </c>
      <c r="K49" t="n">
        <v>57564</v>
      </c>
      <c r="L49" t="n">
        <v>198</v>
      </c>
      <c r="M49" t="n">
        <v>10011</v>
      </c>
      <c r="N49" t="n">
        <v>18227</v>
      </c>
    </row>
    <row r="50">
      <c r="A50" s="4" t="n">
        <v>45292</v>
      </c>
      <c r="B50" t="n">
        <v>156559</v>
      </c>
      <c r="C50" t="n">
        <v>2876404</v>
      </c>
      <c r="D50" t="n">
        <v>6214142</v>
      </c>
      <c r="E50" t="n">
        <v>181328</v>
      </c>
      <c r="F50" t="n">
        <v>138904</v>
      </c>
      <c r="G50" t="n">
        <v>3185</v>
      </c>
      <c r="H50" t="n">
        <v>2024073</v>
      </c>
      <c r="I50" t="n">
        <v>551777</v>
      </c>
      <c r="J50" t="n">
        <v>774656</v>
      </c>
      <c r="K50" t="n">
        <v>58997</v>
      </c>
      <c r="L50" t="n">
        <v>443</v>
      </c>
      <c r="M50" t="n">
        <v>19104</v>
      </c>
      <c r="N50" t="n">
        <v>18622</v>
      </c>
    </row>
    <row r="51">
      <c r="A51" s="4" t="n">
        <v>45323</v>
      </c>
      <c r="B51" t="n">
        <v>56985</v>
      </c>
      <c r="C51" t="n">
        <v>2410801</v>
      </c>
      <c r="D51" t="n">
        <v>5010223</v>
      </c>
      <c r="E51" t="n">
        <v>109227</v>
      </c>
      <c r="F51" t="n">
        <v>135031</v>
      </c>
      <c r="G51" t="n">
        <v>2694</v>
      </c>
      <c r="H51" t="n">
        <v>1772643</v>
      </c>
      <c r="I51" t="n">
        <v>451874</v>
      </c>
      <c r="J51" t="n">
        <v>632001</v>
      </c>
      <c r="K51" t="n">
        <v>49239</v>
      </c>
      <c r="L51" t="n">
        <v>284</v>
      </c>
      <c r="M51" t="n">
        <v>12293</v>
      </c>
      <c r="N51" t="n">
        <v>16988</v>
      </c>
    </row>
    <row r="52">
      <c r="A52" s="4" t="n">
        <v>45352</v>
      </c>
      <c r="B52" t="n">
        <v>57455</v>
      </c>
      <c r="C52" t="n">
        <v>2086175</v>
      </c>
      <c r="D52" t="n">
        <v>4984820</v>
      </c>
      <c r="E52" t="n">
        <v>113551</v>
      </c>
      <c r="F52" t="n">
        <v>134215</v>
      </c>
      <c r="G52" t="n">
        <v>2750</v>
      </c>
      <c r="H52" t="n">
        <v>1967810</v>
      </c>
      <c r="I52" t="n">
        <v>340962</v>
      </c>
      <c r="J52" t="n">
        <v>490376</v>
      </c>
      <c r="K52" t="n">
        <v>47864</v>
      </c>
      <c r="L52" t="n">
        <v>120</v>
      </c>
      <c r="M52" t="n">
        <v>8370</v>
      </c>
      <c r="N52" t="n">
        <v>18034</v>
      </c>
    </row>
    <row r="53">
      <c r="A53" s="4" t="n">
        <v>45383</v>
      </c>
      <c r="B53" t="n">
        <v>61180</v>
      </c>
      <c r="C53" t="n">
        <v>1654455</v>
      </c>
      <c r="D53" t="n">
        <v>4111808</v>
      </c>
      <c r="E53" t="n">
        <v>74102</v>
      </c>
      <c r="F53" t="n">
        <v>104005</v>
      </c>
      <c r="G53" t="n">
        <v>2611</v>
      </c>
      <c r="H53" t="n">
        <v>1573211</v>
      </c>
      <c r="I53" t="n">
        <v>419438</v>
      </c>
      <c r="J53" t="n">
        <v>463559</v>
      </c>
      <c r="K53" t="n">
        <v>44548</v>
      </c>
      <c r="L53" t="n">
        <v>113</v>
      </c>
      <c r="M53" t="n">
        <v>9421</v>
      </c>
      <c r="N53" t="n">
        <v>15987</v>
      </c>
    </row>
    <row r="54">
      <c r="A54" s="4" t="n">
        <v>45413</v>
      </c>
      <c r="B54" t="n">
        <v>60029</v>
      </c>
      <c r="C54" t="n">
        <v>2108522</v>
      </c>
      <c r="D54" t="n">
        <v>4391796</v>
      </c>
      <c r="E54" t="n">
        <v>97859</v>
      </c>
      <c r="F54" t="n">
        <v>69934</v>
      </c>
      <c r="G54" t="n">
        <v>1757</v>
      </c>
      <c r="H54" t="n">
        <v>1538716</v>
      </c>
      <c r="I54" t="n">
        <v>519794</v>
      </c>
      <c r="J54" t="n">
        <v>413467</v>
      </c>
      <c r="K54" t="n">
        <v>37034</v>
      </c>
      <c r="L54" t="n">
        <v>35</v>
      </c>
      <c r="M54" t="n">
        <v>4304</v>
      </c>
      <c r="N54" t="n">
        <v>15231</v>
      </c>
    </row>
    <row r="55">
      <c r="A55" s="4" t="n">
        <v>45444</v>
      </c>
      <c r="B55" t="n">
        <v>59776</v>
      </c>
      <c r="C55" t="n">
        <v>1900787</v>
      </c>
      <c r="D55" t="n">
        <v>4226323</v>
      </c>
      <c r="E55" t="n">
        <v>65155</v>
      </c>
      <c r="F55" t="n">
        <v>28566</v>
      </c>
      <c r="G55" t="n">
        <v>1912</v>
      </c>
      <c r="H55" t="n">
        <v>1426435</v>
      </c>
      <c r="I55" t="n">
        <v>404937</v>
      </c>
      <c r="J55" t="n">
        <v>288799</v>
      </c>
      <c r="K55" t="n">
        <v>38340</v>
      </c>
      <c r="L55" t="n">
        <v>23</v>
      </c>
      <c r="M55" t="n">
        <v>1394</v>
      </c>
      <c r="N55" t="n">
        <v>13881</v>
      </c>
    </row>
    <row r="56">
      <c r="A56" s="4" t="n">
        <v>45474</v>
      </c>
      <c r="B56" t="n">
        <v>68041</v>
      </c>
      <c r="C56" t="n">
        <v>3099675</v>
      </c>
      <c r="D56" t="n">
        <v>5780492</v>
      </c>
      <c r="E56" t="n">
        <v>233315</v>
      </c>
      <c r="F56" t="n">
        <v>28888</v>
      </c>
      <c r="G56" t="n">
        <v>1748</v>
      </c>
      <c r="H56" t="n">
        <v>1603702</v>
      </c>
      <c r="I56" t="n">
        <v>411492</v>
      </c>
      <c r="J56" t="n">
        <v>455307</v>
      </c>
      <c r="K56" t="n">
        <v>34971</v>
      </c>
      <c r="L56" t="n">
        <v>36</v>
      </c>
      <c r="M56" t="n">
        <v>1543</v>
      </c>
      <c r="N56" t="n">
        <v>13925</v>
      </c>
    </row>
    <row r="57">
      <c r="A57" s="4" t="n">
        <v>45505</v>
      </c>
      <c r="B57" t="n">
        <v>59018</v>
      </c>
      <c r="C57" t="n">
        <v>2969650</v>
      </c>
      <c r="D57" t="n">
        <v>5220456</v>
      </c>
      <c r="E57" t="n">
        <v>236268</v>
      </c>
      <c r="F57" t="n">
        <v>32923</v>
      </c>
      <c r="G57" t="n">
        <v>1748</v>
      </c>
      <c r="H57" t="n">
        <v>1679269</v>
      </c>
      <c r="I57" t="n">
        <v>371636</v>
      </c>
      <c r="J57" t="n">
        <v>586758</v>
      </c>
      <c r="K57" t="n">
        <v>35220</v>
      </c>
      <c r="L57" t="n">
        <v>52</v>
      </c>
      <c r="M57" t="n">
        <v>3244</v>
      </c>
      <c r="N57" t="n">
        <v>14465</v>
      </c>
    </row>
    <row r="58">
      <c r="A58" s="4" t="n">
        <v>45536</v>
      </c>
      <c r="B58" t="n">
        <v>59971</v>
      </c>
      <c r="C58" t="n">
        <v>2363401</v>
      </c>
      <c r="D58" t="n">
        <v>5094533</v>
      </c>
      <c r="E58" t="n">
        <v>135756</v>
      </c>
      <c r="F58" t="n">
        <v>40318</v>
      </c>
      <c r="G58" t="n">
        <v>1820</v>
      </c>
      <c r="H58" t="n">
        <v>1462068</v>
      </c>
      <c r="I58" t="n">
        <v>369542</v>
      </c>
      <c r="J58" t="n">
        <v>459416</v>
      </c>
      <c r="K58" t="n">
        <v>34811</v>
      </c>
      <c r="L58" t="n">
        <v>87</v>
      </c>
      <c r="M58" t="n">
        <v>7022</v>
      </c>
      <c r="N58" t="n">
        <v>14679</v>
      </c>
    </row>
    <row r="59">
      <c r="A59" s="4" t="n">
        <v>45566</v>
      </c>
      <c r="B59" t="n">
        <v>44886</v>
      </c>
      <c r="C59" t="n">
        <v>1850903</v>
      </c>
      <c r="D59" t="n">
        <v>5240545</v>
      </c>
      <c r="E59" t="n">
        <v>121845</v>
      </c>
      <c r="F59" t="n">
        <v>130121</v>
      </c>
      <c r="G59" t="n">
        <v>2170</v>
      </c>
      <c r="H59" t="n">
        <v>1512653</v>
      </c>
      <c r="I59" t="n">
        <v>468689</v>
      </c>
      <c r="J59" t="n">
        <v>472594</v>
      </c>
      <c r="K59" t="n">
        <v>39881</v>
      </c>
      <c r="L59" t="n">
        <v>80</v>
      </c>
      <c r="M59" t="n">
        <v>14486</v>
      </c>
      <c r="N59" t="n">
        <v>30665</v>
      </c>
    </row>
    <row r="60">
      <c r="A60" s="4" t="n">
        <v>45597</v>
      </c>
      <c r="B60" t="n">
        <v>46880</v>
      </c>
      <c r="C60" t="n">
        <v>1658618</v>
      </c>
      <c r="D60" t="n">
        <v>5425309</v>
      </c>
      <c r="E60" t="n">
        <v>118950</v>
      </c>
      <c r="F60" t="n">
        <v>129271</v>
      </c>
      <c r="G60" t="n">
        <v>2007</v>
      </c>
      <c r="H60" t="n">
        <v>1678409</v>
      </c>
      <c r="I60" t="n">
        <v>524912</v>
      </c>
      <c r="J60" t="n">
        <v>464548</v>
      </c>
      <c r="K60" t="n">
        <v>42319</v>
      </c>
      <c r="L60" t="n">
        <v>88</v>
      </c>
      <c r="M60" t="n">
        <v>16484</v>
      </c>
      <c r="N60" t="n">
        <v>32279</v>
      </c>
    </row>
    <row r="61">
      <c r="A61" s="4" t="n">
        <v>45627</v>
      </c>
      <c r="B61" t="n">
        <v>54305</v>
      </c>
      <c r="C61" t="n">
        <v>2472165</v>
      </c>
      <c r="D61" t="n">
        <v>5969641</v>
      </c>
      <c r="E61" t="n">
        <v>151994</v>
      </c>
      <c r="F61" t="n">
        <v>146068</v>
      </c>
      <c r="G61" t="n">
        <v>2468</v>
      </c>
      <c r="H61" t="n">
        <v>1794515</v>
      </c>
      <c r="I61" t="n">
        <v>644890</v>
      </c>
      <c r="J61" t="n">
        <v>648117</v>
      </c>
      <c r="K61" t="n">
        <v>46292</v>
      </c>
      <c r="L61" t="n">
        <v>502</v>
      </c>
      <c r="M61" t="n">
        <v>18645</v>
      </c>
      <c r="N61" t="n">
        <v>34036</v>
      </c>
    </row>
    <row r="62">
      <c r="A62" s="4" t="n">
        <v>45658</v>
      </c>
      <c r="B62" t="n">
        <v>56290</v>
      </c>
      <c r="C62" t="n">
        <v>3269692</v>
      </c>
      <c r="D62" t="n">
        <v>5845262</v>
      </c>
      <c r="E62" t="n">
        <v>140725</v>
      </c>
      <c r="F62" t="n">
        <v>146831</v>
      </c>
      <c r="G62" t="n">
        <v>2633</v>
      </c>
      <c r="H62" t="n">
        <v>1712619</v>
      </c>
      <c r="I62" t="n">
        <v>706241</v>
      </c>
      <c r="J62" t="n">
        <v>810007</v>
      </c>
      <c r="K62" t="n">
        <v>43634</v>
      </c>
      <c r="L62" t="n">
        <v>557</v>
      </c>
      <c r="M62" t="n">
        <v>26613</v>
      </c>
      <c r="N62" t="n">
        <v>35165</v>
      </c>
    </row>
    <row r="63">
      <c r="A63" s="4" t="n">
        <v>45689</v>
      </c>
      <c r="B63" t="n">
        <v>57120</v>
      </c>
      <c r="C63" t="n">
        <v>3762736</v>
      </c>
      <c r="D63" t="n">
        <v>5380003</v>
      </c>
      <c r="E63" t="n">
        <v>198932</v>
      </c>
      <c r="F63" t="n">
        <v>165462</v>
      </c>
      <c r="G63" t="n">
        <v>2458</v>
      </c>
      <c r="H63" t="n">
        <v>1599724</v>
      </c>
      <c r="I63" t="n">
        <v>656098</v>
      </c>
      <c r="J63" t="n">
        <v>740289</v>
      </c>
      <c r="K63" t="n">
        <v>38775</v>
      </c>
      <c r="L63" t="n">
        <v>984</v>
      </c>
      <c r="M63" t="n">
        <v>20666</v>
      </c>
      <c r="N63" t="n">
        <v>32124</v>
      </c>
    </row>
    <row r="64">
      <c r="A64" s="4" t="n">
        <v>45717</v>
      </c>
      <c r="B64" t="n">
        <v>53221</v>
      </c>
      <c r="C64" t="n">
        <v>1794824</v>
      </c>
      <c r="D64" t="n">
        <v>5650317</v>
      </c>
      <c r="E64" t="n">
        <v>172905</v>
      </c>
      <c r="F64" t="n">
        <v>183081</v>
      </c>
      <c r="G64" t="n">
        <v>2755</v>
      </c>
      <c r="H64" t="n">
        <v>1654913</v>
      </c>
      <c r="I64" t="n">
        <v>424259</v>
      </c>
      <c r="J64" t="n">
        <v>540820</v>
      </c>
      <c r="K64" t="n">
        <v>43176</v>
      </c>
      <c r="L64" t="n">
        <v>278</v>
      </c>
      <c r="M64" t="n">
        <v>17709</v>
      </c>
      <c r="N64" t="n">
        <v>33866</v>
      </c>
    </row>
    <row r="65">
      <c r="A65" s="4" t="n">
        <v>45748</v>
      </c>
      <c r="B65" t="n">
        <v>50531</v>
      </c>
      <c r="C65" t="n">
        <v>1332207</v>
      </c>
      <c r="D65" t="n">
        <v>4786293</v>
      </c>
      <c r="E65" t="n">
        <v>153387</v>
      </c>
      <c r="F65" t="n">
        <v>109940</v>
      </c>
      <c r="G65" t="n">
        <v>2426</v>
      </c>
      <c r="H65" t="n">
        <v>1446643</v>
      </c>
      <c r="I65" t="n">
        <v>211653</v>
      </c>
      <c r="J65" t="n">
        <v>447888</v>
      </c>
      <c r="K65" t="n">
        <v>38435</v>
      </c>
      <c r="L65" t="n">
        <v>186</v>
      </c>
      <c r="M65" t="n">
        <v>17761</v>
      </c>
      <c r="N65" t="n">
        <v>30242</v>
      </c>
    </row>
    <row r="66">
      <c r="A66" s="4" t="n">
        <v>45778</v>
      </c>
      <c r="B66" t="n">
        <v>50043</v>
      </c>
      <c r="C66" t="n">
        <v>1054579</v>
      </c>
      <c r="D66" t="n">
        <v>4592783</v>
      </c>
      <c r="E66" t="n">
        <v>134074</v>
      </c>
      <c r="F66" t="n">
        <v>45636</v>
      </c>
      <c r="G66" t="n">
        <v>1370</v>
      </c>
      <c r="H66" t="n">
        <v>1429413</v>
      </c>
      <c r="I66" t="n">
        <v>144050</v>
      </c>
      <c r="J66" t="n">
        <v>251363</v>
      </c>
      <c r="K66" t="n">
        <v>33158</v>
      </c>
      <c r="L66" t="n">
        <v>219</v>
      </c>
      <c r="M66" t="n">
        <v>12141</v>
      </c>
      <c r="N66" t="n">
        <v>28710</v>
      </c>
    </row>
    <row r="67">
      <c r="A67" s="4" t="n">
        <v>45809</v>
      </c>
      <c r="B67" t="n">
        <v>43643</v>
      </c>
      <c r="C67" t="n">
        <v>2407415</v>
      </c>
      <c r="D67" t="n">
        <v>4805473</v>
      </c>
      <c r="E67" t="n">
        <v>102683</v>
      </c>
      <c r="F67" t="n">
        <v>33431</v>
      </c>
      <c r="G67" t="n">
        <v>1154</v>
      </c>
      <c r="H67" t="n">
        <v>1401693</v>
      </c>
      <c r="I67" t="n">
        <v>161569</v>
      </c>
      <c r="J67" t="n">
        <v>292565</v>
      </c>
      <c r="K67" t="n">
        <v>31936</v>
      </c>
      <c r="L67" t="n">
        <v>172</v>
      </c>
      <c r="M67" t="n">
        <v>5572</v>
      </c>
      <c r="N67" t="n">
        <v>26157</v>
      </c>
    </row>
    <row r="68">
      <c r="A68" s="4" t="n">
        <v>45839</v>
      </c>
      <c r="B68" t="n">
        <v>42437</v>
      </c>
      <c r="C68" t="n">
        <v>3908953</v>
      </c>
      <c r="D68" t="n">
        <v>5482815</v>
      </c>
      <c r="E68" t="n">
        <v>150377</v>
      </c>
      <c r="F68" t="n">
        <v>36589</v>
      </c>
      <c r="G68" t="n">
        <v>1468</v>
      </c>
      <c r="H68" t="n">
        <v>1716673</v>
      </c>
      <c r="I68" t="n">
        <v>366232</v>
      </c>
      <c r="J68" t="n">
        <v>447941</v>
      </c>
      <c r="K68" t="n">
        <v>32107</v>
      </c>
      <c r="L68" t="n">
        <v>154</v>
      </c>
      <c r="M68" t="n">
        <v>12236</v>
      </c>
      <c r="N68" t="n">
        <v>26084</v>
      </c>
    </row>
    <row r="69">
      <c r="A69" s="4" t="n">
        <v>45870</v>
      </c>
      <c r="B69" t="n">
        <v>41678</v>
      </c>
      <c r="C69" t="n">
        <v>3551429</v>
      </c>
      <c r="D69" t="n">
        <v>5405089</v>
      </c>
      <c r="E69" t="n">
        <v>147220</v>
      </c>
      <c r="F69" t="n">
        <v>37845</v>
      </c>
      <c r="G69" t="n">
        <v>1280</v>
      </c>
      <c r="H69" t="n">
        <v>1749013</v>
      </c>
      <c r="I69" t="n">
        <v>479736</v>
      </c>
      <c r="J69" t="n">
        <v>471754</v>
      </c>
      <c r="K69" t="n">
        <v>33890</v>
      </c>
      <c r="L69" t="n">
        <v>51</v>
      </c>
      <c r="M69" t="n">
        <v>2484</v>
      </c>
      <c r="N69" t="n">
        <v>26723</v>
      </c>
    </row>
    <row r="70">
      <c r="A70" s="4" t="n">
        <v>45901</v>
      </c>
      <c r="B70" t="n">
        <v>40557</v>
      </c>
      <c r="C70" t="n">
        <v>2962496</v>
      </c>
      <c r="D70" t="n">
        <v>5268331</v>
      </c>
      <c r="E70" t="n">
        <v>137399</v>
      </c>
      <c r="F70" t="n">
        <v>55634</v>
      </c>
      <c r="G70" t="n">
        <v>878</v>
      </c>
      <c r="H70" t="n">
        <v>1535031</v>
      </c>
      <c r="I70" t="n">
        <v>407327</v>
      </c>
      <c r="J70" t="n">
        <v>497005</v>
      </c>
      <c r="K70" t="n">
        <v>34528</v>
      </c>
      <c r="L70" t="n">
        <v>25</v>
      </c>
      <c r="M70" t="n">
        <v>3939</v>
      </c>
      <c r="N70" t="n">
        <v>31641</v>
      </c>
    </row>
    <row r="71">
      <c r="A71" s="4" t="n">
        <v>45931</v>
      </c>
      <c r="B71" t="n">
        <v>39090</v>
      </c>
      <c r="C71" t="n">
        <v>3145879</v>
      </c>
      <c r="D71" t="n">
        <v>5257260</v>
      </c>
      <c r="E71" t="n">
        <v>142138</v>
      </c>
      <c r="F71" t="n">
        <v>135396</v>
      </c>
      <c r="G71" t="n">
        <v>1488</v>
      </c>
      <c r="H71" t="n">
        <v>1584260</v>
      </c>
      <c r="I71" t="n">
        <v>455018</v>
      </c>
      <c r="J71" t="n">
        <v>495070</v>
      </c>
      <c r="K71" t="n">
        <v>38197</v>
      </c>
      <c r="L71" t="n">
        <v>48</v>
      </c>
      <c r="M71" t="n">
        <v>8175</v>
      </c>
      <c r="N71" t="n">
        <v>35314</v>
      </c>
    </row>
    <row r="72">
      <c r="A72" s="4" t="n">
        <v>45962</v>
      </c>
      <c r="B72" t="n">
        <v>47915</v>
      </c>
      <c r="C72" t="n">
        <v>3019737</v>
      </c>
      <c r="D72" t="n">
        <v>5520704</v>
      </c>
      <c r="E72" t="n">
        <v>170957</v>
      </c>
      <c r="F72" t="n">
        <v>157388</v>
      </c>
      <c r="G72" t="n">
        <v>2361</v>
      </c>
      <c r="H72" t="n">
        <v>1700415</v>
      </c>
      <c r="I72" t="n">
        <v>483747</v>
      </c>
      <c r="J72" t="n">
        <v>560088</v>
      </c>
      <c r="K72" t="n">
        <v>40984</v>
      </c>
      <c r="L72" t="n">
        <v>123</v>
      </c>
      <c r="M72" t="n">
        <v>13593</v>
      </c>
      <c r="N72" t="n">
        <v>37194</v>
      </c>
    </row>
    <row r="73">
      <c r="A73" s="4" t="n">
        <v>45992</v>
      </c>
      <c r="B73" t="n">
        <v>59809</v>
      </c>
      <c r="C73" t="n">
        <v>4045919</v>
      </c>
      <c r="D73" t="n">
        <v>6127875</v>
      </c>
      <c r="E73" t="n">
        <v>188509</v>
      </c>
      <c r="F73" t="n">
        <v>141318</v>
      </c>
      <c r="G73" t="n">
        <v>2767</v>
      </c>
      <c r="H73" t="n">
        <v>1967217</v>
      </c>
      <c r="I73" t="n">
        <v>715273</v>
      </c>
      <c r="J73" t="n">
        <v>784482</v>
      </c>
      <c r="K73" t="n">
        <v>44100</v>
      </c>
      <c r="L73" t="n">
        <v>171</v>
      </c>
      <c r="M73" t="n">
        <v>37086</v>
      </c>
      <c r="N73" t="n">
        <v>40702</v>
      </c>
    </row>
    <row r="74">
      <c r="A74" s="4" t="n">
        <v>46023</v>
      </c>
      <c r="B74" t="n">
        <v>71489</v>
      </c>
      <c r="C74" t="n">
        <v>4292937</v>
      </c>
      <c r="D74" t="n">
        <v>5728273</v>
      </c>
      <c r="E74" t="n">
        <v>182377</v>
      </c>
      <c r="F74" t="n">
        <v>162482</v>
      </c>
      <c r="G74" t="n">
        <v>3506</v>
      </c>
      <c r="H74" t="n">
        <v>1881983</v>
      </c>
      <c r="I74" t="n">
        <v>893829</v>
      </c>
      <c r="J74" t="n">
        <v>853631</v>
      </c>
      <c r="K74" t="n">
        <v>43856</v>
      </c>
      <c r="L74" t="n">
        <v>582</v>
      </c>
      <c r="M74" t="n">
        <v>25981</v>
      </c>
      <c r="N74" t="n">
        <v>43093</v>
      </c>
    </row>
    <row r="75">
      <c r="A75" s="4" t="n">
        <v>46054</v>
      </c>
      <c r="B75" t="n">
        <v>59308</v>
      </c>
      <c r="C75" t="n">
        <v>4140033</v>
      </c>
      <c r="D75" t="n">
        <v>4705306</v>
      </c>
      <c r="E75" t="n">
        <v>153267</v>
      </c>
      <c r="F75" t="n">
        <v>154969</v>
      </c>
      <c r="G75" t="n">
        <v>3221</v>
      </c>
      <c r="H75" t="n">
        <v>1647474</v>
      </c>
      <c r="I75" t="n">
        <v>770992</v>
      </c>
      <c r="J75" t="n">
        <v>746653</v>
      </c>
      <c r="K75" t="n">
        <v>39056</v>
      </c>
      <c r="L75" t="n">
        <v>310</v>
      </c>
      <c r="M75" t="n">
        <v>22622</v>
      </c>
      <c r="N75" t="n">
        <v>39453</v>
      </c>
    </row>
    <row r="76">
      <c r="A76" s="4" t="n">
        <v>46082</v>
      </c>
      <c r="B76" t="n">
        <v>61420</v>
      </c>
      <c r="C76" t="n">
        <v>2640703</v>
      </c>
      <c r="D76" t="n">
        <v>5154696</v>
      </c>
      <c r="E76" t="n">
        <v>167601</v>
      </c>
      <c r="F76" t="n">
        <v>155349</v>
      </c>
      <c r="G76" t="n">
        <v>3037</v>
      </c>
      <c r="H76" t="n">
        <v>1813895</v>
      </c>
      <c r="I76" t="n">
        <v>429658</v>
      </c>
      <c r="J76" t="n">
        <v>676665</v>
      </c>
      <c r="K76" t="n">
        <v>39144</v>
      </c>
      <c r="L76" t="n">
        <v>251</v>
      </c>
      <c r="M76" t="n">
        <v>31727</v>
      </c>
      <c r="N76" t="n">
        <v>41253</v>
      </c>
    </row>
    <row r="77">
      <c r="A77" s="4" t="n">
        <v>46113</v>
      </c>
      <c r="B77" t="n">
        <v>51125</v>
      </c>
      <c r="C77" t="n">
        <v>1942984</v>
      </c>
      <c r="D77" t="n">
        <v>4639645</v>
      </c>
      <c r="E77" t="n">
        <v>156361</v>
      </c>
      <c r="F77" t="n">
        <v>94702</v>
      </c>
      <c r="G77" t="n">
        <v>2737</v>
      </c>
      <c r="H77" t="n">
        <v>1474325</v>
      </c>
      <c r="I77" t="n">
        <v>431540</v>
      </c>
      <c r="J77" t="n">
        <v>546623</v>
      </c>
      <c r="K77" t="n">
        <v>28658</v>
      </c>
      <c r="L77" t="n">
        <v>220</v>
      </c>
      <c r="M77" t="n">
        <v>13918</v>
      </c>
      <c r="N77" t="n">
        <v>38319</v>
      </c>
    </row>
    <row r="78">
      <c r="A78" s="4" t="n">
        <v>46143</v>
      </c>
      <c r="B78" t="n">
        <v>46721</v>
      </c>
      <c r="C78" t="n">
        <v>1768925</v>
      </c>
      <c r="D78" t="n">
        <v>4377293</v>
      </c>
      <c r="E78" t="n">
        <v>119089</v>
      </c>
      <c r="F78" t="n">
        <v>40621</v>
      </c>
      <c r="G78" t="n">
        <v>1949</v>
      </c>
      <c r="H78" t="n">
        <v>1450452</v>
      </c>
      <c r="I78" t="n">
        <v>438472</v>
      </c>
      <c r="J78" t="n">
        <v>302019</v>
      </c>
      <c r="K78" t="n">
        <v>22100</v>
      </c>
      <c r="L78" t="n">
        <v>93</v>
      </c>
      <c r="M78" t="n">
        <v>7191</v>
      </c>
      <c r="N78" t="n">
        <v>35189</v>
      </c>
    </row>
    <row r="79">
      <c r="A79" s="4" t="n">
        <v>46174</v>
      </c>
      <c r="B79" t="n">
        <v>37814</v>
      </c>
      <c r="C79" t="n">
        <v>2723941</v>
      </c>
      <c r="D79" t="n">
        <v>3945991</v>
      </c>
      <c r="E79" t="n">
        <v>124371</v>
      </c>
      <c r="F79" t="n">
        <v>34511</v>
      </c>
      <c r="G79" t="n">
        <v>1258</v>
      </c>
      <c r="H79" t="n">
        <v>1327542</v>
      </c>
      <c r="I79" t="n">
        <v>394820</v>
      </c>
      <c r="J79" t="n">
        <v>374555</v>
      </c>
      <c r="K79" t="n">
        <v>21205</v>
      </c>
      <c r="L79" t="n">
        <v>92</v>
      </c>
      <c r="M79" t="n">
        <v>4070</v>
      </c>
      <c r="N79" t="n">
        <v>30747</v>
      </c>
    </row>
    <row r="80">
      <c r="A80" s="4" t="n">
        <v>46204</v>
      </c>
      <c r="B80" t="n">
        <v>41474</v>
      </c>
      <c r="C80" t="n">
        <v>4155459</v>
      </c>
      <c r="D80" t="n">
        <v>5188168</v>
      </c>
      <c r="E80" t="n">
        <v>150202</v>
      </c>
      <c r="F80" t="n">
        <v>33865</v>
      </c>
      <c r="G80" t="n">
        <v>1844</v>
      </c>
      <c r="H80" t="n">
        <v>1618618</v>
      </c>
      <c r="I80" t="n">
        <v>495982</v>
      </c>
      <c r="J80" t="n">
        <v>402331</v>
      </c>
      <c r="K80" t="n">
        <v>21154</v>
      </c>
      <c r="L80" t="n">
        <v>47</v>
      </c>
      <c r="M80" t="n">
        <v>3719</v>
      </c>
      <c r="N80" t="n">
        <v>29408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Alberta|Other fossil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British Columbia|Other fossil</t>
        </is>
      </c>
      <c r="I1" t="inlineStr">
        <is>
          <t>Canada|Coal</t>
        </is>
      </c>
      <c r="J1" t="inlineStr">
        <is>
          <t>Canada|Gas</t>
        </is>
      </c>
      <c r="K1" t="inlineStr">
        <is>
          <t>Canada|Oil</t>
        </is>
      </c>
      <c r="L1" t="inlineStr">
        <is>
          <t>Canada|Other fossil</t>
        </is>
      </c>
      <c r="M1" t="inlineStr">
        <is>
          <t>Manitoba|Gas</t>
        </is>
      </c>
      <c r="N1" t="inlineStr">
        <is>
          <t>Manitoba|Oil</t>
        </is>
      </c>
      <c r="O1" t="inlineStr">
        <is>
          <t>Manitoba|Other fossil</t>
        </is>
      </c>
      <c r="P1" t="inlineStr">
        <is>
          <t>New Brunswick|Coal</t>
        </is>
      </c>
      <c r="Q1" t="inlineStr">
        <is>
          <t>New Brunswick|Gas</t>
        </is>
      </c>
      <c r="R1" t="inlineStr">
        <is>
          <t>New Brunswick|Oil</t>
        </is>
      </c>
      <c r="S1" t="inlineStr">
        <is>
          <t>New Brunswick|Other fossil</t>
        </is>
      </c>
      <c r="T1" t="inlineStr">
        <is>
          <t>Newfoundland and Labrador|Gas</t>
        </is>
      </c>
      <c r="U1" t="inlineStr">
        <is>
          <t>Newfoundland and Labrador|Oil</t>
        </is>
      </c>
      <c r="V1" t="inlineStr">
        <is>
          <t>Newfoundland and Labrador|Other fossil</t>
        </is>
      </c>
      <c r="W1" t="inlineStr">
        <is>
          <t>Northwest Territories|Gas</t>
        </is>
      </c>
      <c r="X1" t="inlineStr">
        <is>
          <t>Northwest Territories|Oil</t>
        </is>
      </c>
      <c r="Y1" t="inlineStr">
        <is>
          <t>Nova Scotia|Coal</t>
        </is>
      </c>
      <c r="Z1" t="inlineStr">
        <is>
          <t>Nova Scotia|Gas</t>
        </is>
      </c>
      <c r="AA1" t="inlineStr">
        <is>
          <t>Nova Scotia|Oil</t>
        </is>
      </c>
      <c r="AB1" t="inlineStr">
        <is>
          <t>Nova Scotia|Other fossil</t>
        </is>
      </c>
      <c r="AC1" t="inlineStr">
        <is>
          <t>Nunavut|Oil</t>
        </is>
      </c>
      <c r="AD1" t="inlineStr">
        <is>
          <t>Ontario|Gas</t>
        </is>
      </c>
      <c r="AE1" t="inlineStr">
        <is>
          <t>Ontario|Oil</t>
        </is>
      </c>
      <c r="AF1" t="inlineStr">
        <is>
          <t>Ontario|Other fossil</t>
        </is>
      </c>
      <c r="AG1" t="inlineStr">
        <is>
          <t>Prince Edward Island|Oil</t>
        </is>
      </c>
      <c r="AH1" t="inlineStr">
        <is>
          <t>Prince Edward Island|Other fossil</t>
        </is>
      </c>
      <c r="AI1" t="inlineStr">
        <is>
          <t>Quebec|Gas</t>
        </is>
      </c>
      <c r="AJ1" t="inlineStr">
        <is>
          <t>Quebec|Oil</t>
        </is>
      </c>
      <c r="AK1" t="inlineStr">
        <is>
          <t>Quebec|Other fossil</t>
        </is>
      </c>
      <c r="AL1" t="inlineStr">
        <is>
          <t>Saskatchewan|Coal</t>
        </is>
      </c>
      <c r="AM1" t="inlineStr">
        <is>
          <t>Saskatchewan|Gas</t>
        </is>
      </c>
      <c r="AN1" t="inlineStr">
        <is>
          <t>Saskatchewan|Oil</t>
        </is>
      </c>
      <c r="AO1" t="inlineStr">
        <is>
          <t>Saskatchewan|Other fossil</t>
        </is>
      </c>
      <c r="AP1" t="inlineStr">
        <is>
          <t>Yukon|Gas</t>
        </is>
      </c>
      <c r="AQ1" t="inlineStr">
        <is>
          <t>Yukon|Oil</t>
        </is>
      </c>
    </row>
    <row r="2">
      <c r="A2" s="4" t="n">
        <v>43831</v>
      </c>
      <c r="B2" t="n">
        <v>22405688</v>
      </c>
      <c r="C2" t="n">
        <v>43141553</v>
      </c>
      <c r="D2" t="n">
        <v>40606</v>
      </c>
      <c r="E2" t="n">
        <v>419448</v>
      </c>
      <c r="F2" t="n">
        <v>1617096</v>
      </c>
      <c r="G2" t="n">
        <v>63853</v>
      </c>
      <c r="H2" t="n">
        <v>162445</v>
      </c>
      <c r="I2" t="n">
        <v>35939783</v>
      </c>
      <c r="J2" t="n">
        <v>72179552</v>
      </c>
      <c r="K2" t="n">
        <v>2721323</v>
      </c>
      <c r="L2" t="n">
        <v>2435599</v>
      </c>
      <c r="M2" t="n">
        <v>18715</v>
      </c>
      <c r="N2" t="n">
        <v>22308</v>
      </c>
      <c r="O2" t="n">
        <v>4098</v>
      </c>
      <c r="P2" t="n">
        <v>1173409</v>
      </c>
      <c r="Q2" t="n">
        <v>1375270</v>
      </c>
      <c r="R2" t="n">
        <v>115053</v>
      </c>
      <c r="S2" t="n">
        <v>616604</v>
      </c>
      <c r="T2" t="n">
        <v>257300</v>
      </c>
      <c r="U2" t="n">
        <v>1194959</v>
      </c>
      <c r="V2" t="n">
        <v>18657</v>
      </c>
      <c r="W2" t="n">
        <v>84700</v>
      </c>
      <c r="X2" t="n">
        <v>319037</v>
      </c>
      <c r="Y2" t="n">
        <v>4470443</v>
      </c>
      <c r="Z2" t="n">
        <v>1861178</v>
      </c>
      <c r="AA2" t="n">
        <v>39279</v>
      </c>
      <c r="AB2" t="n">
        <v>799018</v>
      </c>
      <c r="AC2" t="n">
        <v>195181</v>
      </c>
      <c r="AD2" t="n">
        <v>12483377</v>
      </c>
      <c r="AE2" t="n">
        <v>85461</v>
      </c>
      <c r="AF2" t="n">
        <v>200051</v>
      </c>
      <c r="AG2" t="n">
        <v>1455</v>
      </c>
      <c r="AH2" t="n">
        <v>1671</v>
      </c>
      <c r="AI2" t="n">
        <v>80782</v>
      </c>
      <c r="AJ2" t="n">
        <v>599860</v>
      </c>
      <c r="AK2" t="n">
        <v>120598</v>
      </c>
      <c r="AL2" t="n">
        <v>7890243</v>
      </c>
      <c r="AM2" t="n">
        <v>11211867</v>
      </c>
      <c r="AN2" t="n">
        <v>487</v>
      </c>
      <c r="AO2" t="n">
        <v>93009</v>
      </c>
      <c r="AP2" t="n">
        <v>47714</v>
      </c>
      <c r="AQ2" t="n">
        <v>43784</v>
      </c>
    </row>
    <row r="3">
      <c r="A3" s="4" t="n">
        <v>44197</v>
      </c>
      <c r="B3" t="n">
        <v>16272902</v>
      </c>
      <c r="C3" t="n">
        <v>47732659</v>
      </c>
      <c r="D3" t="n">
        <v>26738</v>
      </c>
      <c r="E3" t="n">
        <v>593386</v>
      </c>
      <c r="F3" t="n">
        <v>2186035</v>
      </c>
      <c r="G3" t="n">
        <v>57008</v>
      </c>
      <c r="H3" t="n">
        <v>170237</v>
      </c>
      <c r="I3" t="n">
        <v>32019134</v>
      </c>
      <c r="J3" t="n">
        <v>79513119</v>
      </c>
      <c r="K3" t="n">
        <v>2712816</v>
      </c>
      <c r="L3" t="n">
        <v>2292210</v>
      </c>
      <c r="M3" t="n">
        <v>42780</v>
      </c>
      <c r="N3" t="n">
        <v>22705</v>
      </c>
      <c r="O3" t="n">
        <v>4526</v>
      </c>
      <c r="P3" t="n">
        <v>1438768</v>
      </c>
      <c r="Q3" t="n">
        <v>1583311</v>
      </c>
      <c r="R3" t="n">
        <v>403494</v>
      </c>
      <c r="S3" t="n">
        <v>557905</v>
      </c>
      <c r="T3" t="n">
        <v>264438</v>
      </c>
      <c r="U3" t="n">
        <v>872552</v>
      </c>
      <c r="V3" t="n">
        <v>18140</v>
      </c>
      <c r="W3" t="n">
        <v>100059</v>
      </c>
      <c r="X3" t="n">
        <v>337571</v>
      </c>
      <c r="Y3" t="n">
        <v>4657111</v>
      </c>
      <c r="Z3" t="n">
        <v>1672928</v>
      </c>
      <c r="AA3" t="n">
        <v>117067</v>
      </c>
      <c r="AB3" t="n">
        <v>485930</v>
      </c>
      <c r="AC3" t="n">
        <v>194790</v>
      </c>
      <c r="AD3" t="n">
        <v>14628824</v>
      </c>
      <c r="AE3" t="n">
        <v>98262</v>
      </c>
      <c r="AF3" t="n">
        <v>202765</v>
      </c>
      <c r="AG3" t="n">
        <v>2994</v>
      </c>
      <c r="AH3" t="n">
        <v>1487</v>
      </c>
      <c r="AI3" t="n">
        <v>109173</v>
      </c>
      <c r="AJ3" t="n">
        <v>535249</v>
      </c>
      <c r="AK3" t="n">
        <v>150541</v>
      </c>
      <c r="AL3" t="n">
        <v>9650353</v>
      </c>
      <c r="AM3" t="n">
        <v>11171367</v>
      </c>
      <c r="AN3" t="n">
        <v>496</v>
      </c>
      <c r="AO3" t="n">
        <v>107293</v>
      </c>
      <c r="AP3" t="n">
        <v>21545</v>
      </c>
      <c r="AQ3" t="n">
        <v>43890</v>
      </c>
    </row>
    <row r="4">
      <c r="A4" s="4" t="n">
        <v>44562</v>
      </c>
      <c r="B4" t="n">
        <v>10007358</v>
      </c>
      <c r="C4" t="n">
        <v>53464331</v>
      </c>
      <c r="D4" t="n">
        <v>11823</v>
      </c>
      <c r="E4" t="n">
        <v>472218</v>
      </c>
      <c r="F4" t="n">
        <v>1695609</v>
      </c>
      <c r="G4" t="n">
        <v>85623</v>
      </c>
      <c r="H4" t="n">
        <v>169022</v>
      </c>
      <c r="I4" t="n">
        <v>24390835</v>
      </c>
      <c r="J4" t="n">
        <v>86640536</v>
      </c>
      <c r="K4" t="n">
        <v>3300406</v>
      </c>
      <c r="L4" t="n">
        <v>2672121</v>
      </c>
      <c r="M4" t="n">
        <v>28767</v>
      </c>
      <c r="N4" t="n">
        <v>23396</v>
      </c>
      <c r="O4" t="n">
        <v>5002</v>
      </c>
      <c r="P4" t="n">
        <v>1992523</v>
      </c>
      <c r="Q4" t="n">
        <v>831266</v>
      </c>
      <c r="R4" t="n">
        <v>849486</v>
      </c>
      <c r="S4" t="n">
        <v>698535</v>
      </c>
      <c r="T4" t="n">
        <v>238447</v>
      </c>
      <c r="U4" t="n">
        <v>920097</v>
      </c>
      <c r="V4" t="n">
        <v>42829</v>
      </c>
      <c r="W4" t="n">
        <v>104283</v>
      </c>
      <c r="X4" t="n">
        <v>346625</v>
      </c>
      <c r="Y4" t="n">
        <v>3853390</v>
      </c>
      <c r="Z4" t="n">
        <v>1634964</v>
      </c>
      <c r="AA4" t="n">
        <v>256556</v>
      </c>
      <c r="AB4" t="n">
        <v>829852</v>
      </c>
      <c r="AC4" t="n">
        <v>193560</v>
      </c>
      <c r="AD4" t="n">
        <v>17801871</v>
      </c>
      <c r="AE4" t="n">
        <v>91005</v>
      </c>
      <c r="AF4" t="n">
        <v>217718</v>
      </c>
      <c r="AG4" t="n">
        <v>2328</v>
      </c>
      <c r="AH4" t="n">
        <v>1437</v>
      </c>
      <c r="AI4" t="n">
        <v>108168</v>
      </c>
      <c r="AJ4" t="n">
        <v>477644</v>
      </c>
      <c r="AK4" t="n">
        <v>150850</v>
      </c>
      <c r="AL4" t="n">
        <v>8537564</v>
      </c>
      <c r="AM4" t="n">
        <v>10707278</v>
      </c>
      <c r="AN4" t="n">
        <v>943</v>
      </c>
      <c r="AO4" t="n">
        <v>84658</v>
      </c>
      <c r="AP4" t="n">
        <v>25552</v>
      </c>
      <c r="AQ4" t="n">
        <v>41320</v>
      </c>
    </row>
    <row r="5">
      <c r="A5" s="4" t="n">
        <v>44927</v>
      </c>
      <c r="B5" t="n">
        <v>8938238</v>
      </c>
      <c r="C5" t="n">
        <v>61343690</v>
      </c>
      <c r="D5" t="n">
        <v>12475</v>
      </c>
      <c r="E5" t="n">
        <v>451318</v>
      </c>
      <c r="F5" t="n">
        <v>1415991</v>
      </c>
      <c r="G5" t="n">
        <v>41806</v>
      </c>
      <c r="H5" t="n">
        <v>170289</v>
      </c>
      <c r="I5" t="n">
        <v>21807167</v>
      </c>
      <c r="J5" t="n">
        <v>100717040</v>
      </c>
      <c r="K5" t="n">
        <v>2817468</v>
      </c>
      <c r="L5" t="n">
        <v>2234555</v>
      </c>
      <c r="M5" t="n">
        <v>64975</v>
      </c>
      <c r="N5" t="n">
        <v>22621</v>
      </c>
      <c r="O5" t="n">
        <v>2587</v>
      </c>
      <c r="P5" t="n">
        <v>1295887</v>
      </c>
      <c r="Q5" t="n">
        <v>2116237</v>
      </c>
      <c r="R5" t="n">
        <v>502837</v>
      </c>
      <c r="S5" t="n">
        <v>491505</v>
      </c>
      <c r="T5" t="n">
        <v>243953</v>
      </c>
      <c r="U5" t="n">
        <v>897318</v>
      </c>
      <c r="V5" t="n">
        <v>27848</v>
      </c>
      <c r="W5" t="n">
        <v>103353</v>
      </c>
      <c r="X5" t="n">
        <v>430358</v>
      </c>
      <c r="Y5" t="n">
        <v>3638187</v>
      </c>
      <c r="Z5" t="n">
        <v>1932436</v>
      </c>
      <c r="AA5" t="n">
        <v>150239</v>
      </c>
      <c r="AB5" t="n">
        <v>601005</v>
      </c>
      <c r="AC5" t="n">
        <v>194005</v>
      </c>
      <c r="AD5" t="n">
        <v>21403118</v>
      </c>
      <c r="AE5" t="n">
        <v>78355</v>
      </c>
      <c r="AF5" t="n">
        <v>239758</v>
      </c>
      <c r="AG5" t="n">
        <v>4689</v>
      </c>
      <c r="AH5" t="n">
        <v>1370</v>
      </c>
      <c r="AI5" t="n">
        <v>104837</v>
      </c>
      <c r="AJ5" t="n">
        <v>450023</v>
      </c>
      <c r="AK5" t="n">
        <v>124307</v>
      </c>
      <c r="AL5" t="n">
        <v>7934855</v>
      </c>
      <c r="AM5" t="n">
        <v>11952062</v>
      </c>
      <c r="AN5" t="n">
        <v>728</v>
      </c>
      <c r="AO5" t="n">
        <v>124568</v>
      </c>
      <c r="AP5" t="n">
        <v>36388</v>
      </c>
      <c r="AQ5" t="n">
        <v>32014</v>
      </c>
    </row>
    <row r="6">
      <c r="A6" s="4" t="n">
        <v>45292</v>
      </c>
      <c r="B6" t="n">
        <v>1947416</v>
      </c>
      <c r="C6" t="n">
        <v>67523141</v>
      </c>
      <c r="D6" t="n">
        <v>14043</v>
      </c>
      <c r="E6" t="n">
        <v>480535</v>
      </c>
      <c r="F6" t="n">
        <v>1633926</v>
      </c>
      <c r="G6" t="n">
        <v>32655</v>
      </c>
      <c r="H6" t="n">
        <v>147759</v>
      </c>
      <c r="I6" t="n">
        <v>15068626</v>
      </c>
      <c r="J6" t="n">
        <v>114658919</v>
      </c>
      <c r="K6" t="n">
        <v>3085824</v>
      </c>
      <c r="L6" t="n">
        <v>2245276</v>
      </c>
      <c r="M6" t="n">
        <v>77083</v>
      </c>
      <c r="N6" t="n">
        <v>20307</v>
      </c>
      <c r="O6" t="n">
        <v>2893</v>
      </c>
      <c r="P6" t="n">
        <v>2352000</v>
      </c>
      <c r="Q6" t="n">
        <v>2163570</v>
      </c>
      <c r="R6" t="n">
        <v>587701</v>
      </c>
      <c r="S6" t="n">
        <v>659157</v>
      </c>
      <c r="T6" t="n">
        <v>252182</v>
      </c>
      <c r="U6" t="n">
        <v>926841</v>
      </c>
      <c r="V6" t="n">
        <v>25465</v>
      </c>
      <c r="W6" t="n">
        <v>92600</v>
      </c>
      <c r="X6" t="n">
        <v>430242</v>
      </c>
      <c r="Y6" t="n">
        <v>3723533</v>
      </c>
      <c r="Z6" t="n">
        <v>2437432</v>
      </c>
      <c r="AA6" t="n">
        <v>141848</v>
      </c>
      <c r="AB6" t="n">
        <v>475378</v>
      </c>
      <c r="AC6" t="n">
        <v>201680</v>
      </c>
      <c r="AD6" t="n">
        <v>27476593</v>
      </c>
      <c r="AE6" t="n">
        <v>43243</v>
      </c>
      <c r="AF6" t="n">
        <v>234178</v>
      </c>
      <c r="AG6" t="n">
        <v>2902</v>
      </c>
      <c r="AH6" t="n">
        <v>1380</v>
      </c>
      <c r="AI6" t="n">
        <v>104582</v>
      </c>
      <c r="AJ6" t="n">
        <v>619607</v>
      </c>
      <c r="AK6" t="n">
        <v>110362</v>
      </c>
      <c r="AL6" t="n">
        <v>7045677</v>
      </c>
      <c r="AM6" t="n">
        <v>12845956</v>
      </c>
      <c r="AN6" t="n">
        <v>940</v>
      </c>
      <c r="AO6" t="n">
        <v>108169</v>
      </c>
      <c r="AP6" t="n">
        <v>51854</v>
      </c>
      <c r="AQ6" t="n">
        <v>63815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2026-10-11T02:08:20Z</dcterms:created>
  <dcterms:modified xsi:type="dcterms:W3CDTF">2026-10-28T00:45:09Z</dcterms:modified>
</cp:coreProperties>
</file>