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Demand" sheetId="3" state="visible" r:id="rId3"/>
    <sheet name="Daily" sheetId="4" state="visible" r:id="rId4"/>
    <sheet name="Dema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m/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Philippines power generation by fuel (IEMOP WESM schedules; geothermal in Other)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'Chart'!$A$2:$A$4</f>
            </numRef>
          </cat>
          <val>
            <numRef>
              <f>'Chart'!$B$2:$B$4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'Chart'!$A$2:$A$4</f>
            </numRef>
          </cat>
          <val>
            <numRef>
              <f>'Chart'!$C$2:$C$4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'Chart'!$A$2:$A$4</f>
            </numRef>
          </cat>
          <val>
            <numRef>
              <f>'Chart'!$D$2:$D$4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'Chart'!$A$2:$A$4</f>
            </numRef>
          </cat>
          <val>
            <numRef>
              <f>'Chart'!$E$2:$E$4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'Chart'!$A$2:$A$4</f>
            </numRef>
          </cat>
          <val>
            <numRef>
              <f>'Chart'!$F$2:$F$4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'Chart'!$A$2:$A$4</f>
            </numRef>
          </cat>
          <val>
            <numRef>
              <f>'Chart'!$G$2:$G$4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'Chart'!$A$2:$A$4</f>
            </numRef>
          </cat>
          <val>
            <numRef>
              <f>'Chart'!$H$2:$H$4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Philippines WESM demand (IEMOP)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Demand'!B1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Demand'!$A$2:$A$5</f>
            </numRef>
          </cat>
          <val>
            <numRef>
              <f>'Chart - Demand'!$B$2:$B$5</f>
            </numRef>
          </val>
          <smooth val="0"/>
        </ser>
        <ser>
          <idx val="1"/>
          <order val="1"/>
          <tx>
            <strRef>
              <f>'Chart - Demand'!C1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Demand'!$A$2:$A$5</f>
            </numRef>
          </cat>
          <val>
            <numRef>
              <f>'Chart - Demand'!$C$2:$C$5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 (monthly average of daily values)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Daily: MWh per day, scheduled generation (SCHED_MW) of every WESM generating resource in the 5-minute dispatch-interval (DIPC) energy results, positive values only, summed per fuel per interval; MWh = mean MW over the day's intervals x 24. Total_MWh = all fuels. Other_MWh = Geothermal_MWh + Storage_MWh (battery discharge) + Unmapped_MWh (resources with no fuel in the map); those three are shown separately as detail. Hydro includes the Kalayaan pumped-storage plant's generation (its pumping is excluded with all negative schedules). Intervals = 5-minute intervals read for the day (288 = complete). Source = DIPCEF (final, after IEMOP's price review, about 5-6 weeks after the day) or DIPCER (raw, replaced by the final file once IEMOP lists it).</t>
        </is>
      </c>
    </row>
    <row r="4">
      <c r="A4" t="inlineStr">
        <is>
          <t>Demand: Philippines market requirement (Luzon + Visayas + Mindanao), average and peak MW, and MWh = mean x 24, from the RTD regional summaries (same data as philippines_power_market.xlsx).</t>
        </is>
      </c>
    </row>
    <row r="6">
      <c r="A6" s="1" t="inlineStr">
        <is>
          <t>FUEL MAP</t>
        </is>
      </c>
    </row>
    <row r="7">
      <c r="A7" t="inlineStr">
        <is>
          <t>IEMOP's files carry no fuel. Each resource's fuel comes from asia/philippines_resource_fuels.csv, built from DOE's List of Existing Power Plants (grid-connected, as of 31 July 2026), IEMOP's registered capacity list (trading participant per resource) and name rules (SOL = solar, WIND = wind, _BAT = battery). Limay CCGT (PanAsia) runs on diesel and is counted as Oil, as in DOE's list.</t>
        </is>
      </c>
    </row>
    <row r="9">
      <c r="A9" s="1" t="inlineStr">
        <is>
          <t>COVERAGE</t>
        </is>
      </c>
    </row>
    <row r="10">
      <c r="A10" t="inlineStr">
        <is>
          <t>From 2026-07-06 to 2026-10-03; final (DIPCEF) data for 51 days, raw (DIPCER) for the rest. Grid-connected WESM regions only (Luzon, Visayas, Mindanao); off-grid islands (Mindoro, Palawan, etc.) and embedded generation that is not scheduled in WESM (rooftop solar, small plants inside distribution networks) are not included. Scheduled, not metered, generation: the dispatch target for each 5-minute interval. IEMOP lists about 90 days of files; older days are kept from previous runs.</t>
        </is>
      </c>
    </row>
    <row r="12">
      <c r="A12" s="1" t="inlineStr">
        <is>
          <t>SOURCE</t>
        </is>
      </c>
    </row>
    <row r="13">
      <c r="A13" t="inlineStr">
        <is>
          <t>IEMOP (Independent Electricity Market Operator of the Philippines), market data: DIPC Energy Results (final and raw) and RTD Regional Summaries, https://www.iemop.ph/market-data/; fuel map from DOE List of Existing Power Plants, https://doe.gov.ph/data-and-prices/energy-statistics/electric-power-industry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5" t="n">
        <v>46204</v>
      </c>
      <c r="B2" t="n">
        <v>654.2745</v>
      </c>
      <c r="C2" t="n">
        <v>1589.0566</v>
      </c>
      <c r="D2" t="n">
        <v>47.9096</v>
      </c>
      <c r="E2" t="n">
        <v>644.5026</v>
      </c>
      <c r="F2" t="n">
        <v>5526.3745</v>
      </c>
      <c r="G2" t="n">
        <v>0</v>
      </c>
      <c r="H2" t="n">
        <v>878.2461</v>
      </c>
    </row>
    <row r="3">
      <c r="A3" s="5" t="n">
        <v>46235</v>
      </c>
      <c r="B3" t="n">
        <v>1083.9053</v>
      </c>
      <c r="C3" t="n">
        <v>1598.92</v>
      </c>
      <c r="D3" t="n">
        <v>150.0491</v>
      </c>
      <c r="E3" t="n">
        <v>552.4369</v>
      </c>
      <c r="F3" t="n">
        <v>5803.135200000001</v>
      </c>
      <c r="G3" t="n">
        <v>0</v>
      </c>
      <c r="H3" t="n">
        <v>1179.7454</v>
      </c>
    </row>
    <row r="4">
      <c r="A4" s="5" t="n">
        <v>46266</v>
      </c>
      <c r="B4" t="n">
        <v>1208.9</v>
      </c>
      <c r="C4" t="n">
        <v>1785.3388</v>
      </c>
      <c r="D4" t="n">
        <v>65.7162</v>
      </c>
      <c r="E4" t="n">
        <v>804.7102</v>
      </c>
      <c r="F4" t="n">
        <v>5453.945499999999</v>
      </c>
      <c r="G4" t="n">
        <v>0</v>
      </c>
      <c r="H4" t="n">
        <v>1118.6604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Average demand</t>
        </is>
      </c>
      <c r="C1" t="inlineStr">
        <is>
          <t>Daily peak</t>
        </is>
      </c>
    </row>
    <row r="2">
      <c r="A2" s="5" t="n">
        <v>46204</v>
      </c>
      <c r="B2" t="n">
        <v>14518.79259259259</v>
      </c>
      <c r="C2" t="n">
        <v>16643.31111111111</v>
      </c>
    </row>
    <row r="3">
      <c r="A3" s="5" t="n">
        <v>46235</v>
      </c>
      <c r="B3" t="n">
        <v>13619.98387096774</v>
      </c>
      <c r="C3" t="n">
        <v>15450.07741935484</v>
      </c>
    </row>
    <row r="4">
      <c r="A4" s="5" t="n">
        <v>46266</v>
      </c>
      <c r="B4" t="n">
        <v>14148.84666666667</v>
      </c>
      <c r="C4" t="n">
        <v>16254.99333333333</v>
      </c>
    </row>
    <row r="5">
      <c r="A5" s="5" t="n">
        <v>46296</v>
      </c>
      <c r="B5" t="n">
        <v>14781.9</v>
      </c>
      <c r="C5" t="n">
        <v>17024.13333333333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Coal_MWh</t>
        </is>
      </c>
      <c r="C1" t="inlineStr">
        <is>
          <t>Gas_MWh</t>
        </is>
      </c>
      <c r="D1" t="inlineStr">
        <is>
          <t>Oil_MWh</t>
        </is>
      </c>
      <c r="E1" t="inlineStr">
        <is>
          <t>Hydro_MWh</t>
        </is>
      </c>
      <c r="F1" t="inlineStr">
        <is>
          <t>Solar_MWh</t>
        </is>
      </c>
      <c r="G1" t="inlineStr">
        <is>
          <t>Wind_MWh</t>
        </is>
      </c>
      <c r="H1" t="inlineStr">
        <is>
          <t>Bioenergy_MWh</t>
        </is>
      </c>
      <c r="I1" t="inlineStr">
        <is>
          <t>Other_MWh</t>
        </is>
      </c>
      <c r="J1" t="inlineStr">
        <is>
          <t>Total_MWh</t>
        </is>
      </c>
      <c r="K1" t="inlineStr">
        <is>
          <t>Geothermal_MWh</t>
        </is>
      </c>
      <c r="L1" t="inlineStr">
        <is>
          <t>Storage_MWh</t>
        </is>
      </c>
      <c r="M1" t="inlineStr">
        <is>
          <t>Unmapped_MWh</t>
        </is>
      </c>
      <c r="N1" t="inlineStr">
        <is>
          <t>Intervals</t>
        </is>
      </c>
      <c r="O1" t="inlineStr">
        <is>
          <t>Source</t>
        </is>
      </c>
    </row>
    <row r="2">
      <c r="A2" s="4" t="n">
        <v>46209</v>
      </c>
      <c r="B2" t="n">
        <v>230370.1</v>
      </c>
      <c r="C2" t="n">
        <v>66812.60000000001</v>
      </c>
      <c r="D2" t="n">
        <v>5735.9</v>
      </c>
      <c r="E2" t="n">
        <v>24737.9</v>
      </c>
      <c r="F2" t="n">
        <v>26166.2</v>
      </c>
      <c r="G2" t="n">
        <v>187.3</v>
      </c>
      <c r="H2" t="n">
        <v>2061.2</v>
      </c>
      <c r="I2" t="n">
        <v>26924.1</v>
      </c>
      <c r="J2" t="n">
        <v>382995.3</v>
      </c>
      <c r="K2" t="n">
        <v>26613.6</v>
      </c>
      <c r="L2" t="n">
        <v>242</v>
      </c>
      <c r="M2" t="n">
        <v>68.5</v>
      </c>
      <c r="N2" t="n">
        <v>288</v>
      </c>
      <c r="O2" t="inlineStr">
        <is>
          <t>DIPCEF</t>
        </is>
      </c>
    </row>
    <row r="3">
      <c r="A3" s="4" t="n">
        <v>46210</v>
      </c>
      <c r="B3" t="n">
        <v>229792.6</v>
      </c>
      <c r="C3" t="n">
        <v>70055.3</v>
      </c>
      <c r="D3" t="n">
        <v>6851.5</v>
      </c>
      <c r="E3" t="n">
        <v>23509.6</v>
      </c>
      <c r="F3" t="n">
        <v>27728.4</v>
      </c>
      <c r="G3" t="n">
        <v>304.2</v>
      </c>
      <c r="H3" t="n">
        <v>2093.9</v>
      </c>
      <c r="I3" t="n">
        <v>28215.5</v>
      </c>
      <c r="J3" t="n">
        <v>388551.1</v>
      </c>
      <c r="K3" t="n">
        <v>27865.1</v>
      </c>
      <c r="L3" t="n">
        <v>281.9</v>
      </c>
      <c r="M3" t="n">
        <v>68.5</v>
      </c>
      <c r="N3" t="n">
        <v>288</v>
      </c>
      <c r="O3" t="inlineStr">
        <is>
          <t>DIPCEF</t>
        </is>
      </c>
    </row>
    <row r="4">
      <c r="A4" s="4" t="n">
        <v>46211</v>
      </c>
      <c r="B4" t="n">
        <v>227746.5</v>
      </c>
      <c r="C4" t="n">
        <v>68153.8</v>
      </c>
      <c r="D4" t="n">
        <v>7043.7</v>
      </c>
      <c r="E4" t="n">
        <v>23929</v>
      </c>
      <c r="F4" t="n">
        <v>25711</v>
      </c>
      <c r="G4" t="n">
        <v>929</v>
      </c>
      <c r="H4" t="n">
        <v>2085.3</v>
      </c>
      <c r="I4" t="n">
        <v>28635.2</v>
      </c>
      <c r="J4" t="n">
        <v>384233.5</v>
      </c>
      <c r="K4" t="n">
        <v>28248.6</v>
      </c>
      <c r="L4" t="n">
        <v>334.7</v>
      </c>
      <c r="M4" t="n">
        <v>51.9</v>
      </c>
      <c r="N4" t="n">
        <v>288</v>
      </c>
      <c r="O4" t="inlineStr">
        <is>
          <t>DIPCEF</t>
        </is>
      </c>
    </row>
    <row r="5">
      <c r="A5" s="4" t="n">
        <v>46212</v>
      </c>
      <c r="B5" t="n">
        <v>228567.5</v>
      </c>
      <c r="C5" t="n">
        <v>67618.60000000001</v>
      </c>
      <c r="D5" t="n">
        <v>5331.2</v>
      </c>
      <c r="E5" t="n">
        <v>24634.4</v>
      </c>
      <c r="F5" t="n">
        <v>23405.8</v>
      </c>
      <c r="G5" t="n">
        <v>3329.8</v>
      </c>
      <c r="H5" t="n">
        <v>1999.3</v>
      </c>
      <c r="I5" t="n">
        <v>27570.7</v>
      </c>
      <c r="J5" t="n">
        <v>382457.1</v>
      </c>
      <c r="K5" t="n">
        <v>27135.4</v>
      </c>
      <c r="L5" t="n">
        <v>435.3</v>
      </c>
      <c r="M5" t="n">
        <v>0</v>
      </c>
      <c r="N5" t="n">
        <v>288</v>
      </c>
      <c r="O5" t="inlineStr">
        <is>
          <t>DIPCEF</t>
        </is>
      </c>
    </row>
    <row r="6">
      <c r="A6" s="4" t="n">
        <v>46213</v>
      </c>
      <c r="B6" t="n">
        <v>225940.1</v>
      </c>
      <c r="C6" t="n">
        <v>59039.8</v>
      </c>
      <c r="D6" t="n">
        <v>3283.5</v>
      </c>
      <c r="E6" t="n">
        <v>24888.9</v>
      </c>
      <c r="F6" t="n">
        <v>17418.4</v>
      </c>
      <c r="G6" t="n">
        <v>6871.2</v>
      </c>
      <c r="H6" t="n">
        <v>2075.3</v>
      </c>
      <c r="I6" t="n">
        <v>26751</v>
      </c>
      <c r="J6" t="n">
        <v>366268.1</v>
      </c>
      <c r="K6" t="n">
        <v>26409.1</v>
      </c>
      <c r="L6" t="n">
        <v>341.8</v>
      </c>
      <c r="M6" t="n">
        <v>0</v>
      </c>
      <c r="N6" t="n">
        <v>288</v>
      </c>
      <c r="O6" t="inlineStr">
        <is>
          <t>DIPCEF</t>
        </is>
      </c>
    </row>
    <row r="7">
      <c r="A7" s="4" t="n">
        <v>46214</v>
      </c>
      <c r="B7" t="n">
        <v>204746.6</v>
      </c>
      <c r="C7" t="n">
        <v>48755.6</v>
      </c>
      <c r="D7" t="n">
        <v>1223</v>
      </c>
      <c r="E7" t="n">
        <v>23720.9</v>
      </c>
      <c r="F7" t="n">
        <v>17288.2</v>
      </c>
      <c r="G7" t="n">
        <v>7747.6</v>
      </c>
      <c r="H7" t="n">
        <v>2067.6</v>
      </c>
      <c r="I7" t="n">
        <v>26744.2</v>
      </c>
      <c r="J7" t="n">
        <v>332293.7</v>
      </c>
      <c r="K7" t="n">
        <v>26507.9</v>
      </c>
      <c r="L7" t="n">
        <v>236.2</v>
      </c>
      <c r="M7" t="n">
        <v>0</v>
      </c>
      <c r="N7" t="n">
        <v>288</v>
      </c>
      <c r="O7" t="inlineStr">
        <is>
          <t>DIPCEF</t>
        </is>
      </c>
    </row>
    <row r="8">
      <c r="A8" s="4" t="n">
        <v>46215</v>
      </c>
      <c r="B8" t="n">
        <v>192193</v>
      </c>
      <c r="C8" t="n">
        <v>45474.5</v>
      </c>
      <c r="D8" t="n">
        <v>817.9</v>
      </c>
      <c r="E8" t="n">
        <v>23561.5</v>
      </c>
      <c r="F8" t="n">
        <v>18899.4</v>
      </c>
      <c r="G8" t="n">
        <v>3812.7</v>
      </c>
      <c r="H8" t="n">
        <v>2105.7</v>
      </c>
      <c r="I8" t="n">
        <v>27409</v>
      </c>
      <c r="J8" t="n">
        <v>314273.5</v>
      </c>
      <c r="K8" t="n">
        <v>27378.1</v>
      </c>
      <c r="L8" t="n">
        <v>30.9</v>
      </c>
      <c r="M8" t="n">
        <v>0</v>
      </c>
      <c r="N8" t="n">
        <v>288</v>
      </c>
      <c r="O8" t="inlineStr">
        <is>
          <t>DIPCEF</t>
        </is>
      </c>
    </row>
    <row r="9">
      <c r="A9" s="4" t="n">
        <v>46216</v>
      </c>
      <c r="B9" t="n">
        <v>204593.7</v>
      </c>
      <c r="C9" t="n">
        <v>55242</v>
      </c>
      <c r="D9" t="n">
        <v>4826.7</v>
      </c>
      <c r="E9" t="n">
        <v>27681.4</v>
      </c>
      <c r="F9" t="n">
        <v>18580.1</v>
      </c>
      <c r="G9" t="n">
        <v>1579.2</v>
      </c>
      <c r="H9" t="n">
        <v>2314.4</v>
      </c>
      <c r="I9" t="n">
        <v>28024.6</v>
      </c>
      <c r="J9" t="n">
        <v>342842</v>
      </c>
      <c r="K9" t="n">
        <v>27891.1</v>
      </c>
      <c r="L9" t="n">
        <v>133.5</v>
      </c>
      <c r="M9" t="n">
        <v>0</v>
      </c>
      <c r="N9" t="n">
        <v>288</v>
      </c>
      <c r="O9" t="inlineStr">
        <is>
          <t>DIPCEF</t>
        </is>
      </c>
    </row>
    <row r="10">
      <c r="A10" s="4" t="n">
        <v>46217</v>
      </c>
      <c r="B10" t="n">
        <v>210375.8</v>
      </c>
      <c r="C10" t="n">
        <v>53790.7</v>
      </c>
      <c r="D10" t="n">
        <v>6231.4</v>
      </c>
      <c r="E10" t="n">
        <v>28068.7</v>
      </c>
      <c r="F10" t="n">
        <v>25994.1</v>
      </c>
      <c r="G10" t="n">
        <v>1012.3</v>
      </c>
      <c r="H10" t="n">
        <v>2311.8</v>
      </c>
      <c r="I10" t="n">
        <v>28774.1</v>
      </c>
      <c r="J10" t="n">
        <v>356558.9</v>
      </c>
      <c r="K10" t="n">
        <v>28434.3</v>
      </c>
      <c r="L10" t="n">
        <v>339.8</v>
      </c>
      <c r="M10" t="n">
        <v>0</v>
      </c>
      <c r="N10" t="n">
        <v>288</v>
      </c>
      <c r="O10" t="inlineStr">
        <is>
          <t>DIPCEF</t>
        </is>
      </c>
    </row>
    <row r="11">
      <c r="A11" s="4" t="n">
        <v>46218</v>
      </c>
      <c r="B11" t="n">
        <v>222065.9</v>
      </c>
      <c r="C11" t="n">
        <v>58666.4</v>
      </c>
      <c r="D11" t="n">
        <v>6391.2</v>
      </c>
      <c r="E11" t="n">
        <v>25391.9</v>
      </c>
      <c r="F11" t="n">
        <v>28054.6</v>
      </c>
      <c r="G11" t="n">
        <v>1425.1</v>
      </c>
      <c r="H11" t="n">
        <v>2307.9</v>
      </c>
      <c r="I11" t="n">
        <v>28841</v>
      </c>
      <c r="J11" t="n">
        <v>373143.9</v>
      </c>
      <c r="K11" t="n">
        <v>28364.5</v>
      </c>
      <c r="L11" t="n">
        <v>476.6</v>
      </c>
      <c r="M11" t="n">
        <v>0</v>
      </c>
      <c r="N11" t="n">
        <v>288</v>
      </c>
      <c r="O11" t="inlineStr">
        <is>
          <t>DIPCEF</t>
        </is>
      </c>
    </row>
    <row r="12">
      <c r="A12" s="4" t="n">
        <v>46219</v>
      </c>
      <c r="B12" t="n">
        <v>221774.3</v>
      </c>
      <c r="C12" t="n">
        <v>66072.39999999999</v>
      </c>
      <c r="D12" t="n">
        <v>4198.4</v>
      </c>
      <c r="E12" t="n">
        <v>25994.6</v>
      </c>
      <c r="F12" t="n">
        <v>28633.1</v>
      </c>
      <c r="G12" t="n">
        <v>1440</v>
      </c>
      <c r="H12" t="n">
        <v>2320.6</v>
      </c>
      <c r="I12" t="n">
        <v>28315.5</v>
      </c>
      <c r="J12" t="n">
        <v>378748.9</v>
      </c>
      <c r="K12" t="n">
        <v>28071.9</v>
      </c>
      <c r="L12" t="n">
        <v>243.6</v>
      </c>
      <c r="M12" t="n">
        <v>0</v>
      </c>
      <c r="N12" t="n">
        <v>288</v>
      </c>
      <c r="O12" t="inlineStr">
        <is>
          <t>DIPCEF</t>
        </is>
      </c>
    </row>
    <row r="13">
      <c r="A13" s="4" t="n">
        <v>46220</v>
      </c>
      <c r="B13" t="n">
        <v>222076.8</v>
      </c>
      <c r="C13" t="n">
        <v>65731.5</v>
      </c>
      <c r="D13" t="n">
        <v>3511.2</v>
      </c>
      <c r="E13" t="n">
        <v>26072.4</v>
      </c>
      <c r="F13" t="n">
        <v>28859.2</v>
      </c>
      <c r="G13" t="n">
        <v>2606.6</v>
      </c>
      <c r="H13" t="n">
        <v>2190.9</v>
      </c>
      <c r="I13" t="n">
        <v>28003.9</v>
      </c>
      <c r="J13" t="n">
        <v>379052.4</v>
      </c>
      <c r="K13" t="n">
        <v>27808</v>
      </c>
      <c r="L13" t="n">
        <v>195.9</v>
      </c>
      <c r="M13" t="n">
        <v>0</v>
      </c>
      <c r="N13" t="n">
        <v>288</v>
      </c>
      <c r="O13" t="inlineStr">
        <is>
          <t>DIPCEF</t>
        </is>
      </c>
    </row>
    <row r="14">
      <c r="A14" s="4" t="n">
        <v>46221</v>
      </c>
      <c r="B14" t="n">
        <v>213326.8</v>
      </c>
      <c r="C14" t="n">
        <v>63501.4</v>
      </c>
      <c r="D14" t="n">
        <v>2737</v>
      </c>
      <c r="E14" t="n">
        <v>24990.4</v>
      </c>
      <c r="F14" t="n">
        <v>30136.3</v>
      </c>
      <c r="G14" t="n">
        <v>2304</v>
      </c>
      <c r="H14" t="n">
        <v>2190.6</v>
      </c>
      <c r="I14" t="n">
        <v>27611.7</v>
      </c>
      <c r="J14" t="n">
        <v>366798.2</v>
      </c>
      <c r="K14" t="n">
        <v>27519.9</v>
      </c>
      <c r="L14" t="n">
        <v>91.8</v>
      </c>
      <c r="M14" t="n">
        <v>0</v>
      </c>
      <c r="N14" t="n">
        <v>288</v>
      </c>
      <c r="O14" t="inlineStr">
        <is>
          <t>DIPCEF</t>
        </is>
      </c>
    </row>
    <row r="15">
      <c r="A15" s="4" t="n">
        <v>46222</v>
      </c>
      <c r="B15" t="n">
        <v>205366.6</v>
      </c>
      <c r="C15" t="n">
        <v>53068.2</v>
      </c>
      <c r="D15" t="n">
        <v>1804.5</v>
      </c>
      <c r="E15" t="n">
        <v>23541.2</v>
      </c>
      <c r="F15" t="n">
        <v>26798.9</v>
      </c>
      <c r="G15" t="n">
        <v>1498.6</v>
      </c>
      <c r="H15" t="n">
        <v>1676.4</v>
      </c>
      <c r="I15" t="n">
        <v>27766.5</v>
      </c>
      <c r="J15" t="n">
        <v>341520.9</v>
      </c>
      <c r="K15" t="n">
        <v>27728.4</v>
      </c>
      <c r="L15" t="n">
        <v>38.1</v>
      </c>
      <c r="M15" t="n">
        <v>0</v>
      </c>
      <c r="N15" t="n">
        <v>288</v>
      </c>
      <c r="O15" t="inlineStr">
        <is>
          <t>DIPCEF</t>
        </is>
      </c>
    </row>
    <row r="16">
      <c r="A16" s="4" t="n">
        <v>46223</v>
      </c>
      <c r="B16" t="n">
        <v>215219.5</v>
      </c>
      <c r="C16" t="n">
        <v>69781</v>
      </c>
      <c r="D16" t="n">
        <v>4534.6</v>
      </c>
      <c r="E16" t="n">
        <v>24348.5</v>
      </c>
      <c r="F16" t="n">
        <v>27145.1</v>
      </c>
      <c r="G16" t="n">
        <v>802.9</v>
      </c>
      <c r="H16" t="n">
        <v>1869.6</v>
      </c>
      <c r="I16" t="n">
        <v>28044.8</v>
      </c>
      <c r="J16" t="n">
        <v>371746.1</v>
      </c>
      <c r="K16" t="n">
        <v>27902.3</v>
      </c>
      <c r="L16" t="n">
        <v>142.5</v>
      </c>
      <c r="M16" t="n">
        <v>0</v>
      </c>
      <c r="N16" t="n">
        <v>288</v>
      </c>
      <c r="O16" t="inlineStr">
        <is>
          <t>DIPCEF</t>
        </is>
      </c>
    </row>
    <row r="17">
      <c r="A17" s="4" t="n">
        <v>46224</v>
      </c>
      <c r="B17" t="n">
        <v>218739.9</v>
      </c>
      <c r="C17" t="n">
        <v>69117.10000000001</v>
      </c>
      <c r="D17" t="n">
        <v>3208.6</v>
      </c>
      <c r="E17" t="n">
        <v>24642.5</v>
      </c>
      <c r="F17" t="n">
        <v>29911.4</v>
      </c>
      <c r="G17" t="n">
        <v>312.2</v>
      </c>
      <c r="H17" t="n">
        <v>1726.9</v>
      </c>
      <c r="I17" t="n">
        <v>28465.4</v>
      </c>
      <c r="J17" t="n">
        <v>376123.9</v>
      </c>
      <c r="K17" t="n">
        <v>28400</v>
      </c>
      <c r="L17" t="n">
        <v>65.40000000000001</v>
      </c>
      <c r="M17" t="n">
        <v>0</v>
      </c>
      <c r="N17" t="n">
        <v>288</v>
      </c>
      <c r="O17" t="inlineStr">
        <is>
          <t>DIPCEF</t>
        </is>
      </c>
    </row>
    <row r="18">
      <c r="A18" s="4" t="n">
        <v>46225</v>
      </c>
      <c r="B18" t="n">
        <v>216060.1</v>
      </c>
      <c r="C18" t="n">
        <v>64823.7</v>
      </c>
      <c r="D18" t="n">
        <v>3639.7</v>
      </c>
      <c r="E18" t="n">
        <v>25910.1</v>
      </c>
      <c r="F18" t="n">
        <v>31874.4</v>
      </c>
      <c r="G18" t="n">
        <v>274.9</v>
      </c>
      <c r="H18" t="n">
        <v>1611.6</v>
      </c>
      <c r="I18" t="n">
        <v>28606.4</v>
      </c>
      <c r="J18" t="n">
        <v>372800.7</v>
      </c>
      <c r="K18" t="n">
        <v>28431.7</v>
      </c>
      <c r="L18" t="n">
        <v>174.6</v>
      </c>
      <c r="M18" t="n">
        <v>0</v>
      </c>
      <c r="N18" t="n">
        <v>288</v>
      </c>
      <c r="O18" t="inlineStr">
        <is>
          <t>DIPCEF</t>
        </is>
      </c>
    </row>
    <row r="19">
      <c r="A19" s="4" t="n">
        <v>46226</v>
      </c>
      <c r="B19" t="n">
        <v>217232.4</v>
      </c>
      <c r="C19" t="n">
        <v>64935.2</v>
      </c>
      <c r="D19" t="n">
        <v>2552</v>
      </c>
      <c r="E19" t="n">
        <v>25761.8</v>
      </c>
      <c r="F19" t="n">
        <v>28767.5</v>
      </c>
      <c r="G19" t="n">
        <v>1430.1</v>
      </c>
      <c r="H19" t="n">
        <v>1816.6</v>
      </c>
      <c r="I19" t="n">
        <v>27708.7</v>
      </c>
      <c r="J19" t="n">
        <v>370204.3</v>
      </c>
      <c r="K19" t="n">
        <v>27619.4</v>
      </c>
      <c r="L19" t="n">
        <v>86.2</v>
      </c>
      <c r="M19" t="n">
        <v>3.1</v>
      </c>
      <c r="N19" t="n">
        <v>288</v>
      </c>
      <c r="O19" t="inlineStr">
        <is>
          <t>DIPCEF</t>
        </is>
      </c>
    </row>
    <row r="20">
      <c r="A20" s="4" t="n">
        <v>46227</v>
      </c>
      <c r="B20" t="n">
        <v>209278.2</v>
      </c>
      <c r="C20" t="n">
        <v>61839.4</v>
      </c>
      <c r="D20" t="n">
        <v>1251.2</v>
      </c>
      <c r="E20" t="n">
        <v>25520.7</v>
      </c>
      <c r="F20" t="n">
        <v>19935.1</v>
      </c>
      <c r="G20" t="n">
        <v>4032.2</v>
      </c>
      <c r="H20" t="n">
        <v>1908.5</v>
      </c>
      <c r="I20" t="n">
        <v>27771</v>
      </c>
      <c r="J20" t="n">
        <v>351536.3</v>
      </c>
      <c r="K20" t="n">
        <v>27486.7</v>
      </c>
      <c r="L20" t="n">
        <v>212.2</v>
      </c>
      <c r="M20" t="n">
        <v>72.2</v>
      </c>
      <c r="N20" t="n">
        <v>288</v>
      </c>
      <c r="O20" t="inlineStr">
        <is>
          <t>DIPCEF</t>
        </is>
      </c>
    </row>
    <row r="21">
      <c r="A21" s="4" t="n">
        <v>46228</v>
      </c>
      <c r="B21" t="n">
        <v>200467.1</v>
      </c>
      <c r="C21" t="n">
        <v>57330.4</v>
      </c>
      <c r="D21" t="n">
        <v>1651.2</v>
      </c>
      <c r="E21" t="n">
        <v>24023.3</v>
      </c>
      <c r="F21" t="n">
        <v>22595.3</v>
      </c>
      <c r="G21" t="n">
        <v>2081.7</v>
      </c>
      <c r="H21" t="n">
        <v>1829</v>
      </c>
      <c r="I21" t="n">
        <v>28654.8</v>
      </c>
      <c r="J21" t="n">
        <v>338633</v>
      </c>
      <c r="K21" t="n">
        <v>28398.6</v>
      </c>
      <c r="L21" t="n">
        <v>184</v>
      </c>
      <c r="M21" t="n">
        <v>72.2</v>
      </c>
      <c r="N21" t="n">
        <v>288</v>
      </c>
      <c r="O21" t="inlineStr">
        <is>
          <t>DIPCEF</t>
        </is>
      </c>
    </row>
    <row r="22">
      <c r="A22" s="4" t="n">
        <v>46229</v>
      </c>
      <c r="B22" t="n">
        <v>194701.8</v>
      </c>
      <c r="C22" t="n">
        <v>47707</v>
      </c>
      <c r="D22" t="n">
        <v>1170.8</v>
      </c>
      <c r="E22" t="n">
        <v>23116.9</v>
      </c>
      <c r="F22" t="n">
        <v>21881.9</v>
      </c>
      <c r="G22" t="n">
        <v>543.4</v>
      </c>
      <c r="H22" t="n">
        <v>1768.6</v>
      </c>
      <c r="I22" t="n">
        <v>27829.4</v>
      </c>
      <c r="J22" t="n">
        <v>318719.7</v>
      </c>
      <c r="K22" t="n">
        <v>27731.8</v>
      </c>
      <c r="L22" t="n">
        <v>25.3</v>
      </c>
      <c r="M22" t="n">
        <v>72.2</v>
      </c>
      <c r="N22" t="n">
        <v>288</v>
      </c>
      <c r="O22" t="inlineStr">
        <is>
          <t>DIPCEF</t>
        </is>
      </c>
    </row>
    <row r="23">
      <c r="A23" s="4" t="n">
        <v>46230</v>
      </c>
      <c r="B23" t="n">
        <v>209441.7</v>
      </c>
      <c r="C23" t="n">
        <v>62198.9</v>
      </c>
      <c r="D23" t="n">
        <v>2991.9</v>
      </c>
      <c r="E23" t="n">
        <v>26596.4</v>
      </c>
      <c r="F23" t="n">
        <v>23517.4</v>
      </c>
      <c r="G23" t="n">
        <v>323.7</v>
      </c>
      <c r="H23" t="n">
        <v>1796.8</v>
      </c>
      <c r="I23" t="n">
        <v>28170.2</v>
      </c>
      <c r="J23" t="n">
        <v>355037</v>
      </c>
      <c r="K23" t="n">
        <v>28043.6</v>
      </c>
      <c r="L23" t="n">
        <v>54.4</v>
      </c>
      <c r="M23" t="n">
        <v>72.2</v>
      </c>
      <c r="N23" t="n">
        <v>288</v>
      </c>
      <c r="O23" t="inlineStr">
        <is>
          <t>DIPCEF</t>
        </is>
      </c>
    </row>
    <row r="24">
      <c r="A24" s="4" t="n">
        <v>46231</v>
      </c>
      <c r="B24" t="n">
        <v>199249.9</v>
      </c>
      <c r="C24" t="n">
        <v>65084.2</v>
      </c>
      <c r="D24" t="n">
        <v>3094.6</v>
      </c>
      <c r="E24" t="n">
        <v>27418.3</v>
      </c>
      <c r="F24" t="n">
        <v>31062.3</v>
      </c>
      <c r="G24" t="n">
        <v>1191.9</v>
      </c>
      <c r="H24" t="n">
        <v>1796.7</v>
      </c>
      <c r="I24" t="n">
        <v>28284</v>
      </c>
      <c r="J24" t="n">
        <v>357181.9</v>
      </c>
      <c r="K24" t="n">
        <v>28011.7</v>
      </c>
      <c r="L24" t="n">
        <v>200</v>
      </c>
      <c r="M24" t="n">
        <v>72.2</v>
      </c>
      <c r="N24" t="n">
        <v>288</v>
      </c>
      <c r="O24" t="inlineStr">
        <is>
          <t>DIPCEF</t>
        </is>
      </c>
    </row>
    <row r="25">
      <c r="A25" s="4" t="n">
        <v>46232</v>
      </c>
      <c r="B25" t="n">
        <v>201378.5</v>
      </c>
      <c r="C25" t="n">
        <v>63420.2</v>
      </c>
      <c r="D25" t="n">
        <v>5523.8</v>
      </c>
      <c r="E25" t="n">
        <v>24496.6</v>
      </c>
      <c r="F25" t="n">
        <v>16468</v>
      </c>
      <c r="G25" t="n">
        <v>1092.9</v>
      </c>
      <c r="H25" t="n">
        <v>1782.4</v>
      </c>
      <c r="I25" t="n">
        <v>28187.6</v>
      </c>
      <c r="J25" t="n">
        <v>342350</v>
      </c>
      <c r="K25" t="n">
        <v>27842.5</v>
      </c>
      <c r="L25" t="n">
        <v>272.9</v>
      </c>
      <c r="M25" t="n">
        <v>72.2</v>
      </c>
      <c r="N25" t="n">
        <v>288</v>
      </c>
      <c r="O25" t="inlineStr">
        <is>
          <t>DIPCEF</t>
        </is>
      </c>
    </row>
    <row r="26">
      <c r="A26" s="4" t="n">
        <v>46233</v>
      </c>
      <c r="B26" t="n">
        <v>200418.2</v>
      </c>
      <c r="C26" t="n">
        <v>61961.3</v>
      </c>
      <c r="D26" t="n">
        <v>5170.6</v>
      </c>
      <c r="E26" t="n">
        <v>26237.6</v>
      </c>
      <c r="F26" t="n">
        <v>23886.1</v>
      </c>
      <c r="G26" t="n">
        <v>602.8</v>
      </c>
      <c r="H26" t="n">
        <v>1778</v>
      </c>
      <c r="I26" t="n">
        <v>28367.7</v>
      </c>
      <c r="J26" t="n">
        <v>348422.3</v>
      </c>
      <c r="K26" t="n">
        <v>27994.1</v>
      </c>
      <c r="L26" t="n">
        <v>301.4</v>
      </c>
      <c r="M26" t="n">
        <v>72.2</v>
      </c>
      <c r="N26" t="n">
        <v>288</v>
      </c>
      <c r="O26" t="inlineStr">
        <is>
          <t>DIPCEF</t>
        </is>
      </c>
    </row>
    <row r="27">
      <c r="A27" s="4" t="n">
        <v>46234</v>
      </c>
      <c r="B27" t="n">
        <v>205250.9</v>
      </c>
      <c r="C27" t="n">
        <v>58875.4</v>
      </c>
      <c r="D27" t="n">
        <v>4194.7</v>
      </c>
      <c r="E27" t="n">
        <v>25479</v>
      </c>
      <c r="F27" t="n">
        <v>23784.4</v>
      </c>
      <c r="G27" t="n">
        <v>173.3</v>
      </c>
      <c r="H27" t="n">
        <v>1766.6</v>
      </c>
      <c r="I27" t="n">
        <v>28346.1</v>
      </c>
      <c r="J27" t="n">
        <v>347870.4</v>
      </c>
      <c r="K27" t="n">
        <v>28069.2</v>
      </c>
      <c r="L27" t="n">
        <v>204.8</v>
      </c>
      <c r="M27" t="n">
        <v>72.2</v>
      </c>
      <c r="N27" t="n">
        <v>288</v>
      </c>
      <c r="O27" t="inlineStr">
        <is>
          <t>DIPCEF</t>
        </is>
      </c>
    </row>
    <row r="28">
      <c r="A28" s="4" t="n">
        <v>46235</v>
      </c>
      <c r="B28" t="n">
        <v>196129.9</v>
      </c>
      <c r="C28" t="n">
        <v>56940.3</v>
      </c>
      <c r="D28" t="n">
        <v>2600.1</v>
      </c>
      <c r="E28" t="n">
        <v>24843.3</v>
      </c>
      <c r="F28" t="n">
        <v>23150.7</v>
      </c>
      <c r="G28" t="n">
        <v>529.8</v>
      </c>
      <c r="H28" t="n">
        <v>1651.1</v>
      </c>
      <c r="I28" t="n">
        <v>28318.4</v>
      </c>
      <c r="J28" t="n">
        <v>334163.5</v>
      </c>
      <c r="K28" t="n">
        <v>28073.6</v>
      </c>
      <c r="L28" t="n">
        <v>172.6</v>
      </c>
      <c r="M28" t="n">
        <v>72.2</v>
      </c>
      <c r="N28" t="n">
        <v>288</v>
      </c>
      <c r="O28" t="inlineStr">
        <is>
          <t>DIPCEF</t>
        </is>
      </c>
    </row>
    <row r="29">
      <c r="A29" s="4" t="n">
        <v>46236</v>
      </c>
      <c r="B29" t="n">
        <v>195678.2</v>
      </c>
      <c r="C29" t="n">
        <v>48416.4</v>
      </c>
      <c r="D29" t="n">
        <v>2834.9</v>
      </c>
      <c r="E29" t="n">
        <v>21895.4</v>
      </c>
      <c r="F29" t="n">
        <v>16584.1</v>
      </c>
      <c r="G29" t="n">
        <v>1113.5</v>
      </c>
      <c r="H29" t="n">
        <v>1610.5</v>
      </c>
      <c r="I29" t="n">
        <v>26495.3</v>
      </c>
      <c r="J29" t="n">
        <v>314628.4</v>
      </c>
      <c r="K29" t="n">
        <v>26256.3</v>
      </c>
      <c r="L29" t="n">
        <v>166.9</v>
      </c>
      <c r="M29" t="n">
        <v>72.2</v>
      </c>
      <c r="N29" t="n">
        <v>288</v>
      </c>
      <c r="O29" t="inlineStr">
        <is>
          <t>DIPCEF</t>
        </is>
      </c>
    </row>
    <row r="30">
      <c r="A30" s="4" t="n">
        <v>46237</v>
      </c>
      <c r="B30" t="n">
        <v>198544</v>
      </c>
      <c r="C30" t="n">
        <v>54044</v>
      </c>
      <c r="D30" t="n">
        <v>7510</v>
      </c>
      <c r="E30" t="n">
        <v>26704.8</v>
      </c>
      <c r="F30" t="n">
        <v>12455.1</v>
      </c>
      <c r="G30" t="n">
        <v>4484</v>
      </c>
      <c r="H30" t="n">
        <v>1617</v>
      </c>
      <c r="I30" t="n">
        <v>28108.6</v>
      </c>
      <c r="J30" t="n">
        <v>333467.5</v>
      </c>
      <c r="K30" t="n">
        <v>27648.9</v>
      </c>
      <c r="L30" t="n">
        <v>387.5</v>
      </c>
      <c r="M30" t="n">
        <v>72.2</v>
      </c>
      <c r="N30" t="n">
        <v>288</v>
      </c>
      <c r="O30" t="inlineStr">
        <is>
          <t>DIPCEF</t>
        </is>
      </c>
    </row>
    <row r="31">
      <c r="A31" s="4" t="n">
        <v>46238</v>
      </c>
      <c r="B31" t="n">
        <v>201759.8</v>
      </c>
      <c r="C31" t="n">
        <v>55902.9</v>
      </c>
      <c r="D31" t="n">
        <v>8162.2</v>
      </c>
      <c r="E31" t="n">
        <v>27181.7</v>
      </c>
      <c r="F31" t="n">
        <v>17062.4</v>
      </c>
      <c r="G31" t="n">
        <v>2322.7</v>
      </c>
      <c r="H31" t="n">
        <v>1628.9</v>
      </c>
      <c r="I31" t="n">
        <v>28923</v>
      </c>
      <c r="J31" t="n">
        <v>342943.8</v>
      </c>
      <c r="K31" t="n">
        <v>28264.2</v>
      </c>
      <c r="L31" t="n">
        <v>584.6</v>
      </c>
      <c r="M31" t="n">
        <v>74.3</v>
      </c>
      <c r="N31" t="n">
        <v>288</v>
      </c>
      <c r="O31" t="inlineStr">
        <is>
          <t>DIPCEF</t>
        </is>
      </c>
    </row>
    <row r="32">
      <c r="A32" s="4" t="n">
        <v>46239</v>
      </c>
      <c r="B32" t="n">
        <v>198823.5</v>
      </c>
      <c r="C32" t="n">
        <v>55331.9</v>
      </c>
      <c r="D32" t="n">
        <v>9067</v>
      </c>
      <c r="E32" t="n">
        <v>25675.4</v>
      </c>
      <c r="F32" t="n">
        <v>19321.8</v>
      </c>
      <c r="G32" t="n">
        <v>2233.4</v>
      </c>
      <c r="H32" t="n">
        <v>1652.3</v>
      </c>
      <c r="I32" t="n">
        <v>28755</v>
      </c>
      <c r="J32" t="n">
        <v>340860.3</v>
      </c>
      <c r="K32" t="n">
        <v>28208.6</v>
      </c>
      <c r="L32" t="n">
        <v>456.7</v>
      </c>
      <c r="M32" t="n">
        <v>89.7</v>
      </c>
      <c r="N32" t="n">
        <v>288</v>
      </c>
      <c r="O32" t="inlineStr">
        <is>
          <t>DIPCEF</t>
        </is>
      </c>
    </row>
    <row r="33">
      <c r="A33" s="4" t="n">
        <v>46240</v>
      </c>
      <c r="B33" t="n">
        <v>194502.1</v>
      </c>
      <c r="C33" t="n">
        <v>54276</v>
      </c>
      <c r="D33" t="n">
        <v>9358.4</v>
      </c>
      <c r="E33" t="n">
        <v>26927.9</v>
      </c>
      <c r="F33" t="n">
        <v>15354.9</v>
      </c>
      <c r="G33" t="n">
        <v>3102.1</v>
      </c>
      <c r="H33" t="n">
        <v>1702.8</v>
      </c>
      <c r="I33" t="n">
        <v>29336.3</v>
      </c>
      <c r="J33" t="n">
        <v>334560.4</v>
      </c>
      <c r="K33" t="n">
        <v>28730.2</v>
      </c>
      <c r="L33" t="n">
        <v>530.5</v>
      </c>
      <c r="M33" t="n">
        <v>75.59999999999999</v>
      </c>
      <c r="N33" t="n">
        <v>288</v>
      </c>
      <c r="O33" t="inlineStr">
        <is>
          <t>DIPCEF</t>
        </is>
      </c>
    </row>
    <row r="34">
      <c r="A34" s="4" t="n">
        <v>46241</v>
      </c>
      <c r="B34" t="n">
        <v>187684.9</v>
      </c>
      <c r="C34" t="n">
        <v>51757.4</v>
      </c>
      <c r="D34" t="n">
        <v>10526.3</v>
      </c>
      <c r="E34" t="n">
        <v>29550.2</v>
      </c>
      <c r="F34" t="n">
        <v>17153</v>
      </c>
      <c r="G34" t="n">
        <v>5646.7</v>
      </c>
      <c r="H34" t="n">
        <v>1732.5</v>
      </c>
      <c r="I34" t="n">
        <v>28510.6</v>
      </c>
      <c r="J34" t="n">
        <v>332561.6</v>
      </c>
      <c r="K34" t="n">
        <v>27937.7</v>
      </c>
      <c r="L34" t="n">
        <v>451.6</v>
      </c>
      <c r="M34" t="n">
        <v>121.4</v>
      </c>
      <c r="N34" t="n">
        <v>288</v>
      </c>
      <c r="O34" t="inlineStr">
        <is>
          <t>DIPCEF</t>
        </is>
      </c>
    </row>
    <row r="35">
      <c r="A35" s="4" t="n">
        <v>46242</v>
      </c>
      <c r="B35" t="n">
        <v>173584.1</v>
      </c>
      <c r="C35" t="n">
        <v>52746.6</v>
      </c>
      <c r="D35" t="n">
        <v>10097.4</v>
      </c>
      <c r="E35" t="n">
        <v>27886.4</v>
      </c>
      <c r="F35" t="n">
        <v>14787.5</v>
      </c>
      <c r="G35" t="n">
        <v>7475.1</v>
      </c>
      <c r="H35" t="n">
        <v>1732.3</v>
      </c>
      <c r="I35" t="n">
        <v>27524.4</v>
      </c>
      <c r="J35" t="n">
        <v>315833.9</v>
      </c>
      <c r="K35" t="n">
        <v>26882.3</v>
      </c>
      <c r="L35" t="n">
        <v>562.5</v>
      </c>
      <c r="M35" t="n">
        <v>79.59999999999999</v>
      </c>
      <c r="N35" t="n">
        <v>288</v>
      </c>
      <c r="O35" t="inlineStr">
        <is>
          <t>DIPCEF</t>
        </is>
      </c>
    </row>
    <row r="36">
      <c r="A36" s="4" t="n">
        <v>46243</v>
      </c>
      <c r="B36" t="n">
        <v>160449.6</v>
      </c>
      <c r="C36" t="n">
        <v>47050.5</v>
      </c>
      <c r="D36" t="n">
        <v>5859.7</v>
      </c>
      <c r="E36" t="n">
        <v>26152.6</v>
      </c>
      <c r="F36" t="n">
        <v>11658.1</v>
      </c>
      <c r="G36" t="n">
        <v>8144.4</v>
      </c>
      <c r="H36" t="n">
        <v>1730.1</v>
      </c>
      <c r="I36" t="n">
        <v>27172.4</v>
      </c>
      <c r="J36" t="n">
        <v>288217.4</v>
      </c>
      <c r="K36" t="n">
        <v>26669.2</v>
      </c>
      <c r="L36" t="n">
        <v>431.1</v>
      </c>
      <c r="M36" t="n">
        <v>72.2</v>
      </c>
      <c r="N36" t="n">
        <v>288</v>
      </c>
      <c r="O36" t="inlineStr">
        <is>
          <t>DIPCEF</t>
        </is>
      </c>
    </row>
    <row r="37">
      <c r="A37" s="4" t="n">
        <v>46244</v>
      </c>
      <c r="B37" t="n">
        <v>175244.1</v>
      </c>
      <c r="C37" t="n">
        <v>50660</v>
      </c>
      <c r="D37" t="n">
        <v>11141.3</v>
      </c>
      <c r="E37" t="n">
        <v>35757.6</v>
      </c>
      <c r="F37" t="n">
        <v>13057</v>
      </c>
      <c r="G37" t="n">
        <v>7758.5</v>
      </c>
      <c r="H37" t="n">
        <v>1742</v>
      </c>
      <c r="I37" t="n">
        <v>27901.4</v>
      </c>
      <c r="J37" t="n">
        <v>323261.9</v>
      </c>
      <c r="K37" t="n">
        <v>27220.8</v>
      </c>
      <c r="L37" t="n">
        <v>591</v>
      </c>
      <c r="M37" t="n">
        <v>89.5</v>
      </c>
      <c r="N37" t="n">
        <v>288</v>
      </c>
      <c r="O37" t="inlineStr">
        <is>
          <t>DIPCEF</t>
        </is>
      </c>
    </row>
    <row r="38">
      <c r="A38" s="4" t="n">
        <v>46245</v>
      </c>
      <c r="B38" t="n">
        <v>181834.3</v>
      </c>
      <c r="C38" t="n">
        <v>50326.4</v>
      </c>
      <c r="D38" t="n">
        <v>11170.4</v>
      </c>
      <c r="E38" t="n">
        <v>40040</v>
      </c>
      <c r="F38" t="n">
        <v>25034.3</v>
      </c>
      <c r="G38" t="n">
        <v>5402.7</v>
      </c>
      <c r="H38" t="n">
        <v>1762.9</v>
      </c>
      <c r="I38" t="n">
        <v>29337.6</v>
      </c>
      <c r="J38" t="n">
        <v>344908.6</v>
      </c>
      <c r="K38" t="n">
        <v>27948.7</v>
      </c>
      <c r="L38" t="n">
        <v>1280.2</v>
      </c>
      <c r="M38" t="n">
        <v>108.7</v>
      </c>
      <c r="N38" t="n">
        <v>288</v>
      </c>
      <c r="O38" t="inlineStr">
        <is>
          <t>DIPCEF</t>
        </is>
      </c>
    </row>
    <row r="39">
      <c r="A39" s="4" t="n">
        <v>46246</v>
      </c>
      <c r="B39" t="n">
        <v>182096.6</v>
      </c>
      <c r="C39" t="n">
        <v>58660.8</v>
      </c>
      <c r="D39" t="n">
        <v>11175.3</v>
      </c>
      <c r="E39" t="n">
        <v>40427.8</v>
      </c>
      <c r="F39" t="n">
        <v>18610.7</v>
      </c>
      <c r="G39" t="n">
        <v>5406.3</v>
      </c>
      <c r="H39" t="n">
        <v>1772.9</v>
      </c>
      <c r="I39" t="n">
        <v>29019.7</v>
      </c>
      <c r="J39" t="n">
        <v>347170.1</v>
      </c>
      <c r="K39" t="n">
        <v>28089.6</v>
      </c>
      <c r="L39" t="n">
        <v>829.3</v>
      </c>
      <c r="M39" t="n">
        <v>100.9</v>
      </c>
      <c r="N39" t="n">
        <v>288</v>
      </c>
      <c r="O39" t="inlineStr">
        <is>
          <t>DIPCEF</t>
        </is>
      </c>
    </row>
    <row r="40">
      <c r="A40" s="4" t="n">
        <v>46247</v>
      </c>
      <c r="B40" t="n">
        <v>184521</v>
      </c>
      <c r="C40" t="n">
        <v>57019.5</v>
      </c>
      <c r="D40" t="n">
        <v>10363.1</v>
      </c>
      <c r="E40" t="n">
        <v>38325.5</v>
      </c>
      <c r="F40" t="n">
        <v>17078.1</v>
      </c>
      <c r="G40" t="n">
        <v>5086.2</v>
      </c>
      <c r="H40" t="n">
        <v>1798.5</v>
      </c>
      <c r="I40" t="n">
        <v>29269.5</v>
      </c>
      <c r="J40" t="n">
        <v>343461.4</v>
      </c>
      <c r="K40" t="n">
        <v>28397.6</v>
      </c>
      <c r="L40" t="n">
        <v>748.6</v>
      </c>
      <c r="M40" t="n">
        <v>123.4</v>
      </c>
      <c r="N40" t="n">
        <v>288</v>
      </c>
      <c r="O40" t="inlineStr">
        <is>
          <t>DIPCEF</t>
        </is>
      </c>
    </row>
    <row r="41">
      <c r="A41" s="4" t="n">
        <v>46248</v>
      </c>
      <c r="B41" t="n">
        <v>192805.4</v>
      </c>
      <c r="C41" t="n">
        <v>49708</v>
      </c>
      <c r="D41" t="n">
        <v>9049.6</v>
      </c>
      <c r="E41" t="n">
        <v>36139.1</v>
      </c>
      <c r="F41" t="n">
        <v>17282.1</v>
      </c>
      <c r="G41" t="n">
        <v>4885.5</v>
      </c>
      <c r="H41" t="n">
        <v>1775.7</v>
      </c>
      <c r="I41" t="n">
        <v>29275.7</v>
      </c>
      <c r="J41" t="n">
        <v>340921</v>
      </c>
      <c r="K41" t="n">
        <v>28634.3</v>
      </c>
      <c r="L41" t="n">
        <v>567.1</v>
      </c>
      <c r="M41" t="n">
        <v>74.3</v>
      </c>
      <c r="N41" t="n">
        <v>288</v>
      </c>
      <c r="O41" t="inlineStr">
        <is>
          <t>DIPCEF</t>
        </is>
      </c>
    </row>
    <row r="42">
      <c r="A42" s="4" t="n">
        <v>46249</v>
      </c>
      <c r="B42" t="n">
        <v>187893.7</v>
      </c>
      <c r="C42" t="n">
        <v>45822.8</v>
      </c>
      <c r="D42" t="n">
        <v>7349.3</v>
      </c>
      <c r="E42" t="n">
        <v>36672.2</v>
      </c>
      <c r="F42" t="n">
        <v>22753.3</v>
      </c>
      <c r="G42" t="n">
        <v>5578.4</v>
      </c>
      <c r="H42" t="n">
        <v>1792.1</v>
      </c>
      <c r="I42" t="n">
        <v>29414.2</v>
      </c>
      <c r="J42" t="n">
        <v>337276</v>
      </c>
      <c r="K42" t="n">
        <v>28757.3</v>
      </c>
      <c r="L42" t="n">
        <v>580.6</v>
      </c>
      <c r="M42" t="n">
        <v>76.3</v>
      </c>
      <c r="N42" t="n">
        <v>288</v>
      </c>
      <c r="O42" t="inlineStr">
        <is>
          <t>DIPCEF</t>
        </is>
      </c>
    </row>
    <row r="43">
      <c r="A43" s="4" t="n">
        <v>46250</v>
      </c>
      <c r="B43" t="n">
        <v>181319.6</v>
      </c>
      <c r="C43" t="n">
        <v>43875.3</v>
      </c>
      <c r="D43" t="n">
        <v>5415.3</v>
      </c>
      <c r="E43" t="n">
        <v>34782</v>
      </c>
      <c r="F43" t="n">
        <v>21470.5</v>
      </c>
      <c r="G43" t="n">
        <v>6731.9</v>
      </c>
      <c r="H43" t="n">
        <v>1779.9</v>
      </c>
      <c r="I43" t="n">
        <v>29228.2</v>
      </c>
      <c r="J43" t="n">
        <v>324602.7</v>
      </c>
      <c r="K43" t="n">
        <v>28825.8</v>
      </c>
      <c r="L43" t="n">
        <v>330.2</v>
      </c>
      <c r="M43" t="n">
        <v>72.2</v>
      </c>
      <c r="N43" t="n">
        <v>288</v>
      </c>
      <c r="O43" t="inlineStr">
        <is>
          <t>DIPCEF</t>
        </is>
      </c>
    </row>
    <row r="44">
      <c r="A44" s="4" t="n">
        <v>46251</v>
      </c>
      <c r="B44" t="n">
        <v>197607.9</v>
      </c>
      <c r="C44" t="n">
        <v>48516.7</v>
      </c>
      <c r="D44" t="n">
        <v>8661</v>
      </c>
      <c r="E44" t="n">
        <v>34710.5</v>
      </c>
      <c r="F44" t="n">
        <v>12719.4</v>
      </c>
      <c r="G44" t="n">
        <v>5167.7</v>
      </c>
      <c r="H44" t="n">
        <v>1791.8</v>
      </c>
      <c r="I44" t="n">
        <v>29292.6</v>
      </c>
      <c r="J44" t="n">
        <v>338467.7</v>
      </c>
      <c r="K44" t="n">
        <v>28869.4</v>
      </c>
      <c r="L44" t="n">
        <v>291.5</v>
      </c>
      <c r="M44" t="n">
        <v>131.7</v>
      </c>
      <c r="N44" t="n">
        <v>288</v>
      </c>
      <c r="O44" t="inlineStr">
        <is>
          <t>DIPCEF</t>
        </is>
      </c>
    </row>
    <row r="45">
      <c r="A45" s="4" t="n">
        <v>46252</v>
      </c>
      <c r="B45" t="n">
        <v>189756.9</v>
      </c>
      <c r="C45" t="n">
        <v>46900.2</v>
      </c>
      <c r="D45" t="n">
        <v>5867.6</v>
      </c>
      <c r="E45" t="n">
        <v>39632</v>
      </c>
      <c r="F45" t="n">
        <v>16493</v>
      </c>
      <c r="G45" t="n">
        <v>2839.9</v>
      </c>
      <c r="H45" t="n">
        <v>1581.7</v>
      </c>
      <c r="I45" t="n">
        <v>28948.2</v>
      </c>
      <c r="J45" t="n">
        <v>332019.6</v>
      </c>
      <c r="K45" t="n">
        <v>28450.9</v>
      </c>
      <c r="L45" t="n">
        <v>425.1</v>
      </c>
      <c r="M45" t="n">
        <v>72.2</v>
      </c>
      <c r="N45" t="n">
        <v>288</v>
      </c>
      <c r="O45" t="inlineStr">
        <is>
          <t>DIPCEF</t>
        </is>
      </c>
    </row>
    <row r="46">
      <c r="A46" s="4" t="n">
        <v>46253</v>
      </c>
      <c r="B46" t="n">
        <v>191372.3</v>
      </c>
      <c r="C46" t="n">
        <v>43916</v>
      </c>
      <c r="D46" t="n">
        <v>6836.1</v>
      </c>
      <c r="E46" t="n">
        <v>41173.3</v>
      </c>
      <c r="F46" t="n">
        <v>13801.8</v>
      </c>
      <c r="G46" t="n">
        <v>3290.5</v>
      </c>
      <c r="H46" t="n">
        <v>1820.1</v>
      </c>
      <c r="I46" t="n">
        <v>28773</v>
      </c>
      <c r="J46" t="n">
        <v>330983.1</v>
      </c>
      <c r="K46" t="n">
        <v>28203.3</v>
      </c>
      <c r="L46" t="n">
        <v>497.5</v>
      </c>
      <c r="M46" t="n">
        <v>72.2</v>
      </c>
      <c r="N46" t="n">
        <v>288</v>
      </c>
      <c r="O46" t="inlineStr">
        <is>
          <t>DIPCEF</t>
        </is>
      </c>
    </row>
    <row r="47">
      <c r="A47" s="4" t="n">
        <v>46254</v>
      </c>
      <c r="B47" t="n">
        <v>187100.1</v>
      </c>
      <c r="C47" t="n">
        <v>48957.1</v>
      </c>
      <c r="D47" t="n">
        <v>5643.4</v>
      </c>
      <c r="E47" t="n">
        <v>43818.4</v>
      </c>
      <c r="F47" t="n">
        <v>23960.6</v>
      </c>
      <c r="G47" t="n">
        <v>6105.3</v>
      </c>
      <c r="H47" t="n">
        <v>1797.3</v>
      </c>
      <c r="I47" t="n">
        <v>28637</v>
      </c>
      <c r="J47" t="n">
        <v>346019.2</v>
      </c>
      <c r="K47" t="n">
        <v>28161.7</v>
      </c>
      <c r="L47" t="n">
        <v>403.2</v>
      </c>
      <c r="M47" t="n">
        <v>72.2</v>
      </c>
      <c r="N47" t="n">
        <v>288</v>
      </c>
      <c r="O47" t="inlineStr">
        <is>
          <t>DIPCEF</t>
        </is>
      </c>
    </row>
    <row r="48">
      <c r="A48" s="4" t="n">
        <v>46255</v>
      </c>
      <c r="B48" t="n">
        <v>182600.6</v>
      </c>
      <c r="C48" t="n">
        <v>52263.6</v>
      </c>
      <c r="D48" t="n">
        <v>4091.6</v>
      </c>
      <c r="E48" t="n">
        <v>38642</v>
      </c>
      <c r="F48" t="n">
        <v>26965.5</v>
      </c>
      <c r="G48" t="n">
        <v>5897.1</v>
      </c>
      <c r="H48" t="n">
        <v>1824.2</v>
      </c>
      <c r="I48" t="n">
        <v>28630.6</v>
      </c>
      <c r="J48" t="n">
        <v>340915.3</v>
      </c>
      <c r="K48" t="n">
        <v>28325.3</v>
      </c>
      <c r="L48" t="n">
        <v>233.1</v>
      </c>
      <c r="M48" t="n">
        <v>72.2</v>
      </c>
      <c r="N48" t="n">
        <v>288</v>
      </c>
      <c r="O48" t="inlineStr">
        <is>
          <t>DIPCEF</t>
        </is>
      </c>
    </row>
    <row r="49">
      <c r="A49" s="4" t="n">
        <v>46256</v>
      </c>
      <c r="B49" t="n">
        <v>195211.9</v>
      </c>
      <c r="C49" t="n">
        <v>47471.9</v>
      </c>
      <c r="D49" t="n">
        <v>4481.8</v>
      </c>
      <c r="E49" t="n">
        <v>40011.8</v>
      </c>
      <c r="F49" t="n">
        <v>20348.5</v>
      </c>
      <c r="G49" t="n">
        <v>4667.7</v>
      </c>
      <c r="H49" t="n">
        <v>1899.6</v>
      </c>
      <c r="I49" t="n">
        <v>28344.4</v>
      </c>
      <c r="J49" t="n">
        <v>342437.6</v>
      </c>
      <c r="K49" t="n">
        <v>27956.9</v>
      </c>
      <c r="L49" t="n">
        <v>315.4</v>
      </c>
      <c r="M49" t="n">
        <v>72.2</v>
      </c>
      <c r="N49" t="n">
        <v>288</v>
      </c>
      <c r="O49" t="inlineStr">
        <is>
          <t>DIPCEF</t>
        </is>
      </c>
    </row>
    <row r="50">
      <c r="A50" s="4" t="n">
        <v>46257</v>
      </c>
      <c r="B50" t="n">
        <v>185314.5</v>
      </c>
      <c r="C50" t="n">
        <v>46949.3</v>
      </c>
      <c r="D50" t="n">
        <v>4186.1</v>
      </c>
      <c r="E50" t="n">
        <v>37717.9</v>
      </c>
      <c r="F50" t="n">
        <v>20007.5</v>
      </c>
      <c r="G50" t="n">
        <v>4232</v>
      </c>
      <c r="H50" t="n">
        <v>1796.1</v>
      </c>
      <c r="I50" t="n">
        <v>28807.2</v>
      </c>
      <c r="J50" t="n">
        <v>329010.5</v>
      </c>
      <c r="K50" t="n">
        <v>28378.6</v>
      </c>
      <c r="L50" t="n">
        <v>356.3</v>
      </c>
      <c r="M50" t="n">
        <v>72.2</v>
      </c>
      <c r="N50" t="n">
        <v>288</v>
      </c>
      <c r="O50" t="inlineStr">
        <is>
          <t>DIPCEF</t>
        </is>
      </c>
    </row>
    <row r="51">
      <c r="A51" s="4" t="n">
        <v>46258</v>
      </c>
      <c r="B51" t="n">
        <v>207527.2</v>
      </c>
      <c r="C51" t="n">
        <v>49801.8</v>
      </c>
      <c r="D51" t="n">
        <v>8275.5</v>
      </c>
      <c r="E51" t="n">
        <v>42155.6</v>
      </c>
      <c r="F51" t="n">
        <v>15266.8</v>
      </c>
      <c r="G51" t="n">
        <v>4366.8</v>
      </c>
      <c r="H51" t="n">
        <v>1796.2</v>
      </c>
      <c r="I51" t="n">
        <v>29162.6</v>
      </c>
      <c r="J51" t="n">
        <v>358352.6</v>
      </c>
      <c r="K51" t="n">
        <v>28750.1</v>
      </c>
      <c r="L51" t="n">
        <v>302.9</v>
      </c>
      <c r="M51" t="n">
        <v>109.6</v>
      </c>
      <c r="N51" t="n">
        <v>288</v>
      </c>
      <c r="O51" t="inlineStr">
        <is>
          <t>DIPCEF</t>
        </is>
      </c>
    </row>
    <row r="52">
      <c r="A52" s="4" t="n">
        <v>46259</v>
      </c>
      <c r="B52" t="n">
        <v>212482.9</v>
      </c>
      <c r="C52" t="n">
        <v>49310.4</v>
      </c>
      <c r="D52" t="n">
        <v>8637</v>
      </c>
      <c r="E52" t="n">
        <v>41649.9</v>
      </c>
      <c r="F52" t="n">
        <v>17382.3</v>
      </c>
      <c r="G52" t="n">
        <v>4651.7</v>
      </c>
      <c r="H52" t="n">
        <v>1812.8</v>
      </c>
      <c r="I52" t="n">
        <v>29371.8</v>
      </c>
      <c r="J52" t="n">
        <v>365298.8</v>
      </c>
      <c r="K52" t="n">
        <v>28809</v>
      </c>
      <c r="L52" t="n">
        <v>476.5</v>
      </c>
      <c r="M52" t="n">
        <v>86.3</v>
      </c>
      <c r="N52" t="n">
        <v>288</v>
      </c>
      <c r="O52" t="inlineStr">
        <is>
          <t>DIPCEF</t>
        </is>
      </c>
    </row>
    <row r="53">
      <c r="A53" s="4" t="n">
        <v>46260</v>
      </c>
      <c r="B53" t="n">
        <v>199324.8</v>
      </c>
      <c r="C53" t="n">
        <v>54962.8</v>
      </c>
      <c r="D53" t="n">
        <v>8888.700000000001</v>
      </c>
      <c r="E53" t="n">
        <v>41107.2</v>
      </c>
      <c r="F53" t="n">
        <v>26480.5</v>
      </c>
      <c r="G53" t="n">
        <v>5051.8</v>
      </c>
      <c r="H53" t="n">
        <v>1790.7</v>
      </c>
      <c r="I53" t="n">
        <v>29267.1</v>
      </c>
      <c r="J53" t="n">
        <v>366873.6</v>
      </c>
      <c r="K53" t="n">
        <v>28868.1</v>
      </c>
      <c r="L53" t="n">
        <v>284.4</v>
      </c>
      <c r="M53" t="n">
        <v>114.6</v>
      </c>
      <c r="N53" t="n">
        <v>288</v>
      </c>
      <c r="O53" t="inlineStr">
        <is>
          <t>DIPCER</t>
        </is>
      </c>
    </row>
    <row r="54">
      <c r="A54" s="4" t="n">
        <v>46261</v>
      </c>
      <c r="B54" t="n">
        <v>199745.2</v>
      </c>
      <c r="C54" t="n">
        <v>59992.5</v>
      </c>
      <c r="D54" t="n">
        <v>7925.1</v>
      </c>
      <c r="E54" t="n">
        <v>39393.1</v>
      </c>
      <c r="F54" t="n">
        <v>18509.3</v>
      </c>
      <c r="G54" t="n">
        <v>6030.3</v>
      </c>
      <c r="H54" t="n">
        <v>1828.6</v>
      </c>
      <c r="I54" t="n">
        <v>28472.8</v>
      </c>
      <c r="J54" t="n">
        <v>361897</v>
      </c>
      <c r="K54" t="n">
        <v>28096.1</v>
      </c>
      <c r="L54" t="n">
        <v>275.8</v>
      </c>
      <c r="M54" t="n">
        <v>100.9</v>
      </c>
      <c r="N54" t="n">
        <v>288</v>
      </c>
      <c r="O54" t="inlineStr">
        <is>
          <t>DIPCER</t>
        </is>
      </c>
    </row>
    <row r="55">
      <c r="A55" s="4" t="n">
        <v>46262</v>
      </c>
      <c r="B55" t="n">
        <v>190370.3</v>
      </c>
      <c r="C55" t="n">
        <v>54358</v>
      </c>
      <c r="D55" t="n">
        <v>7759</v>
      </c>
      <c r="E55" t="n">
        <v>38262.6</v>
      </c>
      <c r="F55" t="n">
        <v>12263.6</v>
      </c>
      <c r="G55" t="n">
        <v>6414.9</v>
      </c>
      <c r="H55" t="n">
        <v>1888.3</v>
      </c>
      <c r="I55" t="n">
        <v>28867.1</v>
      </c>
      <c r="J55" t="n">
        <v>340183.9</v>
      </c>
      <c r="K55" t="n">
        <v>28423.1</v>
      </c>
      <c r="L55" t="n">
        <v>370.2</v>
      </c>
      <c r="M55" t="n">
        <v>73.8</v>
      </c>
      <c r="N55" t="n">
        <v>288</v>
      </c>
      <c r="O55" t="inlineStr">
        <is>
          <t>DIPCER</t>
        </is>
      </c>
    </row>
    <row r="56">
      <c r="A56" s="4" t="n">
        <v>46263</v>
      </c>
      <c r="B56" t="n">
        <v>169021.5</v>
      </c>
      <c r="C56" t="n">
        <v>50855.7</v>
      </c>
      <c r="D56" t="n">
        <v>7826.6</v>
      </c>
      <c r="E56" t="n">
        <v>36614</v>
      </c>
      <c r="F56" t="n">
        <v>12600.4</v>
      </c>
      <c r="G56" t="n">
        <v>5974.9</v>
      </c>
      <c r="H56" t="n">
        <v>1908.8</v>
      </c>
      <c r="I56" t="n">
        <v>28475.7</v>
      </c>
      <c r="J56" t="n">
        <v>313277.5</v>
      </c>
      <c r="K56" t="n">
        <v>28059.9</v>
      </c>
      <c r="L56" t="n">
        <v>337.9</v>
      </c>
      <c r="M56" t="n">
        <v>77.8</v>
      </c>
      <c r="N56" t="n">
        <v>288</v>
      </c>
      <c r="O56" t="inlineStr">
        <is>
          <t>DIPCER</t>
        </is>
      </c>
    </row>
    <row r="57">
      <c r="A57" s="4" t="n">
        <v>46264</v>
      </c>
      <c r="B57" t="n">
        <v>147239.5</v>
      </c>
      <c r="C57" t="n">
        <v>54824.3</v>
      </c>
      <c r="D57" t="n">
        <v>6634.1</v>
      </c>
      <c r="E57" t="n">
        <v>35405.6</v>
      </c>
      <c r="F57" t="n">
        <v>13423.4</v>
      </c>
      <c r="G57" t="n">
        <v>3678.7</v>
      </c>
      <c r="H57" t="n">
        <v>1839.5</v>
      </c>
      <c r="I57" t="n">
        <v>28928.5</v>
      </c>
      <c r="J57" t="n">
        <v>291973.5</v>
      </c>
      <c r="K57" t="n">
        <v>28498.3</v>
      </c>
      <c r="L57" t="n">
        <v>351.7</v>
      </c>
      <c r="M57" t="n">
        <v>78.40000000000001</v>
      </c>
      <c r="N57" t="n">
        <v>288</v>
      </c>
      <c r="O57" t="inlineStr">
        <is>
          <t>DIPCER</t>
        </is>
      </c>
    </row>
    <row r="58">
      <c r="A58" s="4" t="n">
        <v>46265</v>
      </c>
      <c r="B58" t="n">
        <v>155588.8</v>
      </c>
      <c r="C58" t="n">
        <v>57300.9</v>
      </c>
      <c r="D58" t="n">
        <v>7784.1</v>
      </c>
      <c r="E58" t="n">
        <v>34649.5</v>
      </c>
      <c r="F58" t="n">
        <v>19400.7</v>
      </c>
      <c r="G58" t="n">
        <v>5778.6</v>
      </c>
      <c r="H58" t="n">
        <v>1671.6</v>
      </c>
      <c r="I58" t="n">
        <v>29469.7</v>
      </c>
      <c r="J58" t="n">
        <v>311643.9</v>
      </c>
      <c r="K58" t="n">
        <v>28998.5</v>
      </c>
      <c r="L58" t="n">
        <v>393</v>
      </c>
      <c r="M58" t="n">
        <v>78.2</v>
      </c>
      <c r="N58" t="n">
        <v>288</v>
      </c>
      <c r="O58" t="inlineStr">
        <is>
          <t>DIPCER</t>
        </is>
      </c>
    </row>
    <row r="59">
      <c r="A59" s="4" t="n">
        <v>46266</v>
      </c>
      <c r="B59" t="n">
        <v>181450.5</v>
      </c>
      <c r="C59" t="n">
        <v>57157.5</v>
      </c>
      <c r="D59" t="n">
        <v>10503.7</v>
      </c>
      <c r="E59" t="n">
        <v>41538.7</v>
      </c>
      <c r="F59" t="n">
        <v>22475.1</v>
      </c>
      <c r="G59" t="n">
        <v>6561.1</v>
      </c>
      <c r="H59" t="n">
        <v>1802.7</v>
      </c>
      <c r="I59" t="n">
        <v>29873.6</v>
      </c>
      <c r="J59" t="n">
        <v>351362.9</v>
      </c>
      <c r="K59" t="n">
        <v>29306.6</v>
      </c>
      <c r="L59" t="n">
        <v>425.4</v>
      </c>
      <c r="M59" t="n">
        <v>141.6</v>
      </c>
      <c r="N59" t="n">
        <v>288</v>
      </c>
      <c r="O59" t="inlineStr">
        <is>
          <t>DIPCER</t>
        </is>
      </c>
    </row>
    <row r="60">
      <c r="A60" s="4" t="n">
        <v>46267</v>
      </c>
      <c r="B60" t="n">
        <v>191465.9</v>
      </c>
      <c r="C60" t="n">
        <v>55370.5</v>
      </c>
      <c r="D60" t="n">
        <v>10569.7</v>
      </c>
      <c r="E60" t="n">
        <v>41266.2</v>
      </c>
      <c r="F60" t="n">
        <v>23094.8</v>
      </c>
      <c r="G60" t="n">
        <v>6239.1</v>
      </c>
      <c r="H60" t="n">
        <v>1562.1</v>
      </c>
      <c r="I60" t="n">
        <v>30461.8</v>
      </c>
      <c r="J60" t="n">
        <v>360030</v>
      </c>
      <c r="K60" t="n">
        <v>29826.5</v>
      </c>
      <c r="L60" t="n">
        <v>460.3</v>
      </c>
      <c r="M60" t="n">
        <v>175</v>
      </c>
      <c r="N60" t="n">
        <v>288</v>
      </c>
      <c r="O60" t="inlineStr">
        <is>
          <t>DIPCER</t>
        </is>
      </c>
    </row>
    <row r="61">
      <c r="A61" s="4" t="n">
        <v>46268</v>
      </c>
      <c r="B61" t="n">
        <v>194156.9</v>
      </c>
      <c r="C61" t="n">
        <v>55177.6</v>
      </c>
      <c r="D61" t="n">
        <v>11711.8</v>
      </c>
      <c r="E61" t="n">
        <v>40433.5</v>
      </c>
      <c r="F61" t="n">
        <v>21234.2</v>
      </c>
      <c r="G61" t="n">
        <v>6544.2</v>
      </c>
      <c r="H61" t="n">
        <v>1585.7</v>
      </c>
      <c r="I61" t="n">
        <v>30234.2</v>
      </c>
      <c r="J61" t="n">
        <v>361078.1</v>
      </c>
      <c r="K61" t="n">
        <v>29610.2</v>
      </c>
      <c r="L61" t="n">
        <v>425.8</v>
      </c>
      <c r="M61" t="n">
        <v>198.1</v>
      </c>
      <c r="N61" t="n">
        <v>288</v>
      </c>
      <c r="O61" t="inlineStr">
        <is>
          <t>DIPCER</t>
        </is>
      </c>
    </row>
    <row r="62">
      <c r="A62" s="4" t="n">
        <v>46269</v>
      </c>
      <c r="B62" t="n">
        <v>191810.7</v>
      </c>
      <c r="C62" t="n">
        <v>55623.8</v>
      </c>
      <c r="D62" t="n">
        <v>9781.9</v>
      </c>
      <c r="E62" t="n">
        <v>39684.9</v>
      </c>
      <c r="F62" t="n">
        <v>17424.4</v>
      </c>
      <c r="G62" t="n">
        <v>4582.1</v>
      </c>
      <c r="H62" t="n">
        <v>1618.7</v>
      </c>
      <c r="I62" t="n">
        <v>29949.1</v>
      </c>
      <c r="J62" t="n">
        <v>350475.5</v>
      </c>
      <c r="K62" t="n">
        <v>29033.1</v>
      </c>
      <c r="L62" t="n">
        <v>788.2</v>
      </c>
      <c r="M62" t="n">
        <v>127.8</v>
      </c>
      <c r="N62" t="n">
        <v>288</v>
      </c>
      <c r="O62" t="inlineStr">
        <is>
          <t>DIPCER</t>
        </is>
      </c>
    </row>
    <row r="63">
      <c r="A63" s="4" t="n">
        <v>46270</v>
      </c>
      <c r="B63" t="n">
        <v>178723.2</v>
      </c>
      <c r="C63" t="n">
        <v>54205.7</v>
      </c>
      <c r="D63" t="n">
        <v>5996.5</v>
      </c>
      <c r="E63" t="n">
        <v>36141.7</v>
      </c>
      <c r="F63" t="n">
        <v>17916.6</v>
      </c>
      <c r="G63" t="n">
        <v>4127.5</v>
      </c>
      <c r="H63" t="n">
        <v>1615.6</v>
      </c>
      <c r="I63" t="n">
        <v>29663</v>
      </c>
      <c r="J63" t="n">
        <v>328389.7</v>
      </c>
      <c r="K63" t="n">
        <v>29186.9</v>
      </c>
      <c r="L63" t="n">
        <v>402.8</v>
      </c>
      <c r="M63" t="n">
        <v>73.2</v>
      </c>
      <c r="N63" t="n">
        <v>288</v>
      </c>
      <c r="O63" t="inlineStr">
        <is>
          <t>DIPCER</t>
        </is>
      </c>
    </row>
    <row r="64">
      <c r="A64" s="4" t="n">
        <v>46271</v>
      </c>
      <c r="B64" t="n">
        <v>166794.4</v>
      </c>
      <c r="C64" t="n">
        <v>54184</v>
      </c>
      <c r="D64" t="n">
        <v>3030.3</v>
      </c>
      <c r="E64" t="n">
        <v>34544.3</v>
      </c>
      <c r="F64" t="n">
        <v>17952.9</v>
      </c>
      <c r="G64" t="n">
        <v>3970.7</v>
      </c>
      <c r="H64" t="n">
        <v>1696.8</v>
      </c>
      <c r="I64" t="n">
        <v>29539.8</v>
      </c>
      <c r="J64" t="n">
        <v>311713.1</v>
      </c>
      <c r="K64" t="n">
        <v>29118.5</v>
      </c>
      <c r="L64" t="n">
        <v>349</v>
      </c>
      <c r="M64" t="n">
        <v>72.2</v>
      </c>
      <c r="N64" t="n">
        <v>288</v>
      </c>
      <c r="O64" t="inlineStr">
        <is>
          <t>DIPCER</t>
        </is>
      </c>
    </row>
    <row r="65">
      <c r="A65" s="4" t="n">
        <v>46272</v>
      </c>
      <c r="B65" t="n">
        <v>175392.1</v>
      </c>
      <c r="C65" t="n">
        <v>57065.1</v>
      </c>
      <c r="D65" t="n">
        <v>8451.299999999999</v>
      </c>
      <c r="E65" t="n">
        <v>40111.8</v>
      </c>
      <c r="F65" t="n">
        <v>18170.3</v>
      </c>
      <c r="G65" t="n">
        <v>3322.1</v>
      </c>
      <c r="H65" t="n">
        <v>1800.9</v>
      </c>
      <c r="I65" t="n">
        <v>29681.6</v>
      </c>
      <c r="J65" t="n">
        <v>333995.1</v>
      </c>
      <c r="K65" t="n">
        <v>29220.9</v>
      </c>
      <c r="L65" t="n">
        <v>344.4</v>
      </c>
      <c r="M65" t="n">
        <v>116.2</v>
      </c>
      <c r="N65" t="n">
        <v>288</v>
      </c>
      <c r="O65" t="inlineStr">
        <is>
          <t>DIPCER</t>
        </is>
      </c>
    </row>
    <row r="66">
      <c r="A66" s="4" t="n">
        <v>46273</v>
      </c>
      <c r="B66" t="n">
        <v>172816.5</v>
      </c>
      <c r="C66" t="n">
        <v>59484.5</v>
      </c>
      <c r="D66" t="n">
        <v>9369.6</v>
      </c>
      <c r="E66" t="n">
        <v>41738.2</v>
      </c>
      <c r="F66" t="n">
        <v>20496</v>
      </c>
      <c r="G66" t="n">
        <v>1378.7</v>
      </c>
      <c r="H66" t="n">
        <v>1798.2</v>
      </c>
      <c r="I66" t="n">
        <v>29970.9</v>
      </c>
      <c r="J66" t="n">
        <v>337052.5</v>
      </c>
      <c r="K66" t="n">
        <v>29422.2</v>
      </c>
      <c r="L66" t="n">
        <v>435.7</v>
      </c>
      <c r="M66" t="n">
        <v>113</v>
      </c>
      <c r="N66" t="n">
        <v>288</v>
      </c>
      <c r="O66" t="inlineStr">
        <is>
          <t>DIPCER</t>
        </is>
      </c>
    </row>
    <row r="67">
      <c r="A67" s="4" t="n">
        <v>46274</v>
      </c>
      <c r="B67" t="n">
        <v>174154.5</v>
      </c>
      <c r="C67" t="n">
        <v>57081.9</v>
      </c>
      <c r="D67" t="n">
        <v>11630.6</v>
      </c>
      <c r="E67" t="n">
        <v>41389.9</v>
      </c>
      <c r="F67" t="n">
        <v>20323</v>
      </c>
      <c r="G67" t="n">
        <v>2013.2</v>
      </c>
      <c r="H67" t="n">
        <v>1700</v>
      </c>
      <c r="I67" t="n">
        <v>29743.2</v>
      </c>
      <c r="J67" t="n">
        <v>338036.3</v>
      </c>
      <c r="K67" t="n">
        <v>29164.9</v>
      </c>
      <c r="L67" t="n">
        <v>479.5</v>
      </c>
      <c r="M67" t="n">
        <v>98.7</v>
      </c>
      <c r="N67" t="n">
        <v>288</v>
      </c>
      <c r="O67" t="inlineStr">
        <is>
          <t>DIPCER</t>
        </is>
      </c>
    </row>
    <row r="68">
      <c r="A68" s="4" t="n">
        <v>46275</v>
      </c>
      <c r="B68" t="n">
        <v>171766.5</v>
      </c>
      <c r="C68" t="n">
        <v>56394.2</v>
      </c>
      <c r="D68" t="n">
        <v>10431.9</v>
      </c>
      <c r="E68" t="n">
        <v>42798.5</v>
      </c>
      <c r="F68" t="n">
        <v>22142.9</v>
      </c>
      <c r="G68" t="n">
        <v>2311.6</v>
      </c>
      <c r="H68" t="n">
        <v>1815.8</v>
      </c>
      <c r="I68" t="n">
        <v>29799.1</v>
      </c>
      <c r="J68" t="n">
        <v>337460.4</v>
      </c>
      <c r="K68" t="n">
        <v>29131</v>
      </c>
      <c r="L68" t="n">
        <v>578.6</v>
      </c>
      <c r="M68" t="n">
        <v>89.40000000000001</v>
      </c>
      <c r="N68" t="n">
        <v>288</v>
      </c>
      <c r="O68" t="inlineStr">
        <is>
          <t>DIPCER</t>
        </is>
      </c>
    </row>
    <row r="69">
      <c r="A69" s="4" t="n">
        <v>46276</v>
      </c>
      <c r="B69" t="n">
        <v>173277.2</v>
      </c>
      <c r="C69" t="n">
        <v>55877.5</v>
      </c>
      <c r="D69" t="n">
        <v>9407</v>
      </c>
      <c r="E69" t="n">
        <v>44421.8</v>
      </c>
      <c r="F69" t="n">
        <v>24700.4</v>
      </c>
      <c r="G69" t="n">
        <v>229.1</v>
      </c>
      <c r="H69" t="n">
        <v>1865.6</v>
      </c>
      <c r="I69" t="n">
        <v>28712.7</v>
      </c>
      <c r="J69" t="n">
        <v>338491.3</v>
      </c>
      <c r="K69" t="n">
        <v>28049.3</v>
      </c>
      <c r="L69" t="n">
        <v>521.3</v>
      </c>
      <c r="M69" t="n">
        <v>142.1</v>
      </c>
      <c r="N69" t="n">
        <v>288</v>
      </c>
      <c r="O69" t="inlineStr">
        <is>
          <t>DIPCER</t>
        </is>
      </c>
    </row>
    <row r="70">
      <c r="A70" s="4" t="n">
        <v>46277</v>
      </c>
      <c r="B70" t="n">
        <v>169897.3</v>
      </c>
      <c r="C70" t="n">
        <v>54039</v>
      </c>
      <c r="D70" t="n">
        <v>7329.9</v>
      </c>
      <c r="E70" t="n">
        <v>42362.4</v>
      </c>
      <c r="F70" t="n">
        <v>24898.8</v>
      </c>
      <c r="G70" t="n">
        <v>111.4</v>
      </c>
      <c r="H70" t="n">
        <v>1875</v>
      </c>
      <c r="I70" t="n">
        <v>28386.3</v>
      </c>
      <c r="J70" t="n">
        <v>328900.1</v>
      </c>
      <c r="K70" t="n">
        <v>27909.5</v>
      </c>
      <c r="L70" t="n">
        <v>388.3</v>
      </c>
      <c r="M70" t="n">
        <v>88.5</v>
      </c>
      <c r="N70" t="n">
        <v>288</v>
      </c>
      <c r="O70" t="inlineStr">
        <is>
          <t>DIPCER</t>
        </is>
      </c>
    </row>
    <row r="71">
      <c r="A71" s="4" t="n">
        <v>46278</v>
      </c>
      <c r="B71" t="n">
        <v>162845.8</v>
      </c>
      <c r="C71" t="n">
        <v>50137</v>
      </c>
      <c r="D71" t="n">
        <v>2572.4</v>
      </c>
      <c r="E71" t="n">
        <v>40416.9</v>
      </c>
      <c r="F71" t="n">
        <v>27491</v>
      </c>
      <c r="G71" t="n">
        <v>615.2</v>
      </c>
      <c r="H71" t="n">
        <v>1775.9</v>
      </c>
      <c r="I71" t="n">
        <v>28415.4</v>
      </c>
      <c r="J71" t="n">
        <v>314269.5</v>
      </c>
      <c r="K71" t="n">
        <v>28083.5</v>
      </c>
      <c r="L71" t="n">
        <v>259.7</v>
      </c>
      <c r="M71" t="n">
        <v>72.2</v>
      </c>
      <c r="N71" t="n">
        <v>288</v>
      </c>
      <c r="O71" t="inlineStr">
        <is>
          <t>DIPCER</t>
        </is>
      </c>
    </row>
    <row r="72">
      <c r="A72" s="4" t="n">
        <v>46279</v>
      </c>
      <c r="B72" t="n">
        <v>178146.7</v>
      </c>
      <c r="C72" t="n">
        <v>56156.7</v>
      </c>
      <c r="D72" t="n">
        <v>6117.3</v>
      </c>
      <c r="E72" t="n">
        <v>44097.2</v>
      </c>
      <c r="F72" t="n">
        <v>33190.8</v>
      </c>
      <c r="G72" t="n">
        <v>2220.7</v>
      </c>
      <c r="H72" t="n">
        <v>1737.1</v>
      </c>
      <c r="I72" t="n">
        <v>28808.8</v>
      </c>
      <c r="J72" t="n">
        <v>350475.3</v>
      </c>
      <c r="K72" t="n">
        <v>28499.5</v>
      </c>
      <c r="L72" t="n">
        <v>227.4</v>
      </c>
      <c r="M72" t="n">
        <v>82</v>
      </c>
      <c r="N72" t="n">
        <v>288</v>
      </c>
      <c r="O72" t="inlineStr">
        <is>
          <t>DIPCER</t>
        </is>
      </c>
    </row>
    <row r="73">
      <c r="A73" s="4" t="n">
        <v>46280</v>
      </c>
      <c r="B73" t="n">
        <v>191672.1</v>
      </c>
      <c r="C73" t="n">
        <v>57124.4</v>
      </c>
      <c r="D73" t="n">
        <v>6486.8</v>
      </c>
      <c r="E73" t="n">
        <v>36835.6</v>
      </c>
      <c r="F73" t="n">
        <v>29747.4</v>
      </c>
      <c r="G73" t="n">
        <v>3732.7</v>
      </c>
      <c r="H73" t="n">
        <v>1769.6</v>
      </c>
      <c r="I73" t="n">
        <v>31390</v>
      </c>
      <c r="J73" t="n">
        <v>358758.8</v>
      </c>
      <c r="K73" t="n">
        <v>30075.9</v>
      </c>
      <c r="L73" t="n">
        <v>1196.3</v>
      </c>
      <c r="M73" t="n">
        <v>117.8</v>
      </c>
      <c r="N73" t="n">
        <v>288</v>
      </c>
      <c r="O73" t="inlineStr">
        <is>
          <t>DIPCER</t>
        </is>
      </c>
    </row>
    <row r="74">
      <c r="A74" s="4" t="n">
        <v>46281</v>
      </c>
      <c r="B74" t="n">
        <v>192624.3</v>
      </c>
      <c r="C74" t="n">
        <v>59499.1</v>
      </c>
      <c r="D74" t="n">
        <v>4235.9</v>
      </c>
      <c r="E74" t="n">
        <v>37006.8</v>
      </c>
      <c r="F74" t="n">
        <v>31370.7</v>
      </c>
      <c r="G74" t="n">
        <v>3085.3</v>
      </c>
      <c r="H74" t="n">
        <v>1873.3</v>
      </c>
      <c r="I74" t="n">
        <v>30221.1</v>
      </c>
      <c r="J74" t="n">
        <v>359916.6</v>
      </c>
      <c r="K74" t="n">
        <v>29869.9</v>
      </c>
      <c r="L74" t="n">
        <v>279</v>
      </c>
      <c r="M74" t="n">
        <v>72.2</v>
      </c>
      <c r="N74" t="n">
        <v>288</v>
      </c>
      <c r="O74" t="inlineStr">
        <is>
          <t>DIPCER</t>
        </is>
      </c>
    </row>
    <row r="75">
      <c r="A75" s="4" t="n">
        <v>46282</v>
      </c>
      <c r="B75" t="n">
        <v>187239.5</v>
      </c>
      <c r="C75" t="n">
        <v>57580.8</v>
      </c>
      <c r="D75" t="n">
        <v>3867.9</v>
      </c>
      <c r="E75" t="n">
        <v>40723.7</v>
      </c>
      <c r="F75" t="n">
        <v>28684.8</v>
      </c>
      <c r="G75" t="n">
        <v>2794.1</v>
      </c>
      <c r="H75" t="n">
        <v>1946.8</v>
      </c>
      <c r="I75" t="n">
        <v>29349.5</v>
      </c>
      <c r="J75" t="n">
        <v>352187.1</v>
      </c>
      <c r="K75" t="n">
        <v>29059.8</v>
      </c>
      <c r="L75" t="n">
        <v>217.5</v>
      </c>
      <c r="M75" t="n">
        <v>72.2</v>
      </c>
      <c r="N75" t="n">
        <v>288</v>
      </c>
      <c r="O75" t="inlineStr">
        <is>
          <t>DIPCER</t>
        </is>
      </c>
    </row>
    <row r="76">
      <c r="A76" s="4" t="n">
        <v>46283</v>
      </c>
      <c r="B76" t="n">
        <v>181304.9</v>
      </c>
      <c r="C76" t="n">
        <v>57092.3</v>
      </c>
      <c r="D76" t="n">
        <v>1869.1</v>
      </c>
      <c r="E76" t="n">
        <v>41127.8</v>
      </c>
      <c r="F76" t="n">
        <v>31468.9</v>
      </c>
      <c r="G76" t="n">
        <v>2724.5</v>
      </c>
      <c r="H76" t="n">
        <v>1881.2</v>
      </c>
      <c r="I76" t="n">
        <v>29328.4</v>
      </c>
      <c r="J76" t="n">
        <v>346797.2</v>
      </c>
      <c r="K76" t="n">
        <v>29200.3</v>
      </c>
      <c r="L76" t="n">
        <v>55.9</v>
      </c>
      <c r="M76" t="n">
        <v>72.2</v>
      </c>
      <c r="N76" t="n">
        <v>288</v>
      </c>
      <c r="O76" t="inlineStr">
        <is>
          <t>DIPCER</t>
        </is>
      </c>
    </row>
    <row r="77">
      <c r="A77" s="4" t="n">
        <v>46284</v>
      </c>
      <c r="B77" t="n">
        <v>168748.9</v>
      </c>
      <c r="C77" t="n">
        <v>61746</v>
      </c>
      <c r="D77" t="n">
        <v>3539.5</v>
      </c>
      <c r="E77" t="n">
        <v>40243</v>
      </c>
      <c r="F77" t="n">
        <v>32265.5</v>
      </c>
      <c r="G77" t="n">
        <v>2315.9</v>
      </c>
      <c r="H77" t="n">
        <v>1783.2</v>
      </c>
      <c r="I77" t="n">
        <v>29545</v>
      </c>
      <c r="J77" t="n">
        <v>340187</v>
      </c>
      <c r="K77" t="n">
        <v>29223.7</v>
      </c>
      <c r="L77" t="n">
        <v>249.1</v>
      </c>
      <c r="M77" t="n">
        <v>72.2</v>
      </c>
      <c r="N77" t="n">
        <v>288</v>
      </c>
      <c r="O77" t="inlineStr">
        <is>
          <t>DIPCER</t>
        </is>
      </c>
    </row>
    <row r="78">
      <c r="A78" s="4" t="n">
        <v>46285</v>
      </c>
      <c r="B78" t="n">
        <v>171139.6</v>
      </c>
      <c r="C78" t="n">
        <v>55914.1</v>
      </c>
      <c r="D78" t="n">
        <v>2297.3</v>
      </c>
      <c r="E78" t="n">
        <v>40716.6</v>
      </c>
      <c r="F78" t="n">
        <v>28403.3</v>
      </c>
      <c r="G78" t="n">
        <v>612.3</v>
      </c>
      <c r="H78" t="n">
        <v>1811.1</v>
      </c>
      <c r="I78" t="n">
        <v>29803.2</v>
      </c>
      <c r="J78" t="n">
        <v>330697.4</v>
      </c>
      <c r="K78" t="n">
        <v>29610.6</v>
      </c>
      <c r="L78" t="n">
        <v>120.4</v>
      </c>
      <c r="M78" t="n">
        <v>72.2</v>
      </c>
      <c r="N78" t="n">
        <v>288</v>
      </c>
      <c r="O78" t="inlineStr">
        <is>
          <t>DIPCER</t>
        </is>
      </c>
    </row>
    <row r="79">
      <c r="A79" s="4" t="n">
        <v>46286</v>
      </c>
      <c r="B79" t="n">
        <v>187076.4</v>
      </c>
      <c r="C79" t="n">
        <v>67566.60000000001</v>
      </c>
      <c r="D79" t="n">
        <v>6849.9</v>
      </c>
      <c r="E79" t="n">
        <v>39105.3</v>
      </c>
      <c r="F79" t="n">
        <v>31106.3</v>
      </c>
      <c r="G79" t="n">
        <v>1014</v>
      </c>
      <c r="H79" t="n">
        <v>1814.6</v>
      </c>
      <c r="I79" t="n">
        <v>29674.7</v>
      </c>
      <c r="J79" t="n">
        <v>364207.7</v>
      </c>
      <c r="K79" t="n">
        <v>29331.4</v>
      </c>
      <c r="L79" t="n">
        <v>260.1</v>
      </c>
      <c r="M79" t="n">
        <v>83.2</v>
      </c>
      <c r="N79" t="n">
        <v>288</v>
      </c>
      <c r="O79" t="inlineStr">
        <is>
          <t>DIPCER</t>
        </is>
      </c>
    </row>
    <row r="80">
      <c r="A80" s="4" t="n">
        <v>46287</v>
      </c>
      <c r="B80" t="n">
        <v>186509.2</v>
      </c>
      <c r="C80" t="n">
        <v>73329.3</v>
      </c>
      <c r="D80" t="n">
        <v>6984.1</v>
      </c>
      <c r="E80" t="n">
        <v>37291.9</v>
      </c>
      <c r="F80" t="n">
        <v>29666.5</v>
      </c>
      <c r="G80" t="n">
        <v>1872.1</v>
      </c>
      <c r="H80" t="n">
        <v>1843.9</v>
      </c>
      <c r="I80" t="n">
        <v>29910.3</v>
      </c>
      <c r="J80" t="n">
        <v>367407.3</v>
      </c>
      <c r="K80" t="n">
        <v>29489.5</v>
      </c>
      <c r="L80" t="n">
        <v>348.6</v>
      </c>
      <c r="M80" t="n">
        <v>72.2</v>
      </c>
      <c r="N80" t="n">
        <v>288</v>
      </c>
      <c r="O80" t="inlineStr">
        <is>
          <t>DIPCER</t>
        </is>
      </c>
    </row>
    <row r="81">
      <c r="A81" s="4" t="n">
        <v>46288</v>
      </c>
      <c r="B81" t="n">
        <v>195329.6</v>
      </c>
      <c r="C81" t="n">
        <v>64371.5</v>
      </c>
      <c r="D81" t="n">
        <v>5132.1</v>
      </c>
      <c r="E81" t="n">
        <v>38402.5</v>
      </c>
      <c r="F81" t="n">
        <v>29887</v>
      </c>
      <c r="G81" t="n">
        <v>1023.3</v>
      </c>
      <c r="H81" t="n">
        <v>1786.6</v>
      </c>
      <c r="I81" t="n">
        <v>29679.5</v>
      </c>
      <c r="J81" t="n">
        <v>365612.1</v>
      </c>
      <c r="K81" t="n">
        <v>29467.5</v>
      </c>
      <c r="L81" t="n">
        <v>138.4</v>
      </c>
      <c r="M81" t="n">
        <v>73.5</v>
      </c>
      <c r="N81" t="n">
        <v>288</v>
      </c>
      <c r="O81" t="inlineStr">
        <is>
          <t>DIPCER</t>
        </is>
      </c>
    </row>
    <row r="82">
      <c r="A82" s="4" t="n">
        <v>46289</v>
      </c>
      <c r="B82" t="n">
        <v>195292.7</v>
      </c>
      <c r="C82" t="n">
        <v>63730.7</v>
      </c>
      <c r="D82" t="n">
        <v>3735.2</v>
      </c>
      <c r="E82" t="n">
        <v>38342.4</v>
      </c>
      <c r="F82" t="n">
        <v>29470.5</v>
      </c>
      <c r="G82" t="n">
        <v>294</v>
      </c>
      <c r="H82" t="n">
        <v>1815</v>
      </c>
      <c r="I82" t="n">
        <v>29677.7</v>
      </c>
      <c r="J82" t="n">
        <v>362358.3</v>
      </c>
      <c r="K82" t="n">
        <v>29406</v>
      </c>
      <c r="L82" t="n">
        <v>199.5</v>
      </c>
      <c r="M82" t="n">
        <v>72.2</v>
      </c>
      <c r="N82" t="n">
        <v>288</v>
      </c>
      <c r="O82" t="inlineStr">
        <is>
          <t>DIPCER</t>
        </is>
      </c>
    </row>
    <row r="83">
      <c r="A83" s="4" t="n">
        <v>46290</v>
      </c>
      <c r="B83" t="n">
        <v>193565.7</v>
      </c>
      <c r="C83" t="n">
        <v>59233.1</v>
      </c>
      <c r="D83" t="n">
        <v>3210.3</v>
      </c>
      <c r="E83" t="n">
        <v>39378.5</v>
      </c>
      <c r="F83" t="n">
        <v>31475.5</v>
      </c>
      <c r="G83" t="n">
        <v>160.6</v>
      </c>
      <c r="H83" t="n">
        <v>1835</v>
      </c>
      <c r="I83" t="n">
        <v>29416.7</v>
      </c>
      <c r="J83" t="n">
        <v>358275.5</v>
      </c>
      <c r="K83" t="n">
        <v>29159.6</v>
      </c>
      <c r="L83" t="n">
        <v>184.9</v>
      </c>
      <c r="M83" t="n">
        <v>72.2</v>
      </c>
      <c r="N83" t="n">
        <v>288</v>
      </c>
      <c r="O83" t="inlineStr">
        <is>
          <t>DIPCER</t>
        </is>
      </c>
    </row>
    <row r="84">
      <c r="A84" s="4" t="n">
        <v>46291</v>
      </c>
      <c r="B84" t="n">
        <v>180096.7</v>
      </c>
      <c r="C84" t="n">
        <v>61659.2</v>
      </c>
      <c r="D84" t="n">
        <v>2622</v>
      </c>
      <c r="E84" t="n">
        <v>42744.4</v>
      </c>
      <c r="F84" t="n">
        <v>31902.3</v>
      </c>
      <c r="G84" t="n">
        <v>293.1</v>
      </c>
      <c r="H84" t="n">
        <v>1877.4</v>
      </c>
      <c r="I84" t="n">
        <v>27977.5</v>
      </c>
      <c r="J84" t="n">
        <v>349172.6</v>
      </c>
      <c r="K84" t="n">
        <v>27769.5</v>
      </c>
      <c r="L84" t="n">
        <v>135.9</v>
      </c>
      <c r="M84" t="n">
        <v>72.2</v>
      </c>
      <c r="N84" t="n">
        <v>288</v>
      </c>
      <c r="O84" t="inlineStr">
        <is>
          <t>DIPCER</t>
        </is>
      </c>
    </row>
    <row r="85">
      <c r="A85" s="4" t="n">
        <v>46292</v>
      </c>
      <c r="B85" t="n">
        <v>168947.8</v>
      </c>
      <c r="C85" t="n">
        <v>58306.5</v>
      </c>
      <c r="D85" t="n">
        <v>1403</v>
      </c>
      <c r="E85" t="n">
        <v>42389.3</v>
      </c>
      <c r="F85" t="n">
        <v>31197.6</v>
      </c>
      <c r="G85" t="n">
        <v>418.7</v>
      </c>
      <c r="H85" t="n">
        <v>1774.7</v>
      </c>
      <c r="I85" t="n">
        <v>28570.8</v>
      </c>
      <c r="J85" t="n">
        <v>333008.5</v>
      </c>
      <c r="K85" t="n">
        <v>28421.3</v>
      </c>
      <c r="L85" t="n">
        <v>77.3</v>
      </c>
      <c r="M85" t="n">
        <v>72.2</v>
      </c>
      <c r="N85" t="n">
        <v>288</v>
      </c>
      <c r="O85" t="inlineStr">
        <is>
          <t>DIPCER</t>
        </is>
      </c>
    </row>
    <row r="86">
      <c r="A86" s="4" t="n">
        <v>46293</v>
      </c>
      <c r="B86" t="n">
        <v>183759.8</v>
      </c>
      <c r="C86" t="n">
        <v>70664.39999999999</v>
      </c>
      <c r="D86" t="n">
        <v>3866.2</v>
      </c>
      <c r="E86" t="n">
        <v>43271.8</v>
      </c>
      <c r="F86" t="n">
        <v>30886.2</v>
      </c>
      <c r="G86" t="n">
        <v>261.5</v>
      </c>
      <c r="H86" t="n">
        <v>1803.4</v>
      </c>
      <c r="I86" t="n">
        <v>29527.2</v>
      </c>
      <c r="J86" t="n">
        <v>364040.3</v>
      </c>
      <c r="K86" t="n">
        <v>29269.2</v>
      </c>
      <c r="L86" t="n">
        <v>185.8</v>
      </c>
      <c r="M86" t="n">
        <v>72.2</v>
      </c>
      <c r="N86" t="n">
        <v>288</v>
      </c>
      <c r="O86" t="inlineStr">
        <is>
          <t>DIPCER</t>
        </is>
      </c>
    </row>
    <row r="87">
      <c r="A87" s="4" t="n">
        <v>46294</v>
      </c>
      <c r="B87" t="n">
        <v>191976</v>
      </c>
      <c r="C87" t="n">
        <v>72187.60000000001</v>
      </c>
      <c r="D87" t="n">
        <v>3152</v>
      </c>
      <c r="E87" t="n">
        <v>40816.2</v>
      </c>
      <c r="F87" t="n">
        <v>31016.8</v>
      </c>
      <c r="G87" t="n">
        <v>138.4</v>
      </c>
      <c r="H87" t="n">
        <v>2079.6</v>
      </c>
      <c r="I87" t="n">
        <v>28826.8</v>
      </c>
      <c r="J87" t="n">
        <v>370193.5</v>
      </c>
      <c r="K87" t="n">
        <v>28608.3</v>
      </c>
      <c r="L87" t="n">
        <v>146.4</v>
      </c>
      <c r="M87" t="n">
        <v>72.2</v>
      </c>
      <c r="N87" t="n">
        <v>288</v>
      </c>
      <c r="O87" t="inlineStr">
        <is>
          <t>DIPCER</t>
        </is>
      </c>
    </row>
    <row r="88">
      <c r="A88" s="4" t="n">
        <v>46295</v>
      </c>
      <c r="B88" t="n">
        <v>195964.1</v>
      </c>
      <c r="C88" t="n">
        <v>67378.2</v>
      </c>
      <c r="D88" t="n">
        <v>2812.3</v>
      </c>
      <c r="E88" t="n">
        <v>39558.2</v>
      </c>
      <c r="F88" t="n">
        <v>34649.7</v>
      </c>
      <c r="G88" t="n">
        <v>749</v>
      </c>
      <c r="H88" t="n">
        <v>2098.9</v>
      </c>
      <c r="I88" t="n">
        <v>29510.6</v>
      </c>
      <c r="J88" t="n">
        <v>372721.2</v>
      </c>
      <c r="K88" t="n">
        <v>29237.2</v>
      </c>
      <c r="L88" t="n">
        <v>201.2</v>
      </c>
      <c r="M88" t="n">
        <v>72.2</v>
      </c>
      <c r="N88" t="n">
        <v>288</v>
      </c>
      <c r="O88" t="inlineStr">
        <is>
          <t>DIPCER</t>
        </is>
      </c>
    </row>
    <row r="89">
      <c r="A89" s="4" t="n">
        <v>46296</v>
      </c>
      <c r="B89" t="n">
        <v>194824.4</v>
      </c>
      <c r="C89" t="n">
        <v>70761.3</v>
      </c>
      <c r="D89" t="n">
        <v>3349</v>
      </c>
      <c r="E89" t="n">
        <v>39407.3</v>
      </c>
      <c r="F89" t="n">
        <v>32290.2</v>
      </c>
      <c r="G89" t="n">
        <v>684.7</v>
      </c>
      <c r="H89" t="n">
        <v>2417.6</v>
      </c>
      <c r="I89" t="n">
        <v>30127.1</v>
      </c>
      <c r="J89" t="n">
        <v>373861.5</v>
      </c>
      <c r="K89" t="n">
        <v>29870.8</v>
      </c>
      <c r="L89" t="n">
        <v>184.1</v>
      </c>
      <c r="M89" t="n">
        <v>72.2</v>
      </c>
      <c r="N89" t="n">
        <v>288</v>
      </c>
      <c r="O89" t="inlineStr">
        <is>
          <t>DIPCER</t>
        </is>
      </c>
    </row>
    <row r="90">
      <c r="A90" s="4" t="n">
        <v>46297</v>
      </c>
      <c r="B90" t="n">
        <v>192754.6</v>
      </c>
      <c r="C90" t="n">
        <v>69867</v>
      </c>
      <c r="D90" t="n">
        <v>3089.2</v>
      </c>
      <c r="E90" t="n">
        <v>38056.4</v>
      </c>
      <c r="F90" t="n">
        <v>30996.9</v>
      </c>
      <c r="G90" t="n">
        <v>1470.9</v>
      </c>
      <c r="H90" t="n">
        <v>2489.5</v>
      </c>
      <c r="I90" t="n">
        <v>30087.6</v>
      </c>
      <c r="J90" t="n">
        <v>368812.2</v>
      </c>
      <c r="K90" t="n">
        <v>29834.6</v>
      </c>
      <c r="L90" t="n">
        <v>180.8</v>
      </c>
      <c r="M90" t="n">
        <v>72.2</v>
      </c>
      <c r="N90" t="n">
        <v>288</v>
      </c>
      <c r="O90" t="inlineStr">
        <is>
          <t>DIPCER</t>
        </is>
      </c>
    </row>
    <row r="91">
      <c r="A91" s="4" t="n">
        <v>46298</v>
      </c>
      <c r="B91" t="n">
        <v>185466.7</v>
      </c>
      <c r="C91" t="n">
        <v>60976.6</v>
      </c>
      <c r="D91" t="n">
        <v>1953.6</v>
      </c>
      <c r="E91" t="n">
        <v>37678.2</v>
      </c>
      <c r="F91" t="n">
        <v>32742.3</v>
      </c>
      <c r="G91" t="n">
        <v>1054</v>
      </c>
      <c r="H91" t="n">
        <v>2634.7</v>
      </c>
      <c r="I91" t="n">
        <v>29666.9</v>
      </c>
      <c r="J91" t="n">
        <v>352173.2</v>
      </c>
      <c r="K91" t="n">
        <v>29463.7</v>
      </c>
      <c r="L91" t="n">
        <v>131.1</v>
      </c>
      <c r="M91" t="n">
        <v>72.2</v>
      </c>
      <c r="N91" t="n">
        <v>288</v>
      </c>
      <c r="O91" t="inlineStr">
        <is>
          <t>DIPCER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Demand_avg_MW</t>
        </is>
      </c>
      <c r="C1" t="inlineStr">
        <is>
          <t>Demand_peak_MW</t>
        </is>
      </c>
      <c r="D1" t="inlineStr">
        <is>
          <t>Demand_MWh</t>
        </is>
      </c>
    </row>
    <row r="2">
      <c r="A2" s="4" t="n">
        <v>46208</v>
      </c>
      <c r="B2" t="n">
        <v>14042.1</v>
      </c>
      <c r="C2" t="n">
        <v>15885.9</v>
      </c>
      <c r="D2" t="n">
        <v>337009.7</v>
      </c>
    </row>
    <row r="3">
      <c r="A3" s="4" t="n">
        <v>46209</v>
      </c>
      <c r="B3" t="n">
        <v>15481</v>
      </c>
      <c r="C3" t="n">
        <v>18092.6</v>
      </c>
      <c r="D3" t="n">
        <v>371543.5</v>
      </c>
    </row>
    <row r="4">
      <c r="A4" s="4" t="n">
        <v>46210</v>
      </c>
      <c r="B4" t="n">
        <v>15770</v>
      </c>
      <c r="C4" t="n">
        <v>18168.1</v>
      </c>
      <c r="D4" t="n">
        <v>378480.3</v>
      </c>
    </row>
    <row r="5">
      <c r="A5" s="4" t="n">
        <v>46211</v>
      </c>
      <c r="B5" t="n">
        <v>15542.6</v>
      </c>
      <c r="C5" t="n">
        <v>17825.2</v>
      </c>
      <c r="D5" t="n">
        <v>373021.3</v>
      </c>
    </row>
    <row r="6">
      <c r="A6" s="4" t="n">
        <v>46212</v>
      </c>
      <c r="B6" t="n">
        <v>15457.1</v>
      </c>
      <c r="C6" t="n">
        <v>17375.7</v>
      </c>
      <c r="D6" t="n">
        <v>370969.3</v>
      </c>
    </row>
    <row r="7">
      <c r="A7" s="4" t="n">
        <v>46213</v>
      </c>
      <c r="B7" t="n">
        <v>14808.9</v>
      </c>
      <c r="C7" t="n">
        <v>16575.6</v>
      </c>
      <c r="D7" t="n">
        <v>355413.9</v>
      </c>
    </row>
    <row r="8">
      <c r="A8" s="4" t="n">
        <v>46214</v>
      </c>
      <c r="B8" t="n">
        <v>13396.2</v>
      </c>
      <c r="C8" t="n">
        <v>14873.1</v>
      </c>
      <c r="D8" t="n">
        <v>321507.6</v>
      </c>
    </row>
    <row r="9">
      <c r="A9" s="4" t="n">
        <v>46215</v>
      </c>
      <c r="B9" t="n">
        <v>12675.8</v>
      </c>
      <c r="C9" t="n">
        <v>14410.7</v>
      </c>
      <c r="D9" t="n">
        <v>304218.4</v>
      </c>
    </row>
    <row r="10">
      <c r="A10" s="4" t="n">
        <v>46216</v>
      </c>
      <c r="B10" t="n">
        <v>13907.5</v>
      </c>
      <c r="C10" t="n">
        <v>16602.4</v>
      </c>
      <c r="D10" t="n">
        <v>333779.1</v>
      </c>
    </row>
    <row r="11">
      <c r="A11" s="4" t="n">
        <v>46217</v>
      </c>
      <c r="B11" t="n">
        <v>14428.5</v>
      </c>
      <c r="C11" t="n">
        <v>16729.1</v>
      </c>
      <c r="D11" t="n">
        <v>346283.8</v>
      </c>
    </row>
    <row r="12">
      <c r="A12" s="4" t="n">
        <v>46218</v>
      </c>
      <c r="B12" t="n">
        <v>15081.6</v>
      </c>
      <c r="C12" t="n">
        <v>17542</v>
      </c>
      <c r="D12" t="n">
        <v>361957.7</v>
      </c>
    </row>
    <row r="13">
      <c r="A13" s="4" t="n">
        <v>46219</v>
      </c>
      <c r="B13" t="n">
        <v>15319.7</v>
      </c>
      <c r="C13" t="n">
        <v>17536.8</v>
      </c>
      <c r="D13" t="n">
        <v>367672.9</v>
      </c>
    </row>
    <row r="14">
      <c r="A14" s="4" t="n">
        <v>46220</v>
      </c>
      <c r="B14" t="n">
        <v>15326.6</v>
      </c>
      <c r="C14" t="n">
        <v>17485.2</v>
      </c>
      <c r="D14" t="n">
        <v>367837.8</v>
      </c>
    </row>
    <row r="15">
      <c r="A15" s="4" t="n">
        <v>46221</v>
      </c>
      <c r="B15" t="n">
        <v>14798.6</v>
      </c>
      <c r="C15" t="n">
        <v>16614.7</v>
      </c>
      <c r="D15" t="n">
        <v>355166.2</v>
      </c>
    </row>
    <row r="16">
      <c r="A16" s="4" t="n">
        <v>46222</v>
      </c>
      <c r="B16" t="n">
        <v>13731.6</v>
      </c>
      <c r="C16" t="n">
        <v>15301.9</v>
      </c>
      <c r="D16" t="n">
        <v>329557.6</v>
      </c>
    </row>
    <row r="17">
      <c r="A17" s="4" t="n">
        <v>46223</v>
      </c>
      <c r="B17" t="n">
        <v>15013.7</v>
      </c>
      <c r="C17" t="n">
        <v>17636.4</v>
      </c>
      <c r="D17" t="n">
        <v>360328.1</v>
      </c>
    </row>
    <row r="18">
      <c r="A18" s="4" t="n">
        <v>46224</v>
      </c>
      <c r="B18" t="n">
        <v>15183.6</v>
      </c>
      <c r="C18" t="n">
        <v>17674.8</v>
      </c>
      <c r="D18" t="n">
        <v>364405.3</v>
      </c>
    </row>
    <row r="19">
      <c r="A19" s="4" t="n">
        <v>46225</v>
      </c>
      <c r="B19" t="n">
        <v>15113.2</v>
      </c>
      <c r="C19" t="n">
        <v>17429.4</v>
      </c>
      <c r="D19" t="n">
        <v>362717.7</v>
      </c>
    </row>
    <row r="20">
      <c r="A20" s="4" t="n">
        <v>46226</v>
      </c>
      <c r="B20" t="n">
        <v>14997.5</v>
      </c>
      <c r="C20" t="n">
        <v>17104.8</v>
      </c>
      <c r="D20" t="n">
        <v>359941.1</v>
      </c>
    </row>
    <row r="21">
      <c r="A21" s="4" t="n">
        <v>46227</v>
      </c>
      <c r="B21" t="n">
        <v>14279.3</v>
      </c>
      <c r="C21" t="n">
        <v>15876.5</v>
      </c>
      <c r="D21" t="n">
        <v>342702.1</v>
      </c>
    </row>
    <row r="22">
      <c r="A22" s="4" t="n">
        <v>46228</v>
      </c>
      <c r="B22" t="n">
        <v>13740.8</v>
      </c>
      <c r="C22" t="n">
        <v>15381.2</v>
      </c>
      <c r="D22" t="n">
        <v>329780.3</v>
      </c>
    </row>
    <row r="23">
      <c r="A23" s="4" t="n">
        <v>46229</v>
      </c>
      <c r="B23" t="n">
        <v>12880.7</v>
      </c>
      <c r="C23" t="n">
        <v>14719.8</v>
      </c>
      <c r="D23" t="n">
        <v>309135.7</v>
      </c>
    </row>
    <row r="24">
      <c r="A24" s="4" t="n">
        <v>46230</v>
      </c>
      <c r="B24" t="n">
        <v>14380.5</v>
      </c>
      <c r="C24" t="n">
        <v>16762.4</v>
      </c>
      <c r="D24" t="n">
        <v>345132.2</v>
      </c>
    </row>
    <row r="25">
      <c r="A25" s="4" t="n">
        <v>46231</v>
      </c>
      <c r="B25" t="n">
        <v>14476.9</v>
      </c>
      <c r="C25" t="n">
        <v>17225.6</v>
      </c>
      <c r="D25" t="n">
        <v>347445.3</v>
      </c>
    </row>
    <row r="26">
      <c r="A26" s="4" t="n">
        <v>46232</v>
      </c>
      <c r="B26" t="n">
        <v>13897.3</v>
      </c>
      <c r="C26" t="n">
        <v>15737.3</v>
      </c>
      <c r="D26" t="n">
        <v>333534.5</v>
      </c>
    </row>
    <row r="27">
      <c r="A27" s="4" t="n">
        <v>46233</v>
      </c>
      <c r="B27" t="n">
        <v>14128.4</v>
      </c>
      <c r="C27" t="n">
        <v>16335</v>
      </c>
      <c r="D27" t="n">
        <v>339081.6</v>
      </c>
    </row>
    <row r="28">
      <c r="A28" s="4" t="n">
        <v>46234</v>
      </c>
      <c r="B28" t="n">
        <v>14147.7</v>
      </c>
      <c r="C28" t="n">
        <v>16467.2</v>
      </c>
      <c r="D28" t="n">
        <v>339544.8</v>
      </c>
    </row>
    <row r="29">
      <c r="A29" s="4" t="n">
        <v>46235</v>
      </c>
      <c r="B29" t="n">
        <v>13525.3</v>
      </c>
      <c r="C29" t="n">
        <v>15618.8</v>
      </c>
      <c r="D29" t="n">
        <v>324606.6</v>
      </c>
    </row>
    <row r="30">
      <c r="A30" s="4" t="n">
        <v>46236</v>
      </c>
      <c r="B30" t="n">
        <v>12687.3</v>
      </c>
      <c r="C30" t="n">
        <v>14333.2</v>
      </c>
      <c r="D30" t="n">
        <v>304494.8</v>
      </c>
    </row>
    <row r="31">
      <c r="A31" s="4" t="n">
        <v>46237</v>
      </c>
      <c r="B31" t="n">
        <v>13571.9</v>
      </c>
      <c r="C31" t="n">
        <v>15312.3</v>
      </c>
      <c r="D31" t="n">
        <v>325724.9</v>
      </c>
    </row>
    <row r="32">
      <c r="A32" s="4" t="n">
        <v>46238</v>
      </c>
      <c r="B32" t="n">
        <v>13956.7</v>
      </c>
      <c r="C32" t="n">
        <v>15916.1</v>
      </c>
      <c r="D32" t="n">
        <v>334959.6</v>
      </c>
    </row>
    <row r="33">
      <c r="A33" s="4" t="n">
        <v>46239</v>
      </c>
      <c r="B33" t="n">
        <v>13885.9</v>
      </c>
      <c r="C33" t="n">
        <v>15546.9</v>
      </c>
      <c r="D33" t="n">
        <v>333261.5</v>
      </c>
    </row>
    <row r="34">
      <c r="A34" s="4" t="n">
        <v>46240</v>
      </c>
      <c r="B34" t="n">
        <v>13665.3</v>
      </c>
      <c r="C34" t="n">
        <v>15324.7</v>
      </c>
      <c r="D34" t="n">
        <v>327966.2</v>
      </c>
    </row>
    <row r="35">
      <c r="A35" s="4" t="n">
        <v>46241</v>
      </c>
      <c r="B35" t="n">
        <v>13589.7</v>
      </c>
      <c r="C35" t="n">
        <v>15262.7</v>
      </c>
      <c r="D35" t="n">
        <v>326152.5</v>
      </c>
    </row>
    <row r="36">
      <c r="A36" s="4" t="n">
        <v>46242</v>
      </c>
      <c r="B36" t="n">
        <v>12832.9</v>
      </c>
      <c r="C36" t="n">
        <v>14416.7</v>
      </c>
      <c r="D36" t="n">
        <v>307989.8</v>
      </c>
    </row>
    <row r="37">
      <c r="A37" s="4" t="n">
        <v>46243</v>
      </c>
      <c r="B37" t="n">
        <v>11823.8</v>
      </c>
      <c r="C37" t="n">
        <v>13760.6</v>
      </c>
      <c r="D37" t="n">
        <v>283770</v>
      </c>
    </row>
    <row r="38">
      <c r="A38" s="4" t="n">
        <v>46244</v>
      </c>
      <c r="B38" t="n">
        <v>13232.2</v>
      </c>
      <c r="C38" t="n">
        <v>14991</v>
      </c>
      <c r="D38" t="n">
        <v>317574</v>
      </c>
    </row>
    <row r="39">
      <c r="A39" s="4" t="n">
        <v>46245</v>
      </c>
      <c r="B39" t="n">
        <v>14095.7</v>
      </c>
      <c r="C39" t="n">
        <v>16045.7</v>
      </c>
      <c r="D39" t="n">
        <v>338296.2</v>
      </c>
    </row>
    <row r="40">
      <c r="A40" s="4" t="n">
        <v>46246</v>
      </c>
      <c r="B40" t="n">
        <v>14201.1</v>
      </c>
      <c r="C40" t="n">
        <v>16204.6</v>
      </c>
      <c r="D40" t="n">
        <v>340826.8</v>
      </c>
    </row>
    <row r="41">
      <c r="A41" s="4" t="n">
        <v>46247</v>
      </c>
      <c r="B41" t="n">
        <v>14006.5</v>
      </c>
      <c r="C41" t="n">
        <v>15896.3</v>
      </c>
      <c r="D41" t="n">
        <v>336155.3</v>
      </c>
    </row>
    <row r="42">
      <c r="A42" s="4" t="n">
        <v>46248</v>
      </c>
      <c r="B42" t="n">
        <v>13873.1</v>
      </c>
      <c r="C42" t="n">
        <v>15409</v>
      </c>
      <c r="D42" t="n">
        <v>332954</v>
      </c>
    </row>
    <row r="43">
      <c r="A43" s="4" t="n">
        <v>46249</v>
      </c>
      <c r="B43" t="n">
        <v>13783.2</v>
      </c>
      <c r="C43" t="n">
        <v>15464.4</v>
      </c>
      <c r="D43" t="n">
        <v>330796.6</v>
      </c>
    </row>
    <row r="44">
      <c r="A44" s="4" t="n">
        <v>46250</v>
      </c>
      <c r="B44" t="n">
        <v>13135.5</v>
      </c>
      <c r="C44" t="n">
        <v>14867.9</v>
      </c>
      <c r="D44" t="n">
        <v>315252.7</v>
      </c>
    </row>
    <row r="45">
      <c r="A45" s="4" t="n">
        <v>46251</v>
      </c>
      <c r="B45" t="n">
        <v>13748.6</v>
      </c>
      <c r="C45" t="n">
        <v>16010.2</v>
      </c>
      <c r="D45" t="n">
        <v>329967</v>
      </c>
    </row>
    <row r="46">
      <c r="A46" s="4" t="n">
        <v>46252</v>
      </c>
      <c r="B46" t="n">
        <v>13511.7</v>
      </c>
      <c r="C46" t="n">
        <v>15330</v>
      </c>
      <c r="D46" t="n">
        <v>324282</v>
      </c>
    </row>
    <row r="47">
      <c r="A47" s="4" t="n">
        <v>46253</v>
      </c>
      <c r="B47" t="n">
        <v>13525.7</v>
      </c>
      <c r="C47" t="n">
        <v>15289.1</v>
      </c>
      <c r="D47" t="n">
        <v>324617.3</v>
      </c>
    </row>
    <row r="48">
      <c r="A48" s="4" t="n">
        <v>46254</v>
      </c>
      <c r="B48" t="n">
        <v>14114.2</v>
      </c>
      <c r="C48" t="n">
        <v>16258.9</v>
      </c>
      <c r="D48" t="n">
        <v>338741.7</v>
      </c>
    </row>
    <row r="49">
      <c r="A49" s="4" t="n">
        <v>46255</v>
      </c>
      <c r="B49" t="n">
        <v>13847.2</v>
      </c>
      <c r="C49" t="n">
        <v>15585.3</v>
      </c>
      <c r="D49" t="n">
        <v>332333.5</v>
      </c>
    </row>
    <row r="50">
      <c r="A50" s="4" t="n">
        <v>46256</v>
      </c>
      <c r="B50" t="n">
        <v>13872.2</v>
      </c>
      <c r="C50" t="n">
        <v>15429.4</v>
      </c>
      <c r="D50" t="n">
        <v>332933.9</v>
      </c>
    </row>
    <row r="51">
      <c r="A51" s="4" t="n">
        <v>46257</v>
      </c>
      <c r="B51" t="n">
        <v>13264.6</v>
      </c>
      <c r="C51" t="n">
        <v>15002.6</v>
      </c>
      <c r="D51" t="n">
        <v>318350.7</v>
      </c>
    </row>
    <row r="52">
      <c r="A52" s="4" t="n">
        <v>46258</v>
      </c>
      <c r="B52" t="n">
        <v>14603.4</v>
      </c>
      <c r="C52" t="n">
        <v>16733.4</v>
      </c>
      <c r="D52" t="n">
        <v>350482.6</v>
      </c>
    </row>
    <row r="53">
      <c r="A53" s="4" t="n">
        <v>46259</v>
      </c>
      <c r="B53" t="n">
        <v>14887.1</v>
      </c>
      <c r="C53" t="n">
        <v>16884.5</v>
      </c>
      <c r="D53" t="n">
        <v>357289.9</v>
      </c>
    </row>
    <row r="54">
      <c r="A54" s="4" t="n">
        <v>46260</v>
      </c>
      <c r="B54" t="n">
        <v>14922.3</v>
      </c>
      <c r="C54" t="n">
        <v>17123.4</v>
      </c>
      <c r="D54" t="n">
        <v>358135.1</v>
      </c>
    </row>
    <row r="55">
      <c r="A55" s="4" t="n">
        <v>46261</v>
      </c>
      <c r="B55" t="n">
        <v>14710.1</v>
      </c>
      <c r="C55" t="n">
        <v>16803.5</v>
      </c>
      <c r="D55" t="n">
        <v>353042.5</v>
      </c>
    </row>
    <row r="56">
      <c r="A56" s="4" t="n">
        <v>46262</v>
      </c>
      <c r="B56" t="n">
        <v>13896.8</v>
      </c>
      <c r="C56" t="n">
        <v>15453.6</v>
      </c>
      <c r="D56" t="n">
        <v>333522.7</v>
      </c>
    </row>
    <row r="57">
      <c r="A57" s="4" t="n">
        <v>46263</v>
      </c>
      <c r="B57" t="n">
        <v>12751.7</v>
      </c>
      <c r="C57" t="n">
        <v>14228.7</v>
      </c>
      <c r="D57" t="n">
        <v>306040.7</v>
      </c>
    </row>
    <row r="58">
      <c r="A58" s="4" t="n">
        <v>46264</v>
      </c>
      <c r="B58" t="n">
        <v>12002.1</v>
      </c>
      <c r="C58" t="n">
        <v>13715.9</v>
      </c>
      <c r="D58" t="n">
        <v>288049.5</v>
      </c>
    </row>
    <row r="59">
      <c r="A59" s="4" t="n">
        <v>46265</v>
      </c>
      <c r="B59" t="n">
        <v>12695.7</v>
      </c>
      <c r="C59" t="n">
        <v>14733</v>
      </c>
      <c r="D59" t="n">
        <v>304696.6</v>
      </c>
    </row>
    <row r="60">
      <c r="A60" s="4" t="n">
        <v>46266</v>
      </c>
      <c r="B60" t="n">
        <v>14367</v>
      </c>
      <c r="C60" t="n">
        <v>16625</v>
      </c>
      <c r="D60" t="n">
        <v>344807.4</v>
      </c>
    </row>
    <row r="61">
      <c r="A61" s="4" t="n">
        <v>46267</v>
      </c>
      <c r="B61" t="n">
        <v>14737.1</v>
      </c>
      <c r="C61" t="n">
        <v>16667.4</v>
      </c>
      <c r="D61" t="n">
        <v>353691.4</v>
      </c>
    </row>
    <row r="62">
      <c r="A62" s="4" t="n">
        <v>46268</v>
      </c>
      <c r="B62" t="n">
        <v>14746.2</v>
      </c>
      <c r="C62" t="n">
        <v>16797.4</v>
      </c>
      <c r="D62" t="n">
        <v>353908.2</v>
      </c>
    </row>
    <row r="63">
      <c r="A63" s="4" t="n">
        <v>46269</v>
      </c>
      <c r="B63" t="n">
        <v>14313.8</v>
      </c>
      <c r="C63" t="n">
        <v>16199.3</v>
      </c>
      <c r="D63" t="n">
        <v>343530.8</v>
      </c>
    </row>
    <row r="64">
      <c r="A64" s="4" t="n">
        <v>46270</v>
      </c>
      <c r="B64" t="n">
        <v>13391.3</v>
      </c>
      <c r="C64" t="n">
        <v>14808.2</v>
      </c>
      <c r="D64" t="n">
        <v>321391.2</v>
      </c>
    </row>
    <row r="65">
      <c r="A65" s="4" t="n">
        <v>46271</v>
      </c>
      <c r="B65" t="n">
        <v>12591.1</v>
      </c>
      <c r="C65" t="n">
        <v>14449.2</v>
      </c>
      <c r="D65" t="n">
        <v>302187.2</v>
      </c>
    </row>
    <row r="66">
      <c r="A66" s="4" t="n">
        <v>46272</v>
      </c>
      <c r="B66" t="n">
        <v>13644.4</v>
      </c>
      <c r="C66" t="n">
        <v>15797.5</v>
      </c>
      <c r="D66" t="n">
        <v>327465.4</v>
      </c>
    </row>
    <row r="67">
      <c r="A67" s="4" t="n">
        <v>46273</v>
      </c>
      <c r="B67" t="n">
        <v>13804</v>
      </c>
      <c r="C67" t="n">
        <v>15723.4</v>
      </c>
      <c r="D67" t="n">
        <v>331296.6</v>
      </c>
    </row>
    <row r="68">
      <c r="A68" s="4" t="n">
        <v>46274</v>
      </c>
      <c r="B68" t="n">
        <v>13859.3</v>
      </c>
      <c r="C68" t="n">
        <v>15747.1</v>
      </c>
      <c r="D68" t="n">
        <v>332623.7</v>
      </c>
    </row>
    <row r="69">
      <c r="A69" s="4" t="n">
        <v>46275</v>
      </c>
      <c r="B69" t="n">
        <v>13794.4</v>
      </c>
      <c r="C69" t="n">
        <v>15650.2</v>
      </c>
      <c r="D69" t="n">
        <v>331066.4</v>
      </c>
    </row>
    <row r="70">
      <c r="A70" s="4" t="n">
        <v>46276</v>
      </c>
      <c r="B70" t="n">
        <v>13855.7</v>
      </c>
      <c r="C70" t="n">
        <v>15931.2</v>
      </c>
      <c r="D70" t="n">
        <v>332536.7</v>
      </c>
    </row>
    <row r="71">
      <c r="A71" s="4" t="n">
        <v>46277</v>
      </c>
      <c r="B71" t="n">
        <v>13403.5</v>
      </c>
      <c r="C71" t="n">
        <v>14933.6</v>
      </c>
      <c r="D71" t="n">
        <v>321684.1</v>
      </c>
    </row>
    <row r="72">
      <c r="A72" s="4" t="n">
        <v>46278</v>
      </c>
      <c r="B72" t="n">
        <v>12677</v>
      </c>
      <c r="C72" t="n">
        <v>14537.5</v>
      </c>
      <c r="D72" t="n">
        <v>304247.7</v>
      </c>
    </row>
    <row r="73">
      <c r="A73" s="4" t="n">
        <v>46279</v>
      </c>
      <c r="B73" t="n">
        <v>14230.5</v>
      </c>
      <c r="C73" t="n">
        <v>16692.1</v>
      </c>
      <c r="D73" t="n">
        <v>341531.8</v>
      </c>
    </row>
    <row r="74">
      <c r="A74" s="4" t="n">
        <v>46280</v>
      </c>
      <c r="B74" t="n">
        <v>14563.1</v>
      </c>
      <c r="C74" t="n">
        <v>16621.3</v>
      </c>
      <c r="D74" t="n">
        <v>349513.7</v>
      </c>
    </row>
    <row r="75">
      <c r="A75" s="4" t="n">
        <v>46281</v>
      </c>
      <c r="B75" t="n">
        <v>14578.2</v>
      </c>
      <c r="C75" t="n">
        <v>16763.2</v>
      </c>
      <c r="D75" t="n">
        <v>349876.2</v>
      </c>
    </row>
    <row r="76">
      <c r="A76" s="4" t="n">
        <v>46282</v>
      </c>
      <c r="B76" t="n">
        <v>14254.7</v>
      </c>
      <c r="C76" t="n">
        <v>16568.7</v>
      </c>
      <c r="D76" t="n">
        <v>342113.8</v>
      </c>
    </row>
    <row r="77">
      <c r="A77" s="4" t="n">
        <v>46283</v>
      </c>
      <c r="B77" t="n">
        <v>14121.2</v>
      </c>
      <c r="C77" t="n">
        <v>16264</v>
      </c>
      <c r="D77" t="n">
        <v>338909</v>
      </c>
    </row>
    <row r="78">
      <c r="A78" s="4" t="n">
        <v>46284</v>
      </c>
      <c r="B78" t="n">
        <v>13888.9</v>
      </c>
      <c r="C78" t="n">
        <v>15758.9</v>
      </c>
      <c r="D78" t="n">
        <v>333334.7</v>
      </c>
    </row>
    <row r="79">
      <c r="A79" s="4" t="n">
        <v>46285</v>
      </c>
      <c r="B79" t="n">
        <v>13396.4</v>
      </c>
      <c r="C79" t="n">
        <v>15362.7</v>
      </c>
      <c r="D79" t="n">
        <v>321512.7</v>
      </c>
    </row>
    <row r="80">
      <c r="A80" s="4" t="n">
        <v>46286</v>
      </c>
      <c r="B80" t="n">
        <v>14830.2</v>
      </c>
      <c r="C80" t="n">
        <v>17285.8</v>
      </c>
      <c r="D80" t="n">
        <v>355924.2</v>
      </c>
    </row>
    <row r="81">
      <c r="A81" s="4" t="n">
        <v>46287</v>
      </c>
      <c r="B81" t="n">
        <v>14884.5</v>
      </c>
      <c r="C81" t="n">
        <v>17386.7</v>
      </c>
      <c r="D81" t="n">
        <v>357227.4</v>
      </c>
    </row>
    <row r="82">
      <c r="A82" s="4" t="n">
        <v>46288</v>
      </c>
      <c r="B82" t="n">
        <v>14803.8</v>
      </c>
      <c r="C82" t="n">
        <v>17272.3</v>
      </c>
      <c r="D82" t="n">
        <v>355290.7</v>
      </c>
    </row>
    <row r="83">
      <c r="A83" s="4" t="n">
        <v>46289</v>
      </c>
      <c r="B83" t="n">
        <v>14707.6</v>
      </c>
      <c r="C83" t="n">
        <v>17214.2</v>
      </c>
      <c r="D83" t="n">
        <v>352982.8</v>
      </c>
    </row>
    <row r="84">
      <c r="A84" s="4" t="n">
        <v>46290</v>
      </c>
      <c r="B84" t="n">
        <v>14520</v>
      </c>
      <c r="C84" t="n">
        <v>17009.4</v>
      </c>
      <c r="D84" t="n">
        <v>348481.1</v>
      </c>
    </row>
    <row r="85">
      <c r="A85" s="4" t="n">
        <v>46291</v>
      </c>
      <c r="B85" t="n">
        <v>14177.4</v>
      </c>
      <c r="C85" t="n">
        <v>16040.6</v>
      </c>
      <c r="D85" t="n">
        <v>340258.2</v>
      </c>
    </row>
    <row r="86">
      <c r="A86" s="4" t="n">
        <v>46292</v>
      </c>
      <c r="B86" t="n">
        <v>13405.9</v>
      </c>
      <c r="C86" t="n">
        <v>15443</v>
      </c>
      <c r="D86" t="n">
        <v>321740.7</v>
      </c>
    </row>
    <row r="87">
      <c r="A87" s="4" t="n">
        <v>46293</v>
      </c>
      <c r="B87" t="n">
        <v>14791.7</v>
      </c>
      <c r="C87" t="n">
        <v>17135</v>
      </c>
      <c r="D87" t="n">
        <v>355000.1</v>
      </c>
    </row>
    <row r="88">
      <c r="A88" s="4" t="n">
        <v>46294</v>
      </c>
      <c r="B88" t="n">
        <v>15021.8</v>
      </c>
      <c r="C88" t="n">
        <v>17393.3</v>
      </c>
      <c r="D88" t="n">
        <v>360522.5</v>
      </c>
    </row>
    <row r="89">
      <c r="A89" s="4" t="n">
        <v>46295</v>
      </c>
      <c r="B89" t="n">
        <v>15104.7</v>
      </c>
      <c r="C89" t="n">
        <v>17571.6</v>
      </c>
      <c r="D89" t="n">
        <v>362514</v>
      </c>
    </row>
    <row r="90">
      <c r="A90" s="4" t="n">
        <v>46296</v>
      </c>
      <c r="B90" t="n">
        <v>15182.2</v>
      </c>
      <c r="C90" t="n">
        <v>17542.3</v>
      </c>
      <c r="D90" t="n">
        <v>364373.6</v>
      </c>
    </row>
    <row r="91">
      <c r="A91" s="4" t="n">
        <v>46297</v>
      </c>
      <c r="B91" t="n">
        <v>14926.6</v>
      </c>
      <c r="C91" t="n">
        <v>17343.1</v>
      </c>
      <c r="D91" t="n">
        <v>358238.1</v>
      </c>
    </row>
    <row r="92">
      <c r="A92" s="4" t="n">
        <v>46298</v>
      </c>
      <c r="B92" t="n">
        <v>14236.9</v>
      </c>
      <c r="C92" t="n">
        <v>16187</v>
      </c>
      <c r="D92" t="n">
        <v>341685.1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2026-10-04T06:48:19Z</dcterms:created>
  <dcterms:modified xsi:type="dcterms:W3CDTF">2026-10-28T00:45:36Z</dcterms:modified>
</cp:coreProperties>
</file>