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Angat" sheetId="2" state="visible" r:id="rId2"/>
    <sheet name="Water year - San Roque" sheetId="3" state="visible" r:id="rId3"/>
    <sheet name="Water year - Magat" sheetId="4" state="visible" r:id="rId4"/>
    <sheet name="Water year - Pantabangan" sheetId="5" state="visible" r:id="rId5"/>
    <sheet name="Daily" sheetId="6" state="visible" r:id="rId6"/>
    <sheet name="Lim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Angat dam water level (Metro Manila water supply and hydro; PAGASA)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Angat'!E1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Angat'!$E$2:$E$366</f>
            </numRef>
          </val>
          <smooth val="0"/>
        </ser>
        <ser>
          <idx val="3"/>
          <order val="3"/>
          <tx>
            <strRef>
              <f>'Water year - Angat'!F1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Angat'!$F$2:$F$366</f>
            </numRef>
          </val>
          <smooth val="0"/>
        </ser>
        <ser>
          <idx val="4"/>
          <order val="4"/>
          <tx>
            <strRef>
              <f>'Water year - Angat'!G1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0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San Roque dam water level (hydro, Agno river; PAGASA)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San Roque'!E1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Roque'!$E$2:$E$366</f>
            </numRef>
          </val>
          <smooth val="0"/>
        </ser>
        <ser>
          <idx val="3"/>
          <order val="3"/>
          <tx>
            <strRef>
              <f>'Water year - San Roque'!F1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Roque'!$F$2:$F$366</f>
            </numRef>
          </val>
          <smooth val="0"/>
        </ser>
        <ser>
          <idx val="4"/>
          <order val="4"/>
          <tx>
            <strRef>
              <f>'Water year - San Roque'!G1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4"/>
          <min val="28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Magat dam water level (irrigation and hydro; PAGASA)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Magat'!$E$2:$E$366</f>
            </numRef>
          </val>
          <smooth val="0"/>
        </ser>
        <ser>
          <idx val="3"/>
          <order val="3"/>
          <tx>
            <strRef>
              <f>'Water year - Magat'!F1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Magat'!$F$2:$F$366</f>
            </numRef>
          </val>
          <smooth val="0"/>
        </ser>
        <ser>
          <idx val="4"/>
          <order val="4"/>
          <tx>
            <strRef>
              <f>'Water year - Magat'!G1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3"/>
          <min val="18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Pantabangan dam water level (irrigation and hydro; PAGASA)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Pantabangan'!E1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Pantabangan'!$E$2:$E$366</f>
            </numRef>
          </val>
          <smooth val="0"/>
        </ser>
        <ser>
          <idx val="3"/>
          <order val="3"/>
          <tx>
            <strRef>
              <f>'Water year - Pantabangan'!F1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Pantabangan'!$F$2:$F$366</f>
            </numRef>
          </val>
          <smooth val="0"/>
        </ser>
        <ser>
          <idx val="4"/>
          <order val="4"/>
          <tx>
            <strRef>
              <f>'Water year - Pantabangan'!G1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1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08:00, metres above mean sea level, one column per dam. Limits: normal high water level (NHWL, full) and the day's rule-curve elevation (the operating guide level) from the latest run; blank where PAGASA publishes none (it prints 0: Caliraya's NHWL and rule curve, Ipo and La Mesa's rule curve).</t>
        </is>
      </c>
    </row>
    <row r="4"/>
    <row r="5">
      <c r="A5" s="1" t="inlineStr">
        <is>
          <t>COVERAGE</t>
        </is>
      </c>
    </row>
    <row r="6">
      <c r="A6" t="inlineStr">
        <is>
          <t>Daily from 2026-10-02 to 2026-10-29 - PAGASA posts only today's and yesterday's readings, so the history here starts with this pull's first run. Luzon reservoirs: Angat (Metro Manila water supply, 218 MW hydro), Ipo and La Mesa (water supply), Ambuklao, Binga, San Roque (hydro, Agno river), Pantabangan and Magat (irrigation + hydro), Caliraya (pumped storage).</t>
        </is>
      </c>
    </row>
    <row r="7"/>
    <row r="8">
      <c r="A8" s="1" t="inlineStr">
        <is>
          <t>SOURCE</t>
        </is>
      </c>
    </row>
    <row r="9">
      <c r="A9" t="inlineStr">
        <is>
          <t>DOST-PAGASA, Dam Information (flood page): https://www.pagasa.dost.gov.ph/flood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208.53</v>
      </c>
    </row>
    <row r="4">
      <c r="A4" t="inlineStr">
        <is>
          <t>03-Oct</t>
        </is>
      </c>
      <c r="G4" t="n">
        <v>208.49</v>
      </c>
    </row>
    <row r="5">
      <c r="A5" t="inlineStr">
        <is>
          <t>04-Oct</t>
        </is>
      </c>
      <c r="G5" t="n">
        <v>208.39</v>
      </c>
    </row>
    <row r="6">
      <c r="A6" t="inlineStr">
        <is>
          <t>05-Oct</t>
        </is>
      </c>
      <c r="G6" t="n">
        <v>208.24</v>
      </c>
    </row>
    <row r="7">
      <c r="A7" t="inlineStr">
        <is>
          <t>06-Oct</t>
        </is>
      </c>
      <c r="G7" t="n">
        <v>208.07</v>
      </c>
    </row>
    <row r="8">
      <c r="A8" t="inlineStr">
        <is>
          <t>07-Oct</t>
        </is>
      </c>
      <c r="G8" t="n">
        <v>207.95</v>
      </c>
    </row>
    <row r="9">
      <c r="A9" t="inlineStr">
        <is>
          <t>08-Oct</t>
        </is>
      </c>
      <c r="G9" t="n">
        <v>207.83</v>
      </c>
    </row>
    <row r="10">
      <c r="A10" t="inlineStr">
        <is>
          <t>09-Oct</t>
        </is>
      </c>
      <c r="G10" t="n">
        <v>207.8</v>
      </c>
    </row>
    <row r="11">
      <c r="A11" t="inlineStr">
        <is>
          <t>10-Oct</t>
        </is>
      </c>
      <c r="G11" t="n">
        <v>207.68</v>
      </c>
    </row>
    <row r="12">
      <c r="A12" t="inlineStr">
        <is>
          <t>11-Oct</t>
        </is>
      </c>
      <c r="G12" t="n">
        <v>207.7</v>
      </c>
    </row>
    <row r="13">
      <c r="A13" t="inlineStr">
        <is>
          <t>12-Oct</t>
        </is>
      </c>
      <c r="G13" t="n">
        <v>208.29</v>
      </c>
    </row>
    <row r="14">
      <c r="A14" t="inlineStr">
        <is>
          <t>13-Oct</t>
        </is>
      </c>
      <c r="G14" t="n">
        <v>208.34</v>
      </c>
    </row>
    <row r="15">
      <c r="A15" t="inlineStr">
        <is>
          <t>14-Oct</t>
        </is>
      </c>
      <c r="G15" t="n">
        <v>208.39</v>
      </c>
    </row>
    <row r="16">
      <c r="A16" t="inlineStr">
        <is>
          <t>15-Oct</t>
        </is>
      </c>
      <c r="G16" t="n">
        <v>208.44</v>
      </c>
    </row>
    <row r="17">
      <c r="A17" t="inlineStr">
        <is>
          <t>16-Oct</t>
        </is>
      </c>
      <c r="G17" t="n">
        <v>208.49</v>
      </c>
    </row>
    <row r="18">
      <c r="A18" t="inlineStr">
        <is>
          <t>17-Oct</t>
        </is>
      </c>
      <c r="G18" t="n">
        <v>208.54</v>
      </c>
    </row>
    <row r="19">
      <c r="A19" t="inlineStr">
        <is>
          <t>18-Oct</t>
        </is>
      </c>
      <c r="G19" t="n">
        <v>208.59</v>
      </c>
    </row>
    <row r="20">
      <c r="A20" t="inlineStr">
        <is>
          <t>19-Oct</t>
        </is>
      </c>
      <c r="G20" t="n">
        <v>208.64</v>
      </c>
    </row>
    <row r="21">
      <c r="A21" t="inlineStr">
        <is>
          <t>20-Oct</t>
        </is>
      </c>
      <c r="G21" t="n">
        <v>208.68</v>
      </c>
    </row>
    <row r="22">
      <c r="A22" t="inlineStr">
        <is>
          <t>21-Oct</t>
        </is>
      </c>
      <c r="G22" t="n">
        <v>208.73</v>
      </c>
    </row>
    <row r="23">
      <c r="A23" t="inlineStr">
        <is>
          <t>22-Oct</t>
        </is>
      </c>
      <c r="G23" t="n">
        <v>208.78</v>
      </c>
    </row>
    <row r="24">
      <c r="A24" t="inlineStr">
        <is>
          <t>23-Oct</t>
        </is>
      </c>
      <c r="G24" t="n">
        <v>208.83</v>
      </c>
    </row>
    <row r="25">
      <c r="A25" t="inlineStr">
        <is>
          <t>24-Oct</t>
        </is>
      </c>
      <c r="G25" t="n">
        <v>208.88</v>
      </c>
    </row>
    <row r="26">
      <c r="A26" t="inlineStr">
        <is>
          <t>25-Oct</t>
        </is>
      </c>
      <c r="G26" t="n">
        <v>208.93</v>
      </c>
    </row>
    <row r="27">
      <c r="A27" t="inlineStr">
        <is>
          <t>26-Oct</t>
        </is>
      </c>
      <c r="G27" t="n">
        <v>208.98</v>
      </c>
    </row>
    <row r="28">
      <c r="A28" t="inlineStr">
        <is>
          <t>27-Oct</t>
        </is>
      </c>
      <c r="G28" t="n">
        <v>209.03</v>
      </c>
    </row>
    <row r="29">
      <c r="A29" t="inlineStr">
        <is>
          <t>28-Oct</t>
        </is>
      </c>
      <c r="G29" t="n">
        <v>208.94</v>
      </c>
    </row>
    <row r="30">
      <c r="A30" t="inlineStr">
        <is>
          <t>29-Oct</t>
        </is>
      </c>
      <c r="G30" t="n">
        <v>208.76</v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282.29</v>
      </c>
    </row>
    <row r="4">
      <c r="A4" t="inlineStr">
        <is>
          <t>03-Oct</t>
        </is>
      </c>
      <c r="G4" t="n">
        <v>282.96</v>
      </c>
    </row>
    <row r="5">
      <c r="A5" t="inlineStr">
        <is>
          <t>04-Oct</t>
        </is>
      </c>
      <c r="G5" t="n">
        <v>283.22</v>
      </c>
    </row>
    <row r="6">
      <c r="A6" t="inlineStr">
        <is>
          <t>05-Oct</t>
        </is>
      </c>
      <c r="G6" t="n">
        <v>283.05</v>
      </c>
    </row>
    <row r="7">
      <c r="A7" t="inlineStr">
        <is>
          <t>06-Oct</t>
        </is>
      </c>
      <c r="G7" t="n">
        <v>282.96</v>
      </c>
    </row>
    <row r="8">
      <c r="A8" t="inlineStr">
        <is>
          <t>07-Oct</t>
        </is>
      </c>
      <c r="G8" t="n">
        <v>283.15</v>
      </c>
    </row>
    <row r="9">
      <c r="A9" t="inlineStr">
        <is>
          <t>08-Oct</t>
        </is>
      </c>
      <c r="G9" t="n">
        <v>283.12</v>
      </c>
    </row>
    <row r="10">
      <c r="A10" t="inlineStr">
        <is>
          <t>09-Oct</t>
        </is>
      </c>
      <c r="G10" t="n">
        <v>283.23</v>
      </c>
    </row>
    <row r="11">
      <c r="A11" t="inlineStr">
        <is>
          <t>10-Oct</t>
        </is>
      </c>
      <c r="G11" t="n">
        <v>283.35</v>
      </c>
    </row>
    <row r="12">
      <c r="A12" t="inlineStr">
        <is>
          <t>11-Oct</t>
        </is>
      </c>
      <c r="G12" t="n">
        <v>283.39</v>
      </c>
    </row>
    <row r="13">
      <c r="A13" t="inlineStr">
        <is>
          <t>12-Oct</t>
        </is>
      </c>
      <c r="G13" t="n">
        <v>283.69</v>
      </c>
    </row>
    <row r="14">
      <c r="A14" t="inlineStr">
        <is>
          <t>13-Oct</t>
        </is>
      </c>
      <c r="G14" t="n">
        <v>283.55</v>
      </c>
    </row>
    <row r="15">
      <c r="A15" t="inlineStr">
        <is>
          <t>14-Oct</t>
        </is>
      </c>
      <c r="G15" t="n">
        <v>283.41</v>
      </c>
    </row>
    <row r="16">
      <c r="A16" t="inlineStr">
        <is>
          <t>15-Oct</t>
        </is>
      </c>
      <c r="G16" t="n">
        <v>283.28</v>
      </c>
    </row>
    <row r="17">
      <c r="A17" t="inlineStr">
        <is>
          <t>16-Oct</t>
        </is>
      </c>
      <c r="G17" t="n">
        <v>283.14</v>
      </c>
    </row>
    <row r="18">
      <c r="A18" t="inlineStr">
        <is>
          <t>17-Oct</t>
        </is>
      </c>
      <c r="G18" t="n">
        <v>283</v>
      </c>
    </row>
    <row r="19">
      <c r="A19" t="inlineStr">
        <is>
          <t>18-Oct</t>
        </is>
      </c>
      <c r="G19" t="n">
        <v>282.86</v>
      </c>
    </row>
    <row r="20">
      <c r="A20" t="inlineStr">
        <is>
          <t>19-Oct</t>
        </is>
      </c>
      <c r="G20" t="n">
        <v>282.72</v>
      </c>
    </row>
    <row r="21">
      <c r="A21" t="inlineStr">
        <is>
          <t>20-Oct</t>
        </is>
      </c>
      <c r="G21" t="n">
        <v>282.59</v>
      </c>
    </row>
    <row r="22">
      <c r="A22" t="inlineStr">
        <is>
          <t>21-Oct</t>
        </is>
      </c>
      <c r="G22" t="n">
        <v>282.45</v>
      </c>
    </row>
    <row r="23">
      <c r="A23" t="inlineStr">
        <is>
          <t>22-Oct</t>
        </is>
      </c>
      <c r="G23" t="n">
        <v>282.31</v>
      </c>
    </row>
    <row r="24">
      <c r="A24" t="inlineStr">
        <is>
          <t>23-Oct</t>
        </is>
      </c>
      <c r="G24" t="n">
        <v>282.17</v>
      </c>
    </row>
    <row r="25">
      <c r="A25" t="inlineStr">
        <is>
          <t>24-Oct</t>
        </is>
      </c>
      <c r="G25" t="n">
        <v>282.03</v>
      </c>
    </row>
    <row r="26">
      <c r="A26" t="inlineStr">
        <is>
          <t>25-Oct</t>
        </is>
      </c>
      <c r="G26" t="n">
        <v>281.9</v>
      </c>
    </row>
    <row r="27">
      <c r="A27" t="inlineStr">
        <is>
          <t>26-Oct</t>
        </is>
      </c>
      <c r="G27" t="n">
        <v>281.76</v>
      </c>
    </row>
    <row r="28">
      <c r="A28" t="inlineStr">
        <is>
          <t>27-Oct</t>
        </is>
      </c>
      <c r="G28" t="n">
        <v>281.62</v>
      </c>
    </row>
    <row r="29">
      <c r="A29" t="inlineStr">
        <is>
          <t>28-Oct</t>
        </is>
      </c>
      <c r="G29" t="n">
        <v>281.63</v>
      </c>
    </row>
    <row r="30">
      <c r="A30" t="inlineStr">
        <is>
          <t>29-Oct</t>
        </is>
      </c>
      <c r="G30" t="n">
        <v>281.65</v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189.33</v>
      </c>
    </row>
    <row r="4">
      <c r="A4" t="inlineStr">
        <is>
          <t>03-Oct</t>
        </is>
      </c>
      <c r="G4" t="n">
        <v>190.27</v>
      </c>
    </row>
    <row r="5">
      <c r="A5" t="inlineStr">
        <is>
          <t>04-Oct</t>
        </is>
      </c>
      <c r="G5" t="n">
        <v>190.38</v>
      </c>
    </row>
    <row r="6">
      <c r="A6" t="inlineStr">
        <is>
          <t>05-Oct</t>
        </is>
      </c>
      <c r="G6" t="n">
        <v>190.35</v>
      </c>
    </row>
    <row r="7">
      <c r="A7" t="inlineStr">
        <is>
          <t>06-Oct</t>
        </is>
      </c>
      <c r="G7" t="n">
        <v>190.71</v>
      </c>
    </row>
    <row r="8">
      <c r="A8" t="inlineStr">
        <is>
          <t>07-Oct</t>
        </is>
      </c>
      <c r="G8" t="n">
        <v>191.13</v>
      </c>
    </row>
    <row r="9">
      <c r="A9" t="inlineStr">
        <is>
          <t>08-Oct</t>
        </is>
      </c>
      <c r="G9" t="n">
        <v>191.5</v>
      </c>
    </row>
    <row r="10">
      <c r="A10" t="inlineStr">
        <is>
          <t>09-Oct</t>
        </is>
      </c>
      <c r="G10" t="n">
        <v>191.81</v>
      </c>
    </row>
    <row r="11">
      <c r="A11" t="inlineStr">
        <is>
          <t>10-Oct</t>
        </is>
      </c>
      <c r="G11" t="n">
        <v>191.98</v>
      </c>
    </row>
    <row r="12">
      <c r="A12" t="inlineStr">
        <is>
          <t>11-Oct</t>
        </is>
      </c>
      <c r="G12" t="n">
        <v>192.1</v>
      </c>
    </row>
    <row r="13">
      <c r="A13" t="inlineStr">
        <is>
          <t>12-Oct</t>
        </is>
      </c>
      <c r="G13" t="n">
        <v>192.22</v>
      </c>
    </row>
    <row r="14">
      <c r="A14" t="inlineStr">
        <is>
          <t>13-Oct</t>
        </is>
      </c>
      <c r="G14" t="n">
        <v>192.09</v>
      </c>
    </row>
    <row r="15">
      <c r="A15" t="inlineStr">
        <is>
          <t>14-Oct</t>
        </is>
      </c>
      <c r="G15" t="n">
        <v>191.97</v>
      </c>
    </row>
    <row r="16">
      <c r="A16" t="inlineStr">
        <is>
          <t>15-Oct</t>
        </is>
      </c>
      <c r="G16" t="n">
        <v>191.84</v>
      </c>
    </row>
    <row r="17">
      <c r="A17" t="inlineStr">
        <is>
          <t>16-Oct</t>
        </is>
      </c>
      <c r="G17" t="n">
        <v>191.71</v>
      </c>
    </row>
    <row r="18">
      <c r="A18" t="inlineStr">
        <is>
          <t>17-Oct</t>
        </is>
      </c>
      <c r="G18" t="n">
        <v>191.58</v>
      </c>
    </row>
    <row r="19">
      <c r="A19" t="inlineStr">
        <is>
          <t>18-Oct</t>
        </is>
      </c>
      <c r="G19" t="n">
        <v>191.46</v>
      </c>
    </row>
    <row r="20">
      <c r="A20" t="inlineStr">
        <is>
          <t>19-Oct</t>
        </is>
      </c>
      <c r="G20" t="n">
        <v>191.33</v>
      </c>
    </row>
    <row r="21">
      <c r="A21" t="inlineStr">
        <is>
          <t>20-Oct</t>
        </is>
      </c>
      <c r="G21" t="n">
        <v>191.2</v>
      </c>
    </row>
    <row r="22">
      <c r="A22" t="inlineStr">
        <is>
          <t>21-Oct</t>
        </is>
      </c>
      <c r="G22" t="n">
        <v>191.07</v>
      </c>
    </row>
    <row r="23">
      <c r="A23" t="inlineStr">
        <is>
          <t>22-Oct</t>
        </is>
      </c>
      <c r="G23" t="n">
        <v>190.95</v>
      </c>
    </row>
    <row r="24">
      <c r="A24" t="inlineStr">
        <is>
          <t>23-Oct</t>
        </is>
      </c>
      <c r="G24" t="n">
        <v>190.82</v>
      </c>
    </row>
    <row r="25">
      <c r="A25" t="inlineStr">
        <is>
          <t>24-Oct</t>
        </is>
      </c>
      <c r="G25" t="n">
        <v>190.69</v>
      </c>
    </row>
    <row r="26">
      <c r="A26" t="inlineStr">
        <is>
          <t>25-Oct</t>
        </is>
      </c>
      <c r="G26" t="n">
        <v>190.56</v>
      </c>
    </row>
    <row r="27">
      <c r="A27" t="inlineStr">
        <is>
          <t>26-Oct</t>
        </is>
      </c>
      <c r="G27" t="n">
        <v>190.44</v>
      </c>
    </row>
    <row r="28">
      <c r="A28" t="inlineStr">
        <is>
          <t>27-Oct</t>
        </is>
      </c>
      <c r="G28" t="n">
        <v>190.31</v>
      </c>
    </row>
    <row r="29">
      <c r="A29" t="inlineStr">
        <is>
          <t>28-Oct</t>
        </is>
      </c>
      <c r="G29" t="n">
        <v>190.11</v>
      </c>
    </row>
    <row r="30">
      <c r="A30" t="inlineStr">
        <is>
          <t>29-Oct</t>
        </is>
      </c>
      <c r="G30" t="n">
        <v>189.97</v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207.96</v>
      </c>
    </row>
    <row r="4">
      <c r="A4" t="inlineStr">
        <is>
          <t>03-Oct</t>
        </is>
      </c>
      <c r="G4" t="n">
        <v>208.15</v>
      </c>
    </row>
    <row r="5">
      <c r="A5" t="inlineStr">
        <is>
          <t>04-Oct</t>
        </is>
      </c>
      <c r="G5" t="n">
        <v>208.26</v>
      </c>
    </row>
    <row r="6">
      <c r="A6" t="inlineStr">
        <is>
          <t>05-Oct</t>
        </is>
      </c>
      <c r="G6" t="n">
        <v>208.37</v>
      </c>
    </row>
    <row r="7">
      <c r="A7" t="inlineStr">
        <is>
          <t>06-Oct</t>
        </is>
      </c>
      <c r="G7" t="n">
        <v>208.53</v>
      </c>
    </row>
    <row r="8">
      <c r="A8" t="inlineStr">
        <is>
          <t>07-Oct</t>
        </is>
      </c>
      <c r="G8" t="n">
        <v>208.68</v>
      </c>
    </row>
    <row r="9">
      <c r="A9" t="inlineStr">
        <is>
          <t>08-Oct</t>
        </is>
      </c>
      <c r="G9" t="n">
        <v>208.81</v>
      </c>
    </row>
    <row r="10">
      <c r="A10" t="inlineStr">
        <is>
          <t>09-Oct</t>
        </is>
      </c>
      <c r="G10" t="n">
        <v>208.97</v>
      </c>
    </row>
    <row r="11">
      <c r="A11" t="inlineStr">
        <is>
          <t>10-Oct</t>
        </is>
      </c>
      <c r="G11" t="n">
        <v>209.06</v>
      </c>
    </row>
    <row r="12">
      <c r="A12" t="inlineStr">
        <is>
          <t>11-Oct</t>
        </is>
      </c>
      <c r="G12" t="n">
        <v>209.16</v>
      </c>
    </row>
    <row r="13">
      <c r="A13" t="inlineStr">
        <is>
          <t>12-Oct</t>
        </is>
      </c>
      <c r="G13" t="n">
        <v>209.28</v>
      </c>
    </row>
    <row r="14">
      <c r="A14" t="inlineStr">
        <is>
          <t>13-Oct</t>
        </is>
      </c>
      <c r="G14" t="n">
        <v>209.34</v>
      </c>
    </row>
    <row r="15">
      <c r="A15" t="inlineStr">
        <is>
          <t>14-Oct</t>
        </is>
      </c>
      <c r="G15" t="n">
        <v>209.4</v>
      </c>
    </row>
    <row r="16">
      <c r="A16" t="inlineStr">
        <is>
          <t>15-Oct</t>
        </is>
      </c>
      <c r="G16" t="n">
        <v>209.46</v>
      </c>
    </row>
    <row r="17">
      <c r="A17" t="inlineStr">
        <is>
          <t>16-Oct</t>
        </is>
      </c>
      <c r="G17" t="n">
        <v>209.52</v>
      </c>
    </row>
    <row r="18">
      <c r="A18" t="inlineStr">
        <is>
          <t>17-Oct</t>
        </is>
      </c>
      <c r="G18" t="n">
        <v>209.58</v>
      </c>
    </row>
    <row r="19">
      <c r="A19" t="inlineStr">
        <is>
          <t>18-Oct</t>
        </is>
      </c>
      <c r="G19" t="n">
        <v>209.64</v>
      </c>
    </row>
    <row r="20">
      <c r="A20" t="inlineStr">
        <is>
          <t>19-Oct</t>
        </is>
      </c>
      <c r="G20" t="n">
        <v>209.7</v>
      </c>
    </row>
    <row r="21">
      <c r="A21" t="inlineStr">
        <is>
          <t>20-Oct</t>
        </is>
      </c>
      <c r="G21" t="n">
        <v>209.75</v>
      </c>
    </row>
    <row r="22">
      <c r="A22" t="inlineStr">
        <is>
          <t>21-Oct</t>
        </is>
      </c>
      <c r="G22" t="n">
        <v>209.81</v>
      </c>
    </row>
    <row r="23">
      <c r="A23" t="inlineStr">
        <is>
          <t>22-Oct</t>
        </is>
      </c>
      <c r="G23" t="n">
        <v>209.87</v>
      </c>
    </row>
    <row r="24">
      <c r="A24" t="inlineStr">
        <is>
          <t>23-Oct</t>
        </is>
      </c>
      <c r="G24" t="n">
        <v>209.93</v>
      </c>
    </row>
    <row r="25">
      <c r="A25" t="inlineStr">
        <is>
          <t>24-Oct</t>
        </is>
      </c>
      <c r="G25" t="n">
        <v>209.99</v>
      </c>
    </row>
    <row r="26">
      <c r="A26" t="inlineStr">
        <is>
          <t>25-Oct</t>
        </is>
      </c>
      <c r="G26" t="n">
        <v>210.05</v>
      </c>
    </row>
    <row r="27">
      <c r="A27" t="inlineStr">
        <is>
          <t>26-Oct</t>
        </is>
      </c>
      <c r="G27" t="n">
        <v>210.11</v>
      </c>
    </row>
    <row r="28">
      <c r="A28" t="inlineStr">
        <is>
          <t>27-Oct</t>
        </is>
      </c>
      <c r="G28" t="n">
        <v>210.17</v>
      </c>
    </row>
    <row r="29">
      <c r="A29" t="inlineStr">
        <is>
          <t>28-Oct</t>
        </is>
      </c>
      <c r="G29" t="n">
        <v>210.21</v>
      </c>
    </row>
    <row r="30">
      <c r="A30" t="inlineStr">
        <is>
          <t>29-Oct</t>
        </is>
      </c>
      <c r="G30" t="n">
        <v>210.24</v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Angat_m</t>
        </is>
      </c>
      <c r="C1" t="inlineStr">
        <is>
          <t>Ipo_m</t>
        </is>
      </c>
      <c r="D1" t="inlineStr">
        <is>
          <t>La_Mesa_m</t>
        </is>
      </c>
      <c r="E1" t="inlineStr">
        <is>
          <t>Ambuklao_m</t>
        </is>
      </c>
      <c r="F1" t="inlineStr">
        <is>
          <t>Binga_m</t>
        </is>
      </c>
      <c r="G1" t="inlineStr">
        <is>
          <t>San_Roque_m</t>
        </is>
      </c>
      <c r="H1" t="inlineStr">
        <is>
          <t>Pantabangan_m</t>
        </is>
      </c>
      <c r="I1" t="inlineStr">
        <is>
          <t>Magat_m</t>
        </is>
      </c>
      <c r="J1" t="inlineStr">
        <is>
          <t>Caliraya_m</t>
        </is>
      </c>
    </row>
    <row r="2">
      <c r="A2" s="3" t="n">
        <v>46297</v>
      </c>
      <c r="B2" t="n">
        <v>208.53</v>
      </c>
      <c r="C2" t="n">
        <v>100.36</v>
      </c>
      <c r="D2" t="n">
        <v>79.09999999999999</v>
      </c>
      <c r="E2" t="n">
        <v>751.6</v>
      </c>
      <c r="F2" t="n">
        <v>574.65</v>
      </c>
      <c r="G2" t="n">
        <v>282.29</v>
      </c>
      <c r="H2" t="n">
        <v>207.96</v>
      </c>
      <c r="I2" t="n">
        <v>189.33</v>
      </c>
      <c r="J2" t="n">
        <v>286.2</v>
      </c>
    </row>
    <row r="3">
      <c r="A3" s="3" t="n">
        <v>46298</v>
      </c>
      <c r="B3" t="n">
        <v>208.49</v>
      </c>
      <c r="C3" t="n">
        <v>100.42</v>
      </c>
      <c r="D3" t="n">
        <v>79.13</v>
      </c>
      <c r="E3" t="n">
        <v>751.14</v>
      </c>
      <c r="F3" t="n">
        <v>574.86</v>
      </c>
      <c r="G3" t="n">
        <v>282.96</v>
      </c>
      <c r="H3" t="n">
        <v>208.15</v>
      </c>
      <c r="I3" t="n">
        <v>190.27</v>
      </c>
      <c r="J3" t="n">
        <v>286.36</v>
      </c>
    </row>
    <row r="4">
      <c r="A4" s="3" t="n">
        <v>46299</v>
      </c>
      <c r="B4" t="n">
        <v>208.39</v>
      </c>
      <c r="C4" t="n">
        <v>100.18</v>
      </c>
      <c r="D4" t="n">
        <v>79.16</v>
      </c>
      <c r="E4" t="n">
        <v>750.95</v>
      </c>
      <c r="F4" t="n">
        <v>574.34</v>
      </c>
      <c r="G4" t="n">
        <v>283.22</v>
      </c>
      <c r="H4" t="n">
        <v>208.26</v>
      </c>
      <c r="I4" t="n">
        <v>190.38</v>
      </c>
      <c r="J4" t="n">
        <v>286.48</v>
      </c>
    </row>
    <row r="5">
      <c r="A5" s="3" t="n">
        <v>46300</v>
      </c>
      <c r="B5" t="n">
        <v>208.24</v>
      </c>
      <c r="C5" t="n">
        <v>100.15</v>
      </c>
      <c r="D5" t="n">
        <v>79.2</v>
      </c>
      <c r="E5" t="n">
        <v>751.29</v>
      </c>
      <c r="F5" t="n">
        <v>573.47</v>
      </c>
      <c r="G5" t="n">
        <v>283.05</v>
      </c>
      <c r="H5" t="n">
        <v>208.37</v>
      </c>
      <c r="I5" t="n">
        <v>190.35</v>
      </c>
      <c r="J5" t="n">
        <v>286.87</v>
      </c>
    </row>
    <row r="6">
      <c r="A6" s="3" t="n">
        <v>46301</v>
      </c>
      <c r="B6" t="n">
        <v>208.07</v>
      </c>
      <c r="C6" t="n">
        <v>99.98</v>
      </c>
      <c r="D6" t="n">
        <v>79.26000000000001</v>
      </c>
      <c r="E6" t="n">
        <v>751.53</v>
      </c>
      <c r="F6" t="n">
        <v>573.8</v>
      </c>
      <c r="G6" t="n">
        <v>282.96</v>
      </c>
      <c r="H6" t="n">
        <v>208.53</v>
      </c>
      <c r="I6" t="n">
        <v>190.71</v>
      </c>
      <c r="J6" t="n">
        <v>286.58</v>
      </c>
    </row>
    <row r="7">
      <c r="A7" s="3" t="n">
        <v>46302</v>
      </c>
      <c r="B7" t="n">
        <v>207.95</v>
      </c>
      <c r="C7" t="n">
        <v>100.33</v>
      </c>
      <c r="D7" t="n">
        <v>79.34999999999999</v>
      </c>
      <c r="E7" t="n">
        <v>751.5599999999999</v>
      </c>
      <c r="F7" t="n">
        <v>574.04</v>
      </c>
      <c r="G7" t="n">
        <v>283.15</v>
      </c>
      <c r="H7" t="n">
        <v>208.68</v>
      </c>
      <c r="I7" t="n">
        <v>191.13</v>
      </c>
      <c r="J7" t="n">
        <v>286.28</v>
      </c>
    </row>
    <row r="8">
      <c r="A8" s="3" t="n">
        <v>46303</v>
      </c>
      <c r="B8" t="n">
        <v>207.83</v>
      </c>
      <c r="C8" t="n">
        <v>100.65</v>
      </c>
      <c r="D8" t="n">
        <v>79.38</v>
      </c>
      <c r="E8" t="n">
        <v>751.47</v>
      </c>
      <c r="F8" t="n">
        <v>574.21</v>
      </c>
      <c r="G8" t="n">
        <v>283.12</v>
      </c>
      <c r="H8" t="n">
        <v>208.81</v>
      </c>
      <c r="I8" t="n">
        <v>191.5</v>
      </c>
      <c r="J8" t="n">
        <v>286.27</v>
      </c>
    </row>
    <row r="9">
      <c r="A9" s="3" t="n">
        <v>46304</v>
      </c>
      <c r="B9" t="n">
        <v>207.8</v>
      </c>
      <c r="C9" t="n">
        <v>100.26</v>
      </c>
      <c r="D9" t="n">
        <v>79.42</v>
      </c>
      <c r="E9" t="n">
        <v>751.3200000000001</v>
      </c>
      <c r="F9" t="n">
        <v>574.29</v>
      </c>
      <c r="G9" t="n">
        <v>283.23</v>
      </c>
      <c r="H9" t="n">
        <v>208.97</v>
      </c>
      <c r="I9" t="n">
        <v>191.81</v>
      </c>
      <c r="J9" t="n">
        <v>286.35</v>
      </c>
    </row>
    <row r="10">
      <c r="A10" s="3" t="n">
        <v>46305</v>
      </c>
      <c r="B10" t="n">
        <v>207.68</v>
      </c>
      <c r="C10" t="n">
        <v>100.16</v>
      </c>
      <c r="D10" t="n">
        <v>79.44</v>
      </c>
      <c r="E10" t="n">
        <v>751.0700000000001</v>
      </c>
      <c r="F10" t="n">
        <v>574.08</v>
      </c>
      <c r="G10" t="n">
        <v>283.35</v>
      </c>
      <c r="H10" t="n">
        <v>209.06</v>
      </c>
      <c r="I10" t="n">
        <v>191.98</v>
      </c>
      <c r="J10" t="n">
        <v>286.21</v>
      </c>
    </row>
    <row r="11">
      <c r="A11" s="3" t="n">
        <v>46306</v>
      </c>
      <c r="B11" t="n">
        <v>207.7</v>
      </c>
      <c r="C11" t="n">
        <v>100.07</v>
      </c>
      <c r="D11" t="n">
        <v>79.45</v>
      </c>
      <c r="E11" t="n">
        <v>750.72</v>
      </c>
      <c r="F11" t="n">
        <v>573.86</v>
      </c>
      <c r="G11" t="n">
        <v>283.39</v>
      </c>
      <c r="H11" t="n">
        <v>209.16</v>
      </c>
      <c r="I11" t="n">
        <v>192.1</v>
      </c>
      <c r="J11" t="n">
        <v>286.16</v>
      </c>
    </row>
    <row r="12">
      <c r="A12" s="3" t="n">
        <v>46307</v>
      </c>
      <c r="B12" t="n">
        <v>208.29</v>
      </c>
      <c r="C12" t="n">
        <v>100.35</v>
      </c>
      <c r="D12" t="n">
        <v>79.52</v>
      </c>
      <c r="E12" t="n">
        <v>750.54</v>
      </c>
      <c r="F12" t="n">
        <v>573.91</v>
      </c>
      <c r="G12" t="n">
        <v>283.69</v>
      </c>
      <c r="H12" t="n">
        <v>209.28</v>
      </c>
      <c r="I12" t="n">
        <v>192.22</v>
      </c>
      <c r="J12" t="n">
        <v>286.61</v>
      </c>
    </row>
    <row r="13">
      <c r="A13" s="3" t="n">
        <v>46322</v>
      </c>
      <c r="B13" t="n">
        <v>209.03</v>
      </c>
      <c r="C13" t="n">
        <v>100.84</v>
      </c>
      <c r="D13" t="n">
        <v>79.31</v>
      </c>
      <c r="E13" t="n">
        <v>751.7</v>
      </c>
      <c r="F13" t="n">
        <v>574.74</v>
      </c>
      <c r="G13" t="n">
        <v>281.62</v>
      </c>
      <c r="H13" t="n">
        <v>210.17</v>
      </c>
      <c r="I13" t="n">
        <v>190.31</v>
      </c>
      <c r="J13" t="n">
        <v>286.64</v>
      </c>
    </row>
    <row r="14">
      <c r="A14" s="3" t="n">
        <v>46323</v>
      </c>
      <c r="B14" t="n">
        <v>208.94</v>
      </c>
      <c r="C14" t="n">
        <v>100.6</v>
      </c>
      <c r="D14" t="n">
        <v>79.34999999999999</v>
      </c>
      <c r="E14" t="n">
        <v>751.64</v>
      </c>
      <c r="F14" t="n">
        <v>574.6799999999999</v>
      </c>
      <c r="G14" t="n">
        <v>281.63</v>
      </c>
      <c r="H14" t="n">
        <v>210.21</v>
      </c>
      <c r="I14" t="n">
        <v>190.11</v>
      </c>
      <c r="J14" t="n">
        <v>286.56</v>
      </c>
    </row>
    <row r="15">
      <c r="A15" s="3" t="n">
        <v>46324</v>
      </c>
      <c r="B15" t="n">
        <v>208.76</v>
      </c>
      <c r="C15" t="n">
        <v>100.46</v>
      </c>
      <c r="D15" t="n">
        <v>79.39</v>
      </c>
      <c r="E15" t="n">
        <v>751.61</v>
      </c>
      <c r="F15" t="n">
        <v>574.55</v>
      </c>
      <c r="G15" t="n">
        <v>281.65</v>
      </c>
      <c r="H15" t="n">
        <v>210.24</v>
      </c>
      <c r="I15" t="n">
        <v>189.97</v>
      </c>
      <c r="J15" t="n">
        <v>286.46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dam</t>
        </is>
      </c>
      <c r="B1" t="inlineStr">
        <is>
          <t>NHWL_m</t>
        </is>
      </c>
      <c r="C1" t="inlineStr">
        <is>
          <t>Rule_curve_m</t>
        </is>
      </c>
      <c r="D1" t="inlineStr">
        <is>
          <t>as_of</t>
        </is>
      </c>
    </row>
    <row r="2">
      <c r="A2" t="inlineStr">
        <is>
          <t>Angat</t>
        </is>
      </c>
      <c r="B2" t="n">
        <v>210</v>
      </c>
      <c r="C2" t="n">
        <v>196.56</v>
      </c>
      <c r="D2" t="inlineStr">
        <is>
          <t>2026-10-29</t>
        </is>
      </c>
    </row>
    <row r="3">
      <c r="A3" t="inlineStr">
        <is>
          <t>Ipo</t>
        </is>
      </c>
      <c r="B3" t="n">
        <v>101.1</v>
      </c>
      <c r="D3" t="inlineStr">
        <is>
          <t>2026-10-29</t>
        </is>
      </c>
    </row>
    <row r="4">
      <c r="A4" t="inlineStr">
        <is>
          <t>La Mesa</t>
        </is>
      </c>
      <c r="B4" t="n">
        <v>80.15000000000001</v>
      </c>
      <c r="D4" t="inlineStr">
        <is>
          <t>2026-10-29</t>
        </is>
      </c>
    </row>
    <row r="5">
      <c r="A5" t="inlineStr">
        <is>
          <t>Ambuklao</t>
        </is>
      </c>
      <c r="B5" t="n">
        <v>752</v>
      </c>
      <c r="C5" t="n">
        <v>751.13</v>
      </c>
      <c r="D5" t="inlineStr">
        <is>
          <t>2026-10-29</t>
        </is>
      </c>
    </row>
    <row r="6">
      <c r="A6" t="inlineStr">
        <is>
          <t>Binga</t>
        </is>
      </c>
      <c r="B6" t="n">
        <v>575</v>
      </c>
      <c r="C6" t="n">
        <v>573.75</v>
      </c>
      <c r="D6" t="inlineStr">
        <is>
          <t>2026-10-29</t>
        </is>
      </c>
    </row>
    <row r="7">
      <c r="A7" t="inlineStr">
        <is>
          <t>San Roque</t>
        </is>
      </c>
      <c r="B7" t="n">
        <v>280</v>
      </c>
      <c r="C7" t="n">
        <v>278.95</v>
      </c>
      <c r="D7" t="inlineStr">
        <is>
          <t>2026-10-29</t>
        </is>
      </c>
    </row>
    <row r="8">
      <c r="A8" t="inlineStr">
        <is>
          <t>Pantabangan</t>
        </is>
      </c>
      <c r="B8" t="n">
        <v>221</v>
      </c>
      <c r="C8" t="n">
        <v>218.46</v>
      </c>
      <c r="D8" t="inlineStr">
        <is>
          <t>2026-10-29</t>
        </is>
      </c>
    </row>
    <row r="9">
      <c r="A9" t="inlineStr">
        <is>
          <t>Magat</t>
        </is>
      </c>
      <c r="B9" t="n">
        <v>193</v>
      </c>
      <c r="C9" t="n">
        <v>188.07</v>
      </c>
      <c r="D9" t="inlineStr">
        <is>
          <t>2026-10-29</t>
        </is>
      </c>
    </row>
    <row r="10">
      <c r="A10" t="inlineStr">
        <is>
          <t>Caliraya</t>
        </is>
      </c>
      <c r="D10" t="inlineStr">
        <is>
          <t>2026-10-29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2026-10-29T08:45:43Z</dcterms:created>
  <dcterms:modified xsi:type="dcterms:W3CDTF">2026-10-29T08:45:43Z</dcterms:modified>
</cp:coreProperties>
</file>