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eviathan by destinatio" sheetId="3" state="visible" r:id="rId3"/>
    <sheet name="Chart - Exports" sheetId="4" state="visible" r:id="rId4"/>
    <sheet name="Quarterly" sheetId="5" state="visible" r:id="rId5"/>
    <sheet name="Leviathan" sheetId="6" state="visible" r:id="rId6"/>
    <sheet name="Tamar" sheetId="7" state="visible" r:id="rId7"/>
    <sheet name="Karish YTD" sheetId="8" state="visible" r:id="rId8"/>
    <sheet name="Repo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'Chart'!$C$2:$C$27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Leviathan by destinatio'!B1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destinatio'!$B$2:$B$27</f>
            </numRef>
          </val>
        </ser>
        <ser>
          <idx val="1"/>
          <order val="1"/>
          <tx>
            <strRef>
              <f>'Chart - Leviathan by destinatio'!C1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destinatio'!$C$2:$C$27</f>
            </numRef>
          </val>
        </ser>
        <ser>
          <idx val="2"/>
          <order val="2"/>
          <tx>
            <strRef>
              <f>'Chart - Leviathan by destinatio'!D1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Exports'!$B$2:$B$11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Exports'!$C$2:$C$11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BCM per quarter (billion cubic metres) of natural gas SOLD from each field, 100% (gross) of the field, as the owners report it. 'Bcf/d' columns = BCM x 35.3147 / days in the quarter. Sales differ slightly from production.</t>
        </is>
      </c>
    </row>
    <row r="4"/>
    <row r="5">
      <c r="A5" s="1" t="inlineStr">
        <is>
          <t>FIELDS AND SOURCES</t>
        </is>
      </c>
    </row>
    <row r="6">
      <c r="A6" t="inlineStr">
        <is>
          <t>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</t>
        </is>
      </c>
    </row>
    <row r="7"/>
    <row r="8">
      <c r="A8" s="1" t="inlineStr">
        <is>
          <t>COVERAGE</t>
        </is>
      </c>
    </row>
    <row r="9">
      <c r="A9" t="inlineStr">
        <is>
          <t>Leviathan from Q1 2020; Tamar from Q1 2024 (the owner's site has no English report with the quarterly table earlier); Karish from the announcements found. The national total is given only for quarters all three fields have. Reported 6-10 weeks after each quarter; the pull runs on 15 Jan/Apr/Jul/Oct.</t>
        </is>
      </c>
    </row>
    <row r="10"/>
    <row r="11">
      <c r="A11" s="1" t="inlineStr">
        <is>
          <t>CHECK</t>
        </is>
      </c>
    </row>
    <row r="12">
      <c r="A12" t="inlineStr">
        <is>
          <t>Natural Gas Authority (gov.il) annual review: 2025 total 26.8 BCM (Leviathan 11, Tamar 10, Karish 5.8), exports 12.4 (Egypt 8.9, Jordan 3.5). Sum of the company figures for 2025: 10.9 + 10.05 + 5.6 = 26.6 BCM.</t>
        </is>
      </c>
    </row>
    <row r="13"/>
    <row r="14">
      <c r="A14" s="1" t="inlineStr">
        <is>
          <t>SOURCE LINKS</t>
        </is>
      </c>
    </row>
    <row r="15">
      <c r="A15" t="inlineStr">
        <is>
          <t>NewMed: https://newmedenergy.com/investor-relations/financial-reports/ | Tamar Petroleum: https://www.tamarpetroleum.co.il/ | Energean via https://www.investegate.co.uk/company/ENOG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3" t="n">
        <v>43831</v>
      </c>
      <c r="B2" t="n">
        <v>0.6209178021978023</v>
      </c>
    </row>
    <row r="3">
      <c r="A3" s="3" t="n">
        <v>43922</v>
      </c>
      <c r="B3" t="n">
        <v>0.5821104395604396</v>
      </c>
    </row>
    <row r="4">
      <c r="A4" s="3" t="n">
        <v>44013</v>
      </c>
      <c r="B4" t="n">
        <v>0.8828675</v>
      </c>
    </row>
    <row r="5">
      <c r="A5" s="3" t="n">
        <v>44105</v>
      </c>
      <c r="B5" t="n">
        <v>0.7293253260869565</v>
      </c>
    </row>
    <row r="6">
      <c r="A6" s="3" t="n">
        <v>44197</v>
      </c>
      <c r="B6" t="n">
        <v>1.059441</v>
      </c>
    </row>
    <row r="7">
      <c r="A7" s="3" t="n">
        <v>44287</v>
      </c>
      <c r="B7" t="n">
        <v>1.086606153846154</v>
      </c>
    </row>
    <row r="8">
      <c r="A8" s="3" t="n">
        <v>44378</v>
      </c>
      <c r="B8" t="n">
        <v>1.074795217391304</v>
      </c>
    </row>
    <row r="9">
      <c r="A9" s="3" t="n">
        <v>44470</v>
      </c>
      <c r="B9" t="n">
        <v>0.9212530434782609</v>
      </c>
    </row>
    <row r="10">
      <c r="A10" s="3" t="n">
        <v>44562</v>
      </c>
      <c r="B10" t="n">
        <v>1.059441</v>
      </c>
    </row>
    <row r="11">
      <c r="A11" s="3" t="n">
        <v>44652</v>
      </c>
      <c r="B11" t="n">
        <v>1.086606153846154</v>
      </c>
    </row>
    <row r="12">
      <c r="A12" s="3" t="n">
        <v>44743</v>
      </c>
      <c r="B12" t="n">
        <v>1.151566304347826</v>
      </c>
    </row>
    <row r="13">
      <c r="A13" s="3" t="n">
        <v>44835</v>
      </c>
      <c r="B13" t="n">
        <v>1.113180760869565</v>
      </c>
    </row>
    <row r="14">
      <c r="A14" s="3" t="n">
        <v>44927</v>
      </c>
      <c r="B14" t="n">
        <v>1.098679555555556</v>
      </c>
    </row>
    <row r="15">
      <c r="A15" s="3" t="n">
        <v>45017</v>
      </c>
      <c r="B15" t="n">
        <v>0.970184065934066</v>
      </c>
    </row>
    <row r="16">
      <c r="A16" s="3" t="n">
        <v>45108</v>
      </c>
      <c r="B16" t="n">
        <v>1.113180760869565</v>
      </c>
    </row>
    <row r="17">
      <c r="A17" s="3" t="n">
        <v>45200</v>
      </c>
      <c r="B17" t="n">
        <v>1.074795217391304</v>
      </c>
    </row>
    <row r="18">
      <c r="A18" s="3" t="n">
        <v>45292</v>
      </c>
      <c r="B18" t="n">
        <v>1.008991428571429</v>
      </c>
      <c r="C18" t="n">
        <v>1.024514373626374</v>
      </c>
    </row>
    <row r="19">
      <c r="A19" s="3" t="n">
        <v>45383</v>
      </c>
      <c r="B19" t="n">
        <v>1.086606153846154</v>
      </c>
      <c r="C19" t="n">
        <v>0.8770463956043956</v>
      </c>
    </row>
    <row r="20">
      <c r="A20" s="3" t="n">
        <v>45474</v>
      </c>
      <c r="B20" t="n">
        <v>1.189951847826087</v>
      </c>
      <c r="C20" t="n">
        <v>1.044086782608696</v>
      </c>
      <c r="D20" t="n">
        <v>0.6525542391304348</v>
      </c>
    </row>
    <row r="21">
      <c r="A21" s="3" t="n">
        <v>45566</v>
      </c>
      <c r="B21" t="n">
        <v>1.036409673913044</v>
      </c>
      <c r="C21" t="n">
        <v>0.9481229239130435</v>
      </c>
      <c r="D21" t="n">
        <v>0.4990120652173914</v>
      </c>
    </row>
    <row r="22">
      <c r="A22" s="3" t="n">
        <v>45658</v>
      </c>
      <c r="B22" t="n">
        <v>1.137918111111111</v>
      </c>
      <c r="C22" t="n">
        <v>1.0241263</v>
      </c>
    </row>
    <row r="23">
      <c r="A23" s="3" t="n">
        <v>45748</v>
      </c>
      <c r="B23" t="n">
        <v>0.7761472527472528</v>
      </c>
      <c r="C23" t="n">
        <v>1.005110692307692</v>
      </c>
    </row>
    <row r="24">
      <c r="A24" s="3" t="n">
        <v>45839</v>
      </c>
      <c r="B24" t="n">
        <v>1.189951847826087</v>
      </c>
      <c r="C24" t="n">
        <v>1.036409673913044</v>
      </c>
      <c r="D24" t="n">
        <v>0.6563927934782608</v>
      </c>
    </row>
    <row r="25">
      <c r="A25" s="3" t="n">
        <v>45931</v>
      </c>
      <c r="B25" t="n">
        <v>1.074795217391304</v>
      </c>
      <c r="C25" t="n">
        <v>0.8252891847826086</v>
      </c>
      <c r="D25" t="n">
        <v>0.614168695652174</v>
      </c>
    </row>
    <row r="26">
      <c r="A26" s="3" t="n">
        <v>46023</v>
      </c>
      <c r="B26" t="n">
        <v>0.7455325555555556</v>
      </c>
      <c r="C26" t="n">
        <v>1.082984133333333</v>
      </c>
    </row>
    <row r="27">
      <c r="A27" s="3" t="n">
        <v>46113</v>
      </c>
      <c r="B27" t="n">
        <v>1.047798791208791</v>
      </c>
      <c r="C27" t="n">
        <v>1.051679527472527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3" t="n">
        <v>45292</v>
      </c>
      <c r="B2" t="n">
        <v>0.6985325274725276</v>
      </c>
      <c r="C2" t="n">
        <v>0.2328441758241758</v>
      </c>
      <c r="D2" t="n">
        <v>0.3376240549450549</v>
      </c>
    </row>
    <row r="3">
      <c r="A3" s="3" t="n">
        <v>45383</v>
      </c>
      <c r="B3" t="n">
        <v>0.6985325274725276</v>
      </c>
      <c r="C3" t="n">
        <v>0.2328441758241758</v>
      </c>
      <c r="D3" t="n">
        <v>0.3026974285714286</v>
      </c>
    </row>
    <row r="4">
      <c r="A4" s="3" t="n">
        <v>45474</v>
      </c>
      <c r="B4" t="n">
        <v>0.6909397826086957</v>
      </c>
      <c r="C4" t="n">
        <v>0.307084347826087</v>
      </c>
      <c r="D4" t="n">
        <v>0.2763759130434783</v>
      </c>
    </row>
    <row r="5">
      <c r="A5" s="3" t="n">
        <v>45566</v>
      </c>
      <c r="B5" t="n">
        <v>0.614168695652174</v>
      </c>
      <c r="C5" t="n">
        <v>0.2686988043478261</v>
      </c>
      <c r="D5" t="n">
        <v>0.3992096521739131</v>
      </c>
    </row>
    <row r="6">
      <c r="A6" s="3" t="n">
        <v>45658</v>
      </c>
      <c r="B6" t="n">
        <v>0.6670554444444444</v>
      </c>
      <c r="C6" t="n">
        <v>0.3139084444444445</v>
      </c>
      <c r="D6" t="n">
        <v>0.3688424222222222</v>
      </c>
    </row>
    <row r="7">
      <c r="A7" s="3" t="n">
        <v>45748</v>
      </c>
      <c r="B7" t="n">
        <v>0.5044957142857144</v>
      </c>
      <c r="C7" t="n">
        <v>0.1940368131868132</v>
      </c>
      <c r="D7" t="n">
        <v>0.3453855274725275</v>
      </c>
    </row>
    <row r="8">
      <c r="A8" s="3" t="n">
        <v>45839</v>
      </c>
      <c r="B8" t="n">
        <v>0.6909397826086957</v>
      </c>
      <c r="C8" t="n">
        <v>0.307084347826087</v>
      </c>
      <c r="D8" t="n">
        <v>0.2264747065217391</v>
      </c>
    </row>
    <row r="9">
      <c r="A9" s="3" t="n">
        <v>45931</v>
      </c>
      <c r="B9" t="n">
        <v>0.5373976086956521</v>
      </c>
      <c r="C9" t="n">
        <v>0.307084347826087</v>
      </c>
      <c r="D9" t="n">
        <v>0.3262771195652174</v>
      </c>
    </row>
    <row r="10">
      <c r="A10" s="3" t="n">
        <v>46023</v>
      </c>
      <c r="B10" t="n">
        <v>0.4316241111111112</v>
      </c>
      <c r="C10" t="n">
        <v>0.2354313333333333</v>
      </c>
      <c r="D10" t="n">
        <v>0.2707460333333333</v>
      </c>
    </row>
    <row r="11">
      <c r="A11" s="3" t="n">
        <v>46113</v>
      </c>
      <c r="B11" t="n">
        <v>0.6597251648351649</v>
      </c>
      <c r="C11" t="n">
        <v>0.2716515384615384</v>
      </c>
      <c r="D11" t="n">
        <v>0.3880736263736264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Leviathan_bcm</t>
        </is>
      </c>
      <c r="C1" t="inlineStr">
        <is>
          <t>Leviathan_Israel_bcm</t>
        </is>
      </c>
      <c r="D1" t="inlineStr">
        <is>
          <t>Leviathan_Jordan_bcm</t>
        </is>
      </c>
      <c r="E1" t="inlineStr">
        <is>
          <t>Leviathan_Egypt_bcm</t>
        </is>
      </c>
      <c r="F1" t="inlineStr">
        <is>
          <t>Tamar_bcm</t>
        </is>
      </c>
      <c r="G1" t="inlineStr">
        <is>
          <t>Tamar_Domestic_bcm</t>
        </is>
      </c>
      <c r="H1" t="inlineStr">
        <is>
          <t>Tamar_Export_bcm</t>
        </is>
      </c>
      <c r="I1" t="inlineStr">
        <is>
          <t>Karish_bcm</t>
        </is>
      </c>
      <c r="J1" t="inlineStr">
        <is>
          <t>Total_bcm</t>
        </is>
      </c>
      <c r="K1" t="inlineStr">
        <is>
          <t>Leviathan_Bcf_d</t>
        </is>
      </c>
      <c r="L1" t="inlineStr">
        <is>
          <t>Tamar_Bcf_d</t>
        </is>
      </c>
      <c r="M1" t="inlineStr">
        <is>
          <t>Karish_Bcf_d</t>
        </is>
      </c>
      <c r="N1" t="inlineStr">
        <is>
          <t>Total_Bcf_d</t>
        </is>
      </c>
    </row>
    <row r="2">
      <c r="A2" s="4" t="n">
        <v>43831</v>
      </c>
      <c r="B2" t="n">
        <v>1.6</v>
      </c>
      <c r="C2" t="n">
        <v>0.7</v>
      </c>
      <c r="D2" t="n">
        <v>0.6</v>
      </c>
      <c r="E2" t="n">
        <v>0.3</v>
      </c>
      <c r="K2" t="n">
        <v>0.621</v>
      </c>
    </row>
    <row r="3">
      <c r="A3" s="4" t="n">
        <v>43922</v>
      </c>
      <c r="B3" t="n">
        <v>1.5</v>
      </c>
      <c r="C3" t="n">
        <v>1.2</v>
      </c>
      <c r="D3" t="n">
        <v>0.2</v>
      </c>
      <c r="E3" t="n">
        <v>0.1</v>
      </c>
      <c r="K3" t="n">
        <v>0.582</v>
      </c>
    </row>
    <row r="4">
      <c r="A4" s="4" t="n">
        <v>44013</v>
      </c>
      <c r="B4" t="n">
        <v>2.3</v>
      </c>
      <c r="C4" t="n">
        <v>1.1</v>
      </c>
      <c r="D4" t="n">
        <v>0.5</v>
      </c>
      <c r="E4" t="n">
        <v>0.7</v>
      </c>
      <c r="K4" t="n">
        <v>0.883</v>
      </c>
    </row>
    <row r="5">
      <c r="A5" s="4" t="n">
        <v>44105</v>
      </c>
      <c r="B5" t="n">
        <v>1.9</v>
      </c>
      <c r="C5" t="n">
        <v>0.5</v>
      </c>
      <c r="D5" t="n">
        <v>0.6</v>
      </c>
      <c r="E5" t="n">
        <v>0.8</v>
      </c>
      <c r="K5" t="n">
        <v>0.729</v>
      </c>
    </row>
    <row r="6">
      <c r="A6" s="4" t="n">
        <v>44197</v>
      </c>
      <c r="B6" t="n">
        <v>2.7</v>
      </c>
      <c r="C6" t="n">
        <v>1.2</v>
      </c>
      <c r="D6" t="n">
        <v>0.7</v>
      </c>
      <c r="E6" t="n">
        <v>0.8</v>
      </c>
      <c r="K6" t="n">
        <v>1.059</v>
      </c>
    </row>
    <row r="7">
      <c r="A7" s="4" t="n">
        <v>44287</v>
      </c>
      <c r="B7" t="n">
        <v>2.8</v>
      </c>
      <c r="C7" t="n">
        <v>1.4</v>
      </c>
      <c r="D7" t="n">
        <v>0.6</v>
      </c>
      <c r="E7" t="n">
        <v>0.8</v>
      </c>
      <c r="K7" t="n">
        <v>1.087</v>
      </c>
    </row>
    <row r="8">
      <c r="A8" s="4" t="n">
        <v>44378</v>
      </c>
      <c r="B8" t="n">
        <v>2.8</v>
      </c>
      <c r="C8" t="n">
        <v>1.1</v>
      </c>
      <c r="D8" t="n">
        <v>0.8</v>
      </c>
      <c r="E8" t="n">
        <v>0.9</v>
      </c>
      <c r="K8" t="n">
        <v>1.075</v>
      </c>
    </row>
    <row r="9">
      <c r="A9" s="4" t="n">
        <v>44470</v>
      </c>
      <c r="B9" t="n">
        <v>2.4</v>
      </c>
      <c r="C9" t="n">
        <v>0.9</v>
      </c>
      <c r="D9" t="n">
        <v>0.6</v>
      </c>
      <c r="E9" t="n">
        <v>0.9</v>
      </c>
      <c r="K9" t="n">
        <v>0.921</v>
      </c>
    </row>
    <row r="10">
      <c r="A10" s="4" t="n">
        <v>44562</v>
      </c>
      <c r="B10" t="n">
        <v>2.7</v>
      </c>
      <c r="C10" t="n">
        <v>0.9</v>
      </c>
      <c r="D10" t="n">
        <v>0.7</v>
      </c>
      <c r="E10" t="n">
        <v>1.1</v>
      </c>
      <c r="K10" t="n">
        <v>1.059</v>
      </c>
    </row>
    <row r="11">
      <c r="A11" s="4" t="n">
        <v>44652</v>
      </c>
      <c r="B11" t="n">
        <v>2.8</v>
      </c>
      <c r="C11" t="n">
        <v>0.8</v>
      </c>
      <c r="D11" t="n">
        <v>0.6</v>
      </c>
      <c r="E11" t="n">
        <v>1.4</v>
      </c>
      <c r="K11" t="n">
        <v>1.087</v>
      </c>
    </row>
    <row r="12">
      <c r="A12" s="4" t="n">
        <v>44743</v>
      </c>
      <c r="B12" t="n">
        <v>3</v>
      </c>
      <c r="C12" t="n">
        <v>1.2</v>
      </c>
      <c r="D12" t="n">
        <v>0.7</v>
      </c>
      <c r="E12" t="n">
        <v>1.1</v>
      </c>
      <c r="K12" t="n">
        <v>1.152</v>
      </c>
    </row>
    <row r="13">
      <c r="A13" s="4" t="n">
        <v>44835</v>
      </c>
      <c r="B13" t="n">
        <v>2.9</v>
      </c>
      <c r="C13" t="n">
        <v>0.9</v>
      </c>
      <c r="D13" t="n">
        <v>0.7</v>
      </c>
      <c r="E13" t="n">
        <v>1.3</v>
      </c>
      <c r="K13" t="n">
        <v>1.113</v>
      </c>
    </row>
    <row r="14">
      <c r="A14" s="4" t="n">
        <v>44927</v>
      </c>
      <c r="B14" t="n">
        <v>2.8</v>
      </c>
      <c r="C14" t="n">
        <v>0.6</v>
      </c>
      <c r="D14" t="n">
        <v>0.7</v>
      </c>
      <c r="E14" t="n">
        <v>1.5</v>
      </c>
      <c r="K14" t="n">
        <v>1.099</v>
      </c>
    </row>
    <row r="15">
      <c r="A15" s="4" t="n">
        <v>45017</v>
      </c>
      <c r="B15" t="n">
        <v>2.5</v>
      </c>
      <c r="C15" t="n">
        <v>0.3</v>
      </c>
      <c r="D15" t="n">
        <v>0.6</v>
      </c>
      <c r="E15" t="n">
        <v>1.6</v>
      </c>
      <c r="K15" t="n">
        <v>0.97</v>
      </c>
    </row>
    <row r="16">
      <c r="A16" s="4" t="n">
        <v>45108</v>
      </c>
      <c r="B16" t="n">
        <v>2.9</v>
      </c>
      <c r="C16" t="n">
        <v>0.4</v>
      </c>
      <c r="D16" t="n">
        <v>0.8</v>
      </c>
      <c r="E16" t="n">
        <v>1.7</v>
      </c>
      <c r="K16" t="n">
        <v>1.113</v>
      </c>
    </row>
    <row r="17">
      <c r="A17" s="4" t="n">
        <v>45200</v>
      </c>
      <c r="B17" t="n">
        <v>2.8</v>
      </c>
      <c r="C17" t="n">
        <v>0.7</v>
      </c>
      <c r="D17" t="n">
        <v>0.6</v>
      </c>
      <c r="E17" t="n">
        <v>1.5</v>
      </c>
      <c r="K17" t="n">
        <v>1.075</v>
      </c>
    </row>
    <row r="18">
      <c r="A18" s="4" t="n">
        <v>45292</v>
      </c>
      <c r="B18" t="n">
        <v>2.6</v>
      </c>
      <c r="C18" t="n">
        <v>0.2</v>
      </c>
      <c r="D18" t="n">
        <v>0.6</v>
      </c>
      <c r="E18" t="n">
        <v>1.8</v>
      </c>
      <c r="F18" t="n">
        <v>2.64</v>
      </c>
      <c r="G18" t="n">
        <v>1.77</v>
      </c>
      <c r="H18" t="n">
        <v>0.87</v>
      </c>
      <c r="K18" t="n">
        <v>1.009</v>
      </c>
      <c r="L18" t="n">
        <v>1.025</v>
      </c>
    </row>
    <row r="19">
      <c r="A19" s="4" t="n">
        <v>45383</v>
      </c>
      <c r="B19" t="n">
        <v>2.8</v>
      </c>
      <c r="C19" t="n">
        <v>0.4</v>
      </c>
      <c r="D19" t="n">
        <v>0.6</v>
      </c>
      <c r="E19" t="n">
        <v>1.8</v>
      </c>
      <c r="F19" t="n">
        <v>2.26</v>
      </c>
      <c r="G19" t="n">
        <v>1.48</v>
      </c>
      <c r="H19" t="n">
        <v>0.78</v>
      </c>
      <c r="K19" t="n">
        <v>1.087</v>
      </c>
      <c r="L19" t="n">
        <v>0.877</v>
      </c>
    </row>
    <row r="20">
      <c r="A20" s="4" t="n">
        <v>45474</v>
      </c>
      <c r="B20" t="n">
        <v>3.1</v>
      </c>
      <c r="C20" t="n">
        <v>0.5</v>
      </c>
      <c r="D20" t="n">
        <v>0.8</v>
      </c>
      <c r="E20" t="n">
        <v>1.8</v>
      </c>
      <c r="F20" t="n">
        <v>2.72</v>
      </c>
      <c r="G20" t="n">
        <v>2</v>
      </c>
      <c r="H20" t="n">
        <v>0.72</v>
      </c>
      <c r="I20" t="n">
        <v>1.7</v>
      </c>
      <c r="J20" t="n">
        <v>7.52</v>
      </c>
      <c r="K20" t="n">
        <v>1.19</v>
      </c>
      <c r="L20" t="n">
        <v>1.044</v>
      </c>
      <c r="M20" t="n">
        <v>0.653</v>
      </c>
      <c r="N20" t="n">
        <v>2.887</v>
      </c>
    </row>
    <row r="21">
      <c r="A21" s="4" t="n">
        <v>45566</v>
      </c>
      <c r="B21" t="n">
        <v>2.7</v>
      </c>
      <c r="C21" t="n">
        <v>0.4</v>
      </c>
      <c r="D21" t="n">
        <v>0.7</v>
      </c>
      <c r="E21" t="n">
        <v>1.6</v>
      </c>
      <c r="F21" t="n">
        <v>2.47</v>
      </c>
      <c r="G21" t="n">
        <v>1.43</v>
      </c>
      <c r="H21" t="n">
        <v>1.04</v>
      </c>
      <c r="I21" t="n">
        <v>1.3</v>
      </c>
      <c r="J21" t="n">
        <v>6.47</v>
      </c>
      <c r="K21" t="n">
        <v>1.036</v>
      </c>
      <c r="L21" t="n">
        <v>0.948</v>
      </c>
      <c r="M21" t="n">
        <v>0.499</v>
      </c>
      <c r="N21" t="n">
        <v>2.484</v>
      </c>
    </row>
    <row r="22">
      <c r="A22" s="4" t="n">
        <v>45658</v>
      </c>
      <c r="B22" t="n">
        <v>2.9</v>
      </c>
      <c r="C22" t="n">
        <v>0.4</v>
      </c>
      <c r="D22" t="n">
        <v>0.8</v>
      </c>
      <c r="E22" t="n">
        <v>1.7</v>
      </c>
      <c r="F22" t="n">
        <v>2.61</v>
      </c>
      <c r="G22" t="n">
        <v>1.67</v>
      </c>
      <c r="H22" t="n">
        <v>0.9399999999999999</v>
      </c>
      <c r="K22" t="n">
        <v>1.138</v>
      </c>
      <c r="L22" t="n">
        <v>1.024</v>
      </c>
    </row>
    <row r="23">
      <c r="A23" s="4" t="n">
        <v>45748</v>
      </c>
      <c r="B23" t="n">
        <v>2</v>
      </c>
      <c r="C23" t="n">
        <v>0.2</v>
      </c>
      <c r="D23" t="n">
        <v>0.5</v>
      </c>
      <c r="E23" t="n">
        <v>1.3</v>
      </c>
      <c r="F23" t="n">
        <v>2.59</v>
      </c>
      <c r="G23" t="n">
        <v>1.7</v>
      </c>
      <c r="H23" t="n">
        <v>0.89</v>
      </c>
      <c r="K23" t="n">
        <v>0.776</v>
      </c>
      <c r="L23" t="n">
        <v>1.005</v>
      </c>
    </row>
    <row r="24">
      <c r="A24" s="4" t="n">
        <v>45839</v>
      </c>
      <c r="B24" t="n">
        <v>3.1</v>
      </c>
      <c r="C24" t="n">
        <v>0.5</v>
      </c>
      <c r="D24" t="n">
        <v>0.8</v>
      </c>
      <c r="E24" t="n">
        <v>1.8</v>
      </c>
      <c r="F24" t="n">
        <v>2.7</v>
      </c>
      <c r="G24" t="n">
        <v>2.11</v>
      </c>
      <c r="H24" t="n">
        <v>0.59</v>
      </c>
      <c r="I24" t="n">
        <v>1.71</v>
      </c>
      <c r="J24" t="n">
        <v>7.510000000000001</v>
      </c>
      <c r="K24" t="n">
        <v>1.19</v>
      </c>
      <c r="L24" t="n">
        <v>1.036</v>
      </c>
      <c r="M24" t="n">
        <v>0.656</v>
      </c>
      <c r="N24" t="n">
        <v>2.883</v>
      </c>
    </row>
    <row r="25">
      <c r="A25" s="4" t="n">
        <v>45931</v>
      </c>
      <c r="B25" t="n">
        <v>2.8</v>
      </c>
      <c r="C25" t="n">
        <v>0.6</v>
      </c>
      <c r="D25" t="n">
        <v>0.8</v>
      </c>
      <c r="E25" t="n">
        <v>1.4</v>
      </c>
      <c r="F25" t="n">
        <v>2.15</v>
      </c>
      <c r="G25" t="n">
        <v>1.3</v>
      </c>
      <c r="H25" t="n">
        <v>0.85</v>
      </c>
      <c r="I25" t="n">
        <v>1.6</v>
      </c>
      <c r="J25" t="n">
        <v>6.549999999999999</v>
      </c>
      <c r="K25" t="n">
        <v>1.075</v>
      </c>
      <c r="L25" t="n">
        <v>0.825</v>
      </c>
      <c r="M25" t="n">
        <v>0.614</v>
      </c>
      <c r="N25" t="n">
        <v>2.514</v>
      </c>
    </row>
    <row r="26">
      <c r="A26" s="4" t="n">
        <v>46023</v>
      </c>
      <c r="B26" t="n">
        <v>1.9</v>
      </c>
      <c r="C26" t="n">
        <v>0.2</v>
      </c>
      <c r="D26" t="n">
        <v>0.6</v>
      </c>
      <c r="E26" t="n">
        <v>1.1</v>
      </c>
      <c r="F26" t="n">
        <v>2.76</v>
      </c>
      <c r="G26" t="n">
        <v>2.07</v>
      </c>
      <c r="H26" t="n">
        <v>0.6899999999999999</v>
      </c>
      <c r="K26" t="n">
        <v>0.746</v>
      </c>
      <c r="L26" t="n">
        <v>1.083</v>
      </c>
    </row>
    <row r="27">
      <c r="A27" s="4" t="n">
        <v>46113</v>
      </c>
      <c r="B27" t="n">
        <v>2.7</v>
      </c>
      <c r="C27" t="n">
        <v>0.3</v>
      </c>
      <c r="D27" t="n">
        <v>0.7</v>
      </c>
      <c r="E27" t="n">
        <v>1.7</v>
      </c>
      <c r="F27" t="n">
        <v>2.71</v>
      </c>
      <c r="G27" t="n">
        <v>1.71</v>
      </c>
      <c r="H27" t="n">
        <v>1</v>
      </c>
      <c r="K27" t="n">
        <v>1.048</v>
      </c>
      <c r="L27" t="n">
        <v>1.052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Israel_bcm</t>
        </is>
      </c>
      <c r="D1" t="inlineStr">
        <is>
          <t>Jordan_bcm</t>
        </is>
      </c>
      <c r="E1" t="inlineStr">
        <is>
          <t>Egypt_bcm</t>
        </is>
      </c>
      <c r="F1" t="inlineStr">
        <is>
          <t>Total_bcm</t>
        </is>
      </c>
      <c r="G1" t="inlineStr">
        <is>
          <t>Source</t>
        </is>
      </c>
    </row>
    <row r="2">
      <c r="A2" t="n">
        <v>0</v>
      </c>
      <c r="B2" s="4" t="n">
        <v>43831</v>
      </c>
      <c r="C2" t="n">
        <v>0.7</v>
      </c>
      <c r="D2" t="n">
        <v>0.6</v>
      </c>
      <c r="E2" t="n">
        <v>0.3</v>
      </c>
      <c r="F2" t="n">
        <v>1.6</v>
      </c>
      <c r="G2" t="inlineStr">
        <is>
          <t>https://newmedenergy.com/wp-content/uploads/2022/03/NewMedFS31122021EN.pdf</t>
        </is>
      </c>
    </row>
    <row r="3">
      <c r="A3" t="n">
        <v>1</v>
      </c>
      <c r="B3" s="4" t="n">
        <v>43922</v>
      </c>
      <c r="C3" t="n">
        <v>1.2</v>
      </c>
      <c r="D3" t="n">
        <v>0.2</v>
      </c>
      <c r="E3" t="n">
        <v>0.1</v>
      </c>
      <c r="F3" t="n">
        <v>1.5</v>
      </c>
      <c r="G3" t="inlineStr">
        <is>
          <t>https://newmedenergy.com/wp-content/uploads/2022/03/NewMedFS31122021EN.pdf</t>
        </is>
      </c>
    </row>
    <row r="4">
      <c r="A4" t="n">
        <v>2</v>
      </c>
      <c r="B4" s="4" t="n">
        <v>44013</v>
      </c>
      <c r="C4" t="n">
        <v>1.1</v>
      </c>
      <c r="D4" t="n">
        <v>0.5</v>
      </c>
      <c r="E4" t="n">
        <v>0.7</v>
      </c>
      <c r="F4" t="n">
        <v>2.3</v>
      </c>
      <c r="G4" t="inlineStr">
        <is>
          <t>https://newmedenergy.com/wp-content/uploads/2022/03/NewMedFS31122021EN.pdf</t>
        </is>
      </c>
    </row>
    <row r="5">
      <c r="A5" t="n">
        <v>3</v>
      </c>
      <c r="B5" s="4" t="n">
        <v>44105</v>
      </c>
      <c r="C5" t="n">
        <v>0.5</v>
      </c>
      <c r="D5" t="n">
        <v>0.6</v>
      </c>
      <c r="E5" t="n">
        <v>0.8</v>
      </c>
      <c r="F5" t="n">
        <v>1.9</v>
      </c>
      <c r="G5" t="inlineStr">
        <is>
          <t>https://newmedenergy.com/wp-content/uploads/2022/03/NewMedFS31122021EN.pdf</t>
        </is>
      </c>
    </row>
    <row r="6">
      <c r="A6" t="n">
        <v>4</v>
      </c>
      <c r="B6" s="4" t="n">
        <v>44197</v>
      </c>
      <c r="C6" t="n">
        <v>1.2</v>
      </c>
      <c r="D6" t="n">
        <v>0.7</v>
      </c>
      <c r="E6" t="n">
        <v>0.8</v>
      </c>
      <c r="F6" t="n">
        <v>2.7</v>
      </c>
      <c r="G6" t="inlineStr">
        <is>
          <t>https://newmedenergy.com/wp-content/uploads/2023/03/NM_FS31122022ENG-1.pdf</t>
        </is>
      </c>
    </row>
    <row r="7">
      <c r="A7" t="n">
        <v>5</v>
      </c>
      <c r="B7" s="4" t="n">
        <v>44287</v>
      </c>
      <c r="C7" t="n">
        <v>1.4</v>
      </c>
      <c r="D7" t="n">
        <v>0.6</v>
      </c>
      <c r="E7" t="n">
        <v>0.8</v>
      </c>
      <c r="F7" t="n">
        <v>2.8</v>
      </c>
      <c r="G7" t="inlineStr">
        <is>
          <t>https://newmedenergy.com/wp-content/uploads/2023/03/NM_FS31122022ENG-1.pdf</t>
        </is>
      </c>
    </row>
    <row r="8">
      <c r="A8" t="n">
        <v>6</v>
      </c>
      <c r="B8" s="4" t="n">
        <v>44378</v>
      </c>
      <c r="C8" t="n">
        <v>1.1</v>
      </c>
      <c r="D8" t="n">
        <v>0.8</v>
      </c>
      <c r="E8" t="n">
        <v>0.9</v>
      </c>
      <c r="F8" t="n">
        <v>2.8</v>
      </c>
      <c r="G8" t="inlineStr">
        <is>
          <t>https://newmedenergy.com/wp-content/uploads/2023/03/NM_FS31122022ENG-1.pdf</t>
        </is>
      </c>
    </row>
    <row r="9">
      <c r="A9" t="n">
        <v>7</v>
      </c>
      <c r="B9" s="4" t="n">
        <v>44470</v>
      </c>
      <c r="C9" t="n">
        <v>0.9</v>
      </c>
      <c r="D9" t="n">
        <v>0.6</v>
      </c>
      <c r="E9" t="n">
        <v>0.9</v>
      </c>
      <c r="F9" t="n">
        <v>2.4</v>
      </c>
      <c r="G9" t="inlineStr">
        <is>
          <t>https://newmedenergy.com/wp-content/uploads/2023/03/NM_FS31122022ENG-1.pdf</t>
        </is>
      </c>
    </row>
    <row r="10">
      <c r="A10" t="n">
        <v>9</v>
      </c>
      <c r="B10" s="4" t="n">
        <v>44562</v>
      </c>
      <c r="C10" t="n">
        <v>0.9</v>
      </c>
      <c r="D10" t="n">
        <v>0.7</v>
      </c>
      <c r="E10" t="n">
        <v>1.1</v>
      </c>
      <c r="F10" t="n">
        <v>2.7</v>
      </c>
      <c r="G10" t="inlineStr">
        <is>
          <t>https://newmedenergy.com/wp-content/uploads/2024/03/NM_FS31122023_ACCESSIBLE.pdf</t>
        </is>
      </c>
    </row>
    <row r="11">
      <c r="A11" t="n">
        <v>10</v>
      </c>
      <c r="B11" s="4" t="n">
        <v>44652</v>
      </c>
      <c r="C11" t="n">
        <v>0.8</v>
      </c>
      <c r="D11" t="n">
        <v>0.6</v>
      </c>
      <c r="E11" t="n">
        <v>1.4</v>
      </c>
      <c r="F11" t="n">
        <v>2.8</v>
      </c>
      <c r="G11" t="inlineStr">
        <is>
          <t>https://newmedenergy.com/wp-content/uploads/2024/03/NM_FS31122023_ACCESSIBLE.pdf</t>
        </is>
      </c>
    </row>
    <row r="12">
      <c r="A12" t="n">
        <v>11</v>
      </c>
      <c r="B12" s="4" t="n">
        <v>44743</v>
      </c>
      <c r="C12" t="n">
        <v>1.2</v>
      </c>
      <c r="D12" t="n">
        <v>0.7</v>
      </c>
      <c r="E12" t="n">
        <v>1.1</v>
      </c>
      <c r="F12" t="n">
        <v>3</v>
      </c>
      <c r="G12" t="inlineStr">
        <is>
          <t>https://newmedenergy.com/wp-content/uploads/2024/03/NM_FS31122023_ACCESSIBLE.pdf</t>
        </is>
      </c>
    </row>
    <row r="13">
      <c r="A13" t="n">
        <v>12</v>
      </c>
      <c r="B13" s="4" t="n">
        <v>44835</v>
      </c>
      <c r="C13" t="n">
        <v>0.9</v>
      </c>
      <c r="D13" t="n">
        <v>0.7</v>
      </c>
      <c r="E13" t="n">
        <v>1.3</v>
      </c>
      <c r="F13" t="n">
        <v>2.9</v>
      </c>
      <c r="G13" t="inlineStr">
        <is>
          <t>https://newmedenergy.com/wp-content/uploads/2024/03/NM_FS31122023_ACCESSIBLE.pdf</t>
        </is>
      </c>
    </row>
    <row r="14">
      <c r="A14" t="n">
        <v>13</v>
      </c>
      <c r="B14" s="4" t="n">
        <v>44927</v>
      </c>
      <c r="C14" t="n">
        <v>0.6</v>
      </c>
      <c r="D14" t="n">
        <v>0.7</v>
      </c>
      <c r="E14" t="n">
        <v>1.5</v>
      </c>
      <c r="F14" t="n">
        <v>2.8</v>
      </c>
      <c r="G14" t="inlineStr">
        <is>
          <t>https://newmedenergy.com/wp-content/uploads/2024/11/FS30092024ENG_ACCESSIBLE_REVISED-1.pdf</t>
        </is>
      </c>
    </row>
    <row r="15">
      <c r="A15" t="n">
        <v>14</v>
      </c>
      <c r="B15" s="4" t="n">
        <v>45017</v>
      </c>
      <c r="C15" t="n">
        <v>0.3</v>
      </c>
      <c r="D15" t="n">
        <v>0.6</v>
      </c>
      <c r="E15" t="n">
        <v>1.6</v>
      </c>
      <c r="F15" t="n">
        <v>2.5</v>
      </c>
      <c r="G15" t="inlineStr">
        <is>
          <t>https://newmedenergy.com/wp-content/uploads/2024/11/FS30092024ENG_ACCESSIBLE_REVISED-1.pdf</t>
        </is>
      </c>
    </row>
    <row r="16">
      <c r="A16" t="n">
        <v>15</v>
      </c>
      <c r="B16" s="4" t="n">
        <v>45108</v>
      </c>
      <c r="C16" t="n">
        <v>0.4</v>
      </c>
      <c r="D16" t="n">
        <v>0.8</v>
      </c>
      <c r="E16" t="n">
        <v>1.7</v>
      </c>
      <c r="F16" t="n">
        <v>2.9</v>
      </c>
      <c r="G16" t="inlineStr">
        <is>
          <t>https://newmedenergy.com/wp-content/uploads/2024/11/FS30092024ENG_ACCESSIBLE_REVISED-1.pdf</t>
        </is>
      </c>
    </row>
    <row r="17">
      <c r="A17" t="n">
        <v>8</v>
      </c>
      <c r="B17" s="4" t="n">
        <v>45200</v>
      </c>
      <c r="C17" t="n">
        <v>0.7</v>
      </c>
      <c r="D17" t="n">
        <v>0.6</v>
      </c>
      <c r="E17" t="n">
        <v>1.5</v>
      </c>
      <c r="F17" t="n">
        <v>2.8</v>
      </c>
      <c r="G17" t="inlineStr">
        <is>
          <t>https://newmedenergy.com/wp-content/uploads/2024/03/NM_FS31122023_ACCESSIBLE.pdf</t>
        </is>
      </c>
    </row>
    <row r="18">
      <c r="A18" t="n">
        <v>18</v>
      </c>
      <c r="B18" s="4" t="n">
        <v>45292</v>
      </c>
      <c r="C18" t="n">
        <v>0.2</v>
      </c>
      <c r="D18" t="n">
        <v>0.6</v>
      </c>
      <c r="E18" t="n">
        <v>1.8</v>
      </c>
      <c r="F18" t="n">
        <v>2.6</v>
      </c>
      <c r="G18" t="inlineStr">
        <is>
          <t>https://newmedenergy.com/wp-content/uploads/2026/03/FS31122025ACCESSIBLE.pdf</t>
        </is>
      </c>
    </row>
    <row r="19">
      <c r="A19" t="n">
        <v>19</v>
      </c>
      <c r="B19" s="4" t="n">
        <v>45383</v>
      </c>
      <c r="C19" t="n">
        <v>0.4</v>
      </c>
      <c r="D19" t="n">
        <v>0.6</v>
      </c>
      <c r="E19" t="n">
        <v>1.8</v>
      </c>
      <c r="F19" t="n">
        <v>2.8</v>
      </c>
      <c r="G19" t="inlineStr">
        <is>
          <t>https://newmedenergy.com/wp-content/uploads/2026/03/FS31122025ACCESSIBLE.pdf</t>
        </is>
      </c>
    </row>
    <row r="20">
      <c r="A20" t="n">
        <v>20</v>
      </c>
      <c r="B20" s="4" t="n">
        <v>45474</v>
      </c>
      <c r="C20" t="n">
        <v>0.5</v>
      </c>
      <c r="D20" t="n">
        <v>0.8</v>
      </c>
      <c r="E20" t="n">
        <v>1.8</v>
      </c>
      <c r="F20" t="n">
        <v>3.1</v>
      </c>
      <c r="G20" t="inlineStr">
        <is>
          <t>https://newmedenergy.com/wp-content/uploads/2026/03/FS31122025ACCESSIBLE.pdf</t>
        </is>
      </c>
    </row>
    <row r="21">
      <c r="A21" t="n">
        <v>21</v>
      </c>
      <c r="B21" s="4" t="n">
        <v>45566</v>
      </c>
      <c r="C21" t="n">
        <v>0.4</v>
      </c>
      <c r="D21" t="n">
        <v>0.7</v>
      </c>
      <c r="E21" t="n">
        <v>1.6</v>
      </c>
      <c r="F21" t="n">
        <v>2.7</v>
      </c>
      <c r="G21" t="inlineStr">
        <is>
          <t>https://newmedenergy.com/wp-content/uploads/2026/03/FS31122025ACCESSIBLE.pdf</t>
        </is>
      </c>
    </row>
    <row r="22">
      <c r="A22" t="n">
        <v>24</v>
      </c>
      <c r="B22" s="4" t="n">
        <v>45658</v>
      </c>
      <c r="C22" t="n">
        <v>0.4</v>
      </c>
      <c r="D22" t="n">
        <v>0.8</v>
      </c>
      <c r="E22" t="n">
        <v>1.7</v>
      </c>
      <c r="F22" t="n">
        <v>2.9</v>
      </c>
      <c r="G22" t="inlineStr">
        <is>
          <t>https://newmedenergy.com/wp-content/uploads/2026/08/FS330062026ACCESSIBLE.pdf</t>
        </is>
      </c>
    </row>
    <row r="23">
      <c r="A23" t="n">
        <v>25</v>
      </c>
      <c r="B23" s="4" t="n">
        <v>45748</v>
      </c>
      <c r="C23" t="n">
        <v>0.2</v>
      </c>
      <c r="D23" t="n">
        <v>0.5</v>
      </c>
      <c r="E23" t="n">
        <v>1.3</v>
      </c>
      <c r="F23" t="n">
        <v>2</v>
      </c>
      <c r="G23" t="inlineStr">
        <is>
          <t>https://newmedenergy.com/wp-content/uploads/2026/08/FS330062026ACCESSIBLE.pdf</t>
        </is>
      </c>
    </row>
    <row r="24">
      <c r="A24" t="n">
        <v>16</v>
      </c>
      <c r="B24" s="4" t="n">
        <v>45839</v>
      </c>
      <c r="C24" t="n">
        <v>0.5</v>
      </c>
      <c r="D24" t="n">
        <v>0.8</v>
      </c>
      <c r="E24" t="n">
        <v>1.8</v>
      </c>
      <c r="F24" t="n">
        <v>3.1</v>
      </c>
      <c r="G24" t="inlineStr">
        <is>
          <t>https://newmedenergy.com/wp-content/uploads/2026/03/FS31122025ACCESSIBLE.pdf</t>
        </is>
      </c>
    </row>
    <row r="25">
      <c r="A25" t="n">
        <v>17</v>
      </c>
      <c r="B25" s="4" t="n">
        <v>45931</v>
      </c>
      <c r="C25" t="n">
        <v>0.6</v>
      </c>
      <c r="D25" t="n">
        <v>0.8</v>
      </c>
      <c r="E25" t="n">
        <v>1.4</v>
      </c>
      <c r="F25" t="n">
        <v>2.8</v>
      </c>
      <c r="G25" t="inlineStr">
        <is>
          <t>https://newmedenergy.com/wp-content/uploads/2026/03/FS31122025ACCESSIBLE.pdf</t>
        </is>
      </c>
    </row>
    <row r="26">
      <c r="A26" t="n">
        <v>22</v>
      </c>
      <c r="B26" s="4" t="n">
        <v>46023</v>
      </c>
      <c r="C26" t="n">
        <v>0.2</v>
      </c>
      <c r="D26" t="n">
        <v>0.6</v>
      </c>
      <c r="E26" t="n">
        <v>1.1</v>
      </c>
      <c r="F26" t="n">
        <v>1.9</v>
      </c>
      <c r="G26" t="inlineStr">
        <is>
          <t>https://newmedenergy.com/wp-content/uploads/2026/08/FS330062026ACCESSIBLE.pdf</t>
        </is>
      </c>
    </row>
    <row r="27">
      <c r="A27" t="n">
        <v>23</v>
      </c>
      <c r="B27" s="4" t="n">
        <v>46113</v>
      </c>
      <c r="C27" t="n">
        <v>0.3</v>
      </c>
      <c r="D27" t="n">
        <v>0.7</v>
      </c>
      <c r="E27" t="n">
        <v>1.7</v>
      </c>
      <c r="F27" t="n">
        <v>2.7</v>
      </c>
      <c r="G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Domestic_bcm</t>
        </is>
      </c>
      <c r="D1" t="inlineStr">
        <is>
          <t>Export_bcm</t>
        </is>
      </c>
      <c r="E1" t="inlineStr">
        <is>
          <t>Total_bcm</t>
        </is>
      </c>
      <c r="F1" t="inlineStr">
        <is>
          <t>Source</t>
        </is>
      </c>
    </row>
    <row r="2">
      <c r="A2" t="n">
        <v>2</v>
      </c>
      <c r="B2" s="4" t="n">
        <v>45292</v>
      </c>
      <c r="C2" t="n">
        <v>1.77</v>
      </c>
      <c r="D2" t="n">
        <v>0.87</v>
      </c>
      <c r="E2" t="n">
        <v>2.64</v>
      </c>
      <c r="F2" t="inlineStr">
        <is>
          <t>https://www.tamarpetroleum.co.il/wp-content/uploads/2026/03/Tamar-Petroleum-Financial-Information-2025-Final.pdf</t>
        </is>
      </c>
    </row>
    <row r="3">
      <c r="A3" t="n">
        <v>3</v>
      </c>
      <c r="B3" s="4" t="n">
        <v>45383</v>
      </c>
      <c r="C3" t="n">
        <v>1.48</v>
      </c>
      <c r="D3" t="n">
        <v>0.78</v>
      </c>
      <c r="E3" t="n">
        <v>2.26</v>
      </c>
      <c r="F3" t="inlineStr">
        <is>
          <t>https://www.tamarpetroleum.co.il/wp-content/uploads/2026/03/Tamar-Petroleum-Financial-Information-2025-Final.pdf</t>
        </is>
      </c>
    </row>
    <row r="4">
      <c r="A4" t="n">
        <v>4</v>
      </c>
      <c r="B4" s="4" t="n">
        <v>45474</v>
      </c>
      <c r="C4" t="n">
        <v>2</v>
      </c>
      <c r="D4" t="n">
        <v>0.72</v>
      </c>
      <c r="E4" t="n">
        <v>2.72</v>
      </c>
      <c r="F4" t="inlineStr">
        <is>
          <t>https://www.tamarpetroleum.co.il/wp-content/uploads/2026/03/Tamar-Petroleum-Financial-Information-2025-Final.pdf</t>
        </is>
      </c>
    </row>
    <row r="5">
      <c r="A5" t="n">
        <v>5</v>
      </c>
      <c r="B5" s="4" t="n">
        <v>45566</v>
      </c>
      <c r="C5" t="n">
        <v>1.43</v>
      </c>
      <c r="D5" t="n">
        <v>1.04</v>
      </c>
      <c r="E5" t="n">
        <v>2.47</v>
      </c>
      <c r="F5" t="inlineStr">
        <is>
          <t>https://www.tamarpetroleum.co.il/wp-content/uploads/2026/03/Tamar-Petroleum-Financial-Information-2025-Final.pdf</t>
        </is>
      </c>
    </row>
    <row r="6">
      <c r="A6" t="n">
        <v>8</v>
      </c>
      <c r="B6" s="4" t="n">
        <v>45658</v>
      </c>
      <c r="C6" t="n">
        <v>1.67</v>
      </c>
      <c r="D6" t="n">
        <v>0.9399999999999999</v>
      </c>
      <c r="E6" t="n">
        <v>2.61</v>
      </c>
      <c r="F6" t="inlineStr">
        <is>
          <t>https://www.tamarpetroleum.co.il/wp-content/uploads/2026/09/Tamar-Petroleum-FS-Q2_2026.pdf</t>
        </is>
      </c>
    </row>
    <row r="7">
      <c r="A7" t="n">
        <v>9</v>
      </c>
      <c r="B7" s="4" t="n">
        <v>45748</v>
      </c>
      <c r="C7" t="n">
        <v>1.7</v>
      </c>
      <c r="D7" t="n">
        <v>0.89</v>
      </c>
      <c r="E7" t="n">
        <v>2.59</v>
      </c>
      <c r="F7" t="inlineStr">
        <is>
          <t>https://www.tamarpetroleum.co.il/wp-content/uploads/2026/09/Tamar-Petroleum-FS-Q2_2026.pdf</t>
        </is>
      </c>
    </row>
    <row r="8">
      <c r="A8" t="n">
        <v>0</v>
      </c>
      <c r="B8" s="4" t="n">
        <v>45839</v>
      </c>
      <c r="C8" t="n">
        <v>2.11</v>
      </c>
      <c r="D8" t="n">
        <v>0.59</v>
      </c>
      <c r="E8" t="n">
        <v>2.7</v>
      </c>
      <c r="F8" t="inlineStr">
        <is>
          <t>https://www.tamarpetroleum.co.il/wp-content/uploads/2026/03/Tamar-Petroleum-Financial-Information-2025-Final.pdf</t>
        </is>
      </c>
    </row>
    <row r="9">
      <c r="A9" t="n">
        <v>1</v>
      </c>
      <c r="B9" s="4" t="n">
        <v>45931</v>
      </c>
      <c r="C9" t="n">
        <v>1.3</v>
      </c>
      <c r="D9" t="n">
        <v>0.85</v>
      </c>
      <c r="E9" t="n">
        <v>2.15</v>
      </c>
      <c r="F9" t="inlineStr">
        <is>
          <t>https://www.tamarpetroleum.co.il/wp-content/uploads/2026/03/Tamar-Petroleum-Financial-Information-2025-Final.pdf</t>
        </is>
      </c>
    </row>
    <row r="10">
      <c r="A10" t="n">
        <v>6</v>
      </c>
      <c r="B10" s="4" t="n">
        <v>46023</v>
      </c>
      <c r="C10" t="n">
        <v>2.07</v>
      </c>
      <c r="D10" t="n">
        <v>0.6899999999999999</v>
      </c>
      <c r="E10" t="n">
        <v>2.76</v>
      </c>
      <c r="F10" t="inlineStr">
        <is>
          <t>https://www.tamarpetroleum.co.il/wp-content/uploads/2026/09/Tamar-Petroleum-FS-Q2_2026.pdf</t>
        </is>
      </c>
    </row>
    <row r="11">
      <c r="A11" t="n">
        <v>7</v>
      </c>
      <c r="B11" s="4" t="n">
        <v>46113</v>
      </c>
      <c r="C11" t="n">
        <v>1.71</v>
      </c>
      <c r="D11" t="n">
        <v>1</v>
      </c>
      <c r="E11" t="n">
        <v>2.71</v>
      </c>
      <c r="F11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Months</t>
        </is>
      </c>
      <c r="D1" t="inlineStr">
        <is>
          <t>Israel_kboed</t>
        </is>
      </c>
      <c r="E1" t="inlineStr">
        <is>
          <t>Gas_bcm</t>
        </is>
      </c>
      <c r="F1" t="inlineStr">
        <is>
          <t>Source</t>
        </is>
      </c>
    </row>
    <row r="2">
      <c r="A2" t="n">
        <v>0</v>
      </c>
      <c r="B2" t="n">
        <v>2024</v>
      </c>
      <c r="C2" t="n">
        <v>6</v>
      </c>
      <c r="D2" t="n">
        <v>104</v>
      </c>
      <c r="E2" t="n">
        <v>2.5</v>
      </c>
      <c r="F2" t="inlineStr">
        <is>
          <t>https://www.investegate.co.uk/announcement/rns/energean--enog/results-for-half-year-ended-30-june-2025/9100543</t>
        </is>
      </c>
    </row>
    <row r="3">
      <c r="A3" t="n">
        <v>1</v>
      </c>
      <c r="B3" t="n">
        <v>2024</v>
      </c>
      <c r="C3" t="n">
        <v>9</v>
      </c>
      <c r="D3" t="n">
        <v>115</v>
      </c>
      <c r="E3" t="n">
        <v>4.2</v>
      </c>
      <c r="F3" t="inlineStr">
        <is>
          <t>https://www.investegate.co.uk/announcement/rns/energean--enog/9-months-2025-production-and-adjusted-ebitdax/9196364</t>
        </is>
      </c>
    </row>
    <row r="4">
      <c r="A4" t="n">
        <v>2</v>
      </c>
      <c r="B4" t="n">
        <v>2024</v>
      </c>
      <c r="C4" t="n">
        <v>12</v>
      </c>
      <c r="D4" t="n">
        <v>112</v>
      </c>
      <c r="E4" t="n">
        <v>5.5</v>
      </c>
      <c r="F4" t="inlineStr">
        <is>
          <t>https://www.investegate.co.uk/announcement/rns/energean--enog/trading-statement-operational-update/9388069</t>
        </is>
      </c>
    </row>
    <row r="5">
      <c r="A5" t="n">
        <v>3</v>
      </c>
      <c r="B5" t="n">
        <v>2025</v>
      </c>
      <c r="C5" t="n">
        <v>3</v>
      </c>
      <c r="D5" t="n">
        <v>98</v>
      </c>
      <c r="F5" t="inlineStr">
        <is>
          <t>https://www.investegate.co.uk/announcement/rns/energean--enog/trading-statement-operational-update/9576511</t>
        </is>
      </c>
    </row>
    <row r="6">
      <c r="A6" t="n">
        <v>4</v>
      </c>
      <c r="B6" t="n">
        <v>2025</v>
      </c>
      <c r="C6" t="n">
        <v>6</v>
      </c>
      <c r="D6" t="n">
        <v>94</v>
      </c>
      <c r="E6" t="n">
        <v>2.29</v>
      </c>
      <c r="F6" t="inlineStr">
        <is>
          <t>https://www.investegate.co.uk/announcement/rns/energean--enog/results-for-half-year-ended-30-june-2026/9761841</t>
        </is>
      </c>
    </row>
    <row r="7">
      <c r="A7" t="n">
        <v>5</v>
      </c>
      <c r="B7" t="n">
        <v>2025</v>
      </c>
      <c r="C7" t="n">
        <v>9</v>
      </c>
      <c r="D7" t="n">
        <v>109</v>
      </c>
      <c r="E7" t="n">
        <v>4</v>
      </c>
      <c r="F7" t="inlineStr">
        <is>
          <t>https://www.investegate.co.uk/announcement/rns/energean--enog/9-months-2025-production-and-adjusted-ebitdax/9196364</t>
        </is>
      </c>
    </row>
    <row r="8">
      <c r="A8" t="n">
        <v>6</v>
      </c>
      <c r="B8" t="n">
        <v>2025</v>
      </c>
      <c r="C8" t="n">
        <v>12</v>
      </c>
      <c r="D8" t="n">
        <v>113</v>
      </c>
      <c r="E8" t="n">
        <v>5.6</v>
      </c>
      <c r="F8" t="inlineStr">
        <is>
          <t>https://www.investegate.co.uk/announcement/rns/energean--enog/trading-statement-operational-update/9388069</t>
        </is>
      </c>
    </row>
    <row r="9">
      <c r="A9" t="n">
        <v>7</v>
      </c>
      <c r="B9" t="n">
        <v>2026</v>
      </c>
      <c r="C9" t="n">
        <v>3</v>
      </c>
      <c r="D9" t="n">
        <v>78</v>
      </c>
      <c r="F9" t="inlineStr">
        <is>
          <t>https://www.investegate.co.uk/announcement/rns/energean--enog/trading-statement-operational-update/9576511</t>
        </is>
      </c>
    </row>
    <row r="10">
      <c r="A10" t="n">
        <v>8</v>
      </c>
      <c r="B10" t="n">
        <v>2026</v>
      </c>
      <c r="C10" t="n">
        <v>6</v>
      </c>
      <c r="D10" t="n">
        <v>87</v>
      </c>
      <c r="E10" t="n">
        <v>2.13</v>
      </c>
      <c r="F10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Source</t>
        </is>
      </c>
      <c r="C1" t="inlineStr">
        <is>
          <t>Field</t>
        </is>
      </c>
      <c r="D1" t="inlineStr">
        <is>
          <t>Read_utc</t>
        </is>
      </c>
      <c r="E1" t="inlineStr">
        <is>
          <t>Rows</t>
        </is>
      </c>
    </row>
    <row r="2">
      <c r="A2" t="n">
        <v>0</v>
      </c>
      <c r="B2" t="inlineStr">
        <is>
          <t>https://newmedenergy.com/wp-content/uploads/2021/12/Delek-Drilling-FS-2019_0.pdf</t>
        </is>
      </c>
      <c r="C2" t="inlineStr">
        <is>
          <t>Leviathan</t>
        </is>
      </c>
      <c r="D2" t="inlineStr">
        <is>
          <t>2026-10-11 15:06</t>
        </is>
      </c>
      <c r="E2" t="n">
        <v>0</v>
      </c>
    </row>
    <row r="3">
      <c r="A3" t="n">
        <v>1</v>
      </c>
      <c r="B3" t="inlineStr">
        <is>
          <t>https://newmedenergy.com/wp-content/uploads/2021/12/Delek-Drilling-FS_Q3_ENG_0.pdf</t>
        </is>
      </c>
      <c r="C3" t="inlineStr">
        <is>
          <t>Leviathan</t>
        </is>
      </c>
      <c r="D3" t="inlineStr">
        <is>
          <t>2026-10-11 15:06</t>
        </is>
      </c>
      <c r="E3" t="n">
        <v>0</v>
      </c>
    </row>
    <row r="4">
      <c r="A4" t="n">
        <v>2</v>
      </c>
      <c r="B4" t="inlineStr">
        <is>
          <t>https://newmedenergy.com/wp-content/uploads/2021/12/Delek-FS-Q3-2018-ENG.pdf</t>
        </is>
      </c>
      <c r="C4" t="inlineStr">
        <is>
          <t>Leviathan</t>
        </is>
      </c>
      <c r="D4" t="inlineStr">
        <is>
          <t>2026-10-11 15:06</t>
        </is>
      </c>
      <c r="E4" t="n">
        <v>0</v>
      </c>
    </row>
    <row r="5">
      <c r="A5" t="n">
        <v>3</v>
      </c>
      <c r="B5" t="inlineStr">
        <is>
          <t>https://newmedenergy.com/wp-content/uploads/2021/12/Delek-FS-Q32019.pdf</t>
        </is>
      </c>
      <c r="C5" t="inlineStr">
        <is>
          <t>Leviathan</t>
        </is>
      </c>
      <c r="D5" t="inlineStr">
        <is>
          <t>2026-10-11 15:06</t>
        </is>
      </c>
      <c r="E5" t="n">
        <v>0</v>
      </c>
    </row>
    <row r="6">
      <c r="A6" t="n">
        <v>4</v>
      </c>
      <c r="B6" t="inlineStr">
        <is>
          <t>https://newmedenergy.com/wp-content/uploads/2021/12/Delek_Drilling_FS_Q2_EN.pdf</t>
        </is>
      </c>
      <c r="C6" t="inlineStr">
        <is>
          <t>Leviathan</t>
        </is>
      </c>
      <c r="D6" t="inlineStr">
        <is>
          <t>2026-10-11 15:06</t>
        </is>
      </c>
      <c r="E6" t="n">
        <v>0</v>
      </c>
    </row>
    <row r="7">
      <c r="A7" t="n">
        <v>5</v>
      </c>
      <c r="B7" t="inlineStr">
        <is>
          <t>https://newmedenergy.com/wp-content/uploads/2021/12/Delek_FS_Q1_2018_ENG_1.pdf</t>
        </is>
      </c>
      <c r="C7" t="inlineStr">
        <is>
          <t>Leviathan</t>
        </is>
      </c>
      <c r="D7" t="inlineStr">
        <is>
          <t>2026-10-11 15:06</t>
        </is>
      </c>
      <c r="E7" t="n">
        <v>0</v>
      </c>
    </row>
    <row r="8">
      <c r="A8" t="n">
        <v>6</v>
      </c>
      <c r="B8" t="inlineStr">
        <is>
          <t>https://newmedenergy.com/wp-content/uploads/2021/12/FS-Q1-2021-English.pdf</t>
        </is>
      </c>
      <c r="C8" t="inlineStr">
        <is>
          <t>Leviathan</t>
        </is>
      </c>
      <c r="D8" t="inlineStr">
        <is>
          <t>2026-10-11 15:06</t>
        </is>
      </c>
      <c r="E8" t="n">
        <v>0</v>
      </c>
    </row>
    <row r="9">
      <c r="A9" t="n">
        <v>7</v>
      </c>
      <c r="B9" t="inlineStr">
        <is>
          <t>https://newmedenergy.com/wp-content/uploads/2021/12/FS311220_Eng_2-compressed.pdf</t>
        </is>
      </c>
      <c r="C9" t="inlineStr">
        <is>
          <t>Leviathan</t>
        </is>
      </c>
      <c r="D9" t="inlineStr">
        <is>
          <t>2026-10-11 15:06</t>
        </is>
      </c>
      <c r="E9" t="n">
        <v>0</v>
      </c>
    </row>
    <row r="10">
      <c r="A10" t="n">
        <v>8</v>
      </c>
      <c r="B10" t="inlineStr">
        <is>
          <t>https://newmedenergy.com/wp-content/uploads/2021/12/FS_ENG_31.3.20.pdf</t>
        </is>
      </c>
      <c r="C10" t="inlineStr">
        <is>
          <t>Leviathan</t>
        </is>
      </c>
      <c r="D10" t="inlineStr">
        <is>
          <t>2026-10-11 15:06</t>
        </is>
      </c>
      <c r="E10" t="n">
        <v>0</v>
      </c>
    </row>
    <row r="11">
      <c r="A11" t="n">
        <v>9</v>
      </c>
      <c r="B11" t="inlineStr">
        <is>
          <t>https://newmedenergy.com/wp-content/uploads/2021/12/delek_FS_Q1-2019-22.5.19.pdf</t>
        </is>
      </c>
      <c r="C11" t="inlineStr">
        <is>
          <t>Leviathan</t>
        </is>
      </c>
      <c r="D11" t="inlineStr">
        <is>
          <t>2026-10-11 15:06</t>
        </is>
      </c>
      <c r="E11" t="n">
        <v>0</v>
      </c>
    </row>
    <row r="12">
      <c r="A12" t="n">
        <v>10</v>
      </c>
      <c r="B12" t="inlineStr">
        <is>
          <t>https://newmedenergy.com/wp-content/uploads/2022/03/NewMedFS31122021EN.pdf</t>
        </is>
      </c>
      <c r="C12" t="inlineStr">
        <is>
          <t>Leviathan</t>
        </is>
      </c>
      <c r="D12" t="inlineStr">
        <is>
          <t>2026-10-11 15:06</t>
        </is>
      </c>
      <c r="E12" t="n">
        <v>8</v>
      </c>
    </row>
    <row r="13">
      <c r="A13" t="n">
        <v>11</v>
      </c>
      <c r="B13" t="inlineStr">
        <is>
          <t>https://newmedenergy.com/wp-content/uploads/2022/05/FS31032022ENG.pdf</t>
        </is>
      </c>
      <c r="C13" t="inlineStr">
        <is>
          <t>Leviathan</t>
        </is>
      </c>
      <c r="D13" t="inlineStr">
        <is>
          <t>2026-10-11 15:06</t>
        </is>
      </c>
      <c r="E13" t="n">
        <v>2</v>
      </c>
    </row>
    <row r="14">
      <c r="A14" t="n">
        <v>12</v>
      </c>
      <c r="B14" t="inlineStr">
        <is>
          <t>https://newmedenergy.com/wp-content/uploads/2023/03/NM_FS31122022ENG-1.pdf</t>
        </is>
      </c>
      <c r="C14" t="inlineStr">
        <is>
          <t>Leviathan</t>
        </is>
      </c>
      <c r="D14" t="inlineStr">
        <is>
          <t>2026-10-11 15:06</t>
        </is>
      </c>
      <c r="E14" t="n">
        <v>8</v>
      </c>
    </row>
    <row r="15">
      <c r="A15" t="n">
        <v>13</v>
      </c>
      <c r="B15" t="inlineStr">
        <is>
          <t>https://newmedenergy.com/wp-content/uploads/2023/05/FS31032023-Final-and-Accessable.pdf</t>
        </is>
      </c>
      <c r="C15" t="inlineStr">
        <is>
          <t>Leviathan</t>
        </is>
      </c>
      <c r="D15" t="inlineStr">
        <is>
          <t>2026-10-11 15:06</t>
        </is>
      </c>
      <c r="E15" t="n">
        <v>2</v>
      </c>
    </row>
    <row r="16">
      <c r="A16" t="n">
        <v>14</v>
      </c>
      <c r="B16" t="inlineStr">
        <is>
          <t>https://newmedenergy.com/wp-content/uploads/2023/08/FS30062023ACCESSIBLE.pdf</t>
        </is>
      </c>
      <c r="C16" t="inlineStr">
        <is>
          <t>Leviathan</t>
        </is>
      </c>
      <c r="D16" t="inlineStr">
        <is>
          <t>2026-10-11 15:06</t>
        </is>
      </c>
      <c r="E16" t="n">
        <v>4</v>
      </c>
    </row>
    <row r="17">
      <c r="A17" t="n">
        <v>15</v>
      </c>
      <c r="B17" t="inlineStr">
        <is>
          <t>https://newmedenergy.com/wp-content/uploads/2023/11/FS30092023ACCESSIBLE-1.pdf</t>
        </is>
      </c>
      <c r="C17" t="inlineStr">
        <is>
          <t>Leviathan</t>
        </is>
      </c>
      <c r="D17" t="inlineStr">
        <is>
          <t>2026-10-11 15:06</t>
        </is>
      </c>
      <c r="E17" t="n">
        <v>6</v>
      </c>
    </row>
    <row r="18">
      <c r="A18" t="n">
        <v>16</v>
      </c>
      <c r="B18" t="inlineStr">
        <is>
          <t>https://newmedenergy.com/wp-content/uploads/2024/03/NM_FS31122023_ACCESSIBLE.pdf</t>
        </is>
      </c>
      <c r="C18" t="inlineStr">
        <is>
          <t>Leviathan</t>
        </is>
      </c>
      <c r="D18" t="inlineStr">
        <is>
          <t>2026-10-11 15:06</t>
        </is>
      </c>
      <c r="E18" t="n">
        <v>8</v>
      </c>
    </row>
    <row r="19">
      <c r="A19" t="n">
        <v>17</v>
      </c>
      <c r="B19" t="inlineStr">
        <is>
          <t>https://newmedenergy.com/wp-content/uploads/2024/05/FS31032024ENG.pdf</t>
        </is>
      </c>
      <c r="C19" t="inlineStr">
        <is>
          <t>Leviathan</t>
        </is>
      </c>
      <c r="D19" t="inlineStr">
        <is>
          <t>2026-10-11 15:06</t>
        </is>
      </c>
      <c r="E19" t="n">
        <v>2</v>
      </c>
    </row>
    <row r="20">
      <c r="A20" t="n">
        <v>18</v>
      </c>
      <c r="B20" t="inlineStr">
        <is>
          <t>https://newmedenergy.com/wp-content/uploads/2024/08/FS30062024ENG-1.pdf</t>
        </is>
      </c>
      <c r="C20" t="inlineStr">
        <is>
          <t>Leviathan</t>
        </is>
      </c>
      <c r="D20" t="inlineStr">
        <is>
          <t>2026-10-11 15:06</t>
        </is>
      </c>
      <c r="E20" t="n">
        <v>2</v>
      </c>
    </row>
    <row r="21">
      <c r="A21" t="n">
        <v>19</v>
      </c>
      <c r="B21" t="inlineStr">
        <is>
          <t>https://newmedenergy.com/wp-content/uploads/2024/11/FS30092024ENG_ACCESSIBLE_REVISED-1.pdf</t>
        </is>
      </c>
      <c r="C21" t="inlineStr">
        <is>
          <t>Leviathan</t>
        </is>
      </c>
      <c r="D21" t="inlineStr">
        <is>
          <t>2026-10-11 15:06</t>
        </is>
      </c>
      <c r="E21" t="n">
        <v>6</v>
      </c>
    </row>
    <row r="22">
      <c r="A22" t="n">
        <v>20</v>
      </c>
      <c r="B22" t="inlineStr">
        <is>
          <t>https://newmedenergy.com/wp-content/uploads/2025/03/FS31122024ENGACCESSIBLE.pdf</t>
        </is>
      </c>
      <c r="C22" t="inlineStr">
        <is>
          <t>Leviathan</t>
        </is>
      </c>
      <c r="D22" t="inlineStr">
        <is>
          <t>2026-10-11 15:06</t>
        </is>
      </c>
      <c r="E22" t="n">
        <v>4</v>
      </c>
    </row>
    <row r="23">
      <c r="A23" t="n">
        <v>21</v>
      </c>
      <c r="B23" t="inlineStr">
        <is>
          <t>https://newmedenergy.com/wp-content/uploads/2025/05/FS31032025ACCESSABLE.pdf</t>
        </is>
      </c>
      <c r="C23" t="inlineStr">
        <is>
          <t>Leviathan</t>
        </is>
      </c>
      <c r="D23" t="inlineStr">
        <is>
          <t>2026-10-11 15:06</t>
        </is>
      </c>
      <c r="E23" t="n">
        <v>0</v>
      </c>
    </row>
    <row r="24">
      <c r="A24" t="n">
        <v>22</v>
      </c>
      <c r="B24" t="inlineStr">
        <is>
          <t>https://newmedenergy.com/wp-content/uploads/2025/08/FS30062025ENG_ACCESSIBLE.pdf</t>
        </is>
      </c>
      <c r="C24" t="inlineStr">
        <is>
          <t>Leviathan</t>
        </is>
      </c>
      <c r="D24" t="inlineStr">
        <is>
          <t>2026-10-11 15:06</t>
        </is>
      </c>
      <c r="E24" t="n">
        <v>4</v>
      </c>
    </row>
    <row r="25">
      <c r="A25" t="n">
        <v>23</v>
      </c>
      <c r="B25" t="inlineStr">
        <is>
          <t>https://newmedenergy.com/wp-content/uploads/2025/11/FS30092025ENGACCESSIBLE.pdf</t>
        </is>
      </c>
      <c r="C25" t="inlineStr">
        <is>
          <t>Leviathan</t>
        </is>
      </c>
      <c r="D25" t="inlineStr">
        <is>
          <t>2026-10-11 15:06</t>
        </is>
      </c>
      <c r="E25" t="n">
        <v>6</v>
      </c>
    </row>
    <row r="26">
      <c r="A26" t="n">
        <v>24</v>
      </c>
      <c r="B26" t="inlineStr">
        <is>
          <t>https://newmedenergy.com/wp-content/uploads/2026/03/FS31122025ACCESSIBLE.pdf</t>
        </is>
      </c>
      <c r="C26" t="inlineStr">
        <is>
          <t>Leviathan</t>
        </is>
      </c>
      <c r="D26" t="inlineStr">
        <is>
          <t>2026-10-11 15:06</t>
        </is>
      </c>
      <c r="E26" t="n">
        <v>8</v>
      </c>
    </row>
    <row r="27">
      <c r="A27" t="n">
        <v>25</v>
      </c>
      <c r="B27" t="inlineStr">
        <is>
          <t>https://newmedenergy.com/wp-content/uploads/2026/05/FS31032026ACCESSIBLE.pdf</t>
        </is>
      </c>
      <c r="C27" t="inlineStr">
        <is>
          <t>Leviathan</t>
        </is>
      </c>
      <c r="D27" t="inlineStr">
        <is>
          <t>2026-10-11 15:06</t>
        </is>
      </c>
      <c r="E27" t="n">
        <v>0</v>
      </c>
    </row>
    <row r="28">
      <c r="A28" t="n">
        <v>26</v>
      </c>
      <c r="B28" t="inlineStr">
        <is>
          <t>https://newmedenergy.com/wp-content/uploads/2026/08/FS330062026ACCESSIBLE.pdf</t>
        </is>
      </c>
      <c r="C28" t="inlineStr">
        <is>
          <t>Leviathan</t>
        </is>
      </c>
      <c r="D28" t="inlineStr">
        <is>
          <t>2026-10-11 15:06</t>
        </is>
      </c>
      <c r="E28" t="n">
        <v>4</v>
      </c>
    </row>
    <row r="29">
      <c r="A29" t="n">
        <v>27</v>
      </c>
      <c r="B29" t="inlineStr">
        <is>
          <t>https://www.tamarpetroleum.co.il/wp-content/uploads/2026/03/Tamar-Petroleum-Financial-Information-2025-Final.pdf</t>
        </is>
      </c>
      <c r="C29" t="inlineStr">
        <is>
          <t>Tamar</t>
        </is>
      </c>
      <c r="D29" t="inlineStr">
        <is>
          <t>2026-10-11 15:06</t>
        </is>
      </c>
      <c r="E29" t="n">
        <v>8</v>
      </c>
    </row>
    <row r="30">
      <c r="A30" t="n">
        <v>28</v>
      </c>
      <c r="B30" t="inlineStr">
        <is>
          <t>https://www.tamarpetroleum.co.il/wp-content/uploads/2026/06/Tamar-Petroleum-FS-Q1_2026_26.05.2026_Final.pdf</t>
        </is>
      </c>
      <c r="C30" t="inlineStr">
        <is>
          <t>Tamar</t>
        </is>
      </c>
      <c r="D30" t="inlineStr">
        <is>
          <t>2026-10-11 15:06</t>
        </is>
      </c>
      <c r="E30" t="n">
        <v>0</v>
      </c>
    </row>
    <row r="31">
      <c r="A31" t="n">
        <v>29</v>
      </c>
      <c r="B31" t="inlineStr">
        <is>
          <t>https://www.tamarpetroleum.co.il/wp-content/uploads/2026/09/Tamar-Petroleum-FS-Q2_2026.pdf</t>
        </is>
      </c>
      <c r="C31" t="inlineStr">
        <is>
          <t>Tamar</t>
        </is>
      </c>
      <c r="D31" t="inlineStr">
        <is>
          <t>2026-10-11 15:06</t>
        </is>
      </c>
      <c r="E31" t="n">
        <v>4</v>
      </c>
    </row>
    <row r="32">
      <c r="A32" t="n">
        <v>30</v>
      </c>
      <c r="B32" t="inlineStr">
        <is>
          <t>https://www.investegate.co.uk/announcement/rns/energean--enog/1q-2026-interim-dividend-declaration/9576704</t>
        </is>
      </c>
      <c r="C32" t="inlineStr">
        <is>
          <t>Karish</t>
        </is>
      </c>
      <c r="D32" t="inlineStr">
        <is>
          <t>2026-10-11 15:06</t>
        </is>
      </c>
      <c r="E32" t="n">
        <v>0</v>
      </c>
    </row>
    <row r="33">
      <c r="A33" t="n">
        <v>31</v>
      </c>
      <c r="B33" t="inlineStr">
        <is>
          <t>https://www.investegate.co.uk/announcement/rns/energean--enog/2018-full-year-results-unaudited-/5694564</t>
        </is>
      </c>
      <c r="C33" t="inlineStr">
        <is>
          <t>Karish</t>
        </is>
      </c>
      <c r="D33" t="inlineStr">
        <is>
          <t>2026-10-11 15:06</t>
        </is>
      </c>
      <c r="E33" t="n">
        <v>0</v>
      </c>
    </row>
    <row r="34">
      <c r="A34" t="n">
        <v>32</v>
      </c>
      <c r="B34" t="inlineStr">
        <is>
          <t>https://www.investegate.co.uk/announcement/rns/energean--enog/2019-full-year-results/6032622</t>
        </is>
      </c>
      <c r="C34" t="inlineStr">
        <is>
          <t>Karish</t>
        </is>
      </c>
      <c r="D34" t="inlineStr">
        <is>
          <t>2026-10-11 15:06</t>
        </is>
      </c>
      <c r="E34" t="n">
        <v>0</v>
      </c>
    </row>
    <row r="35">
      <c r="A35" t="n">
        <v>33</v>
      </c>
      <c r="B35" t="inlineStr">
        <is>
          <t>https://www.investegate.co.uk/announcement/rns/energean--enog/2020-full-year-results/6532513</t>
        </is>
      </c>
      <c r="C35" t="inlineStr">
        <is>
          <t>Karish</t>
        </is>
      </c>
      <c r="D35" t="inlineStr">
        <is>
          <t>2026-10-11 15:06</t>
        </is>
      </c>
      <c r="E35" t="n">
        <v>0</v>
      </c>
    </row>
    <row r="36">
      <c r="A36" t="n">
        <v>34</v>
      </c>
      <c r="B36" t="inlineStr">
        <is>
          <t>https://www.investegate.co.uk/announcement/rns/energean--enog/2021-full-year-results/7049939</t>
        </is>
      </c>
      <c r="C36" t="inlineStr">
        <is>
          <t>Karish</t>
        </is>
      </c>
      <c r="D36" t="inlineStr">
        <is>
          <t>2026-10-11 15:06</t>
        </is>
      </c>
      <c r="E36" t="n">
        <v>0</v>
      </c>
    </row>
    <row r="37">
      <c r="A37" t="n">
        <v>35</v>
      </c>
      <c r="B37" t="inlineStr">
        <is>
          <t>https://www.investegate.co.uk/announcement/rns/energean--enog/2022-full-year-results/7278388</t>
        </is>
      </c>
      <c r="C37" t="inlineStr">
        <is>
          <t>Karish</t>
        </is>
      </c>
      <c r="D37" t="inlineStr">
        <is>
          <t>2026-10-11 15:06</t>
        </is>
      </c>
      <c r="E37" t="n">
        <v>0</v>
      </c>
    </row>
    <row r="38">
      <c r="A38" t="n">
        <v>36</v>
      </c>
      <c r="B38" t="inlineStr">
        <is>
          <t>https://www.investegate.co.uk/announcement/rns/energean--enog/2023-full-year-results/8098916</t>
        </is>
      </c>
      <c r="C38" t="inlineStr">
        <is>
          <t>Karish</t>
        </is>
      </c>
      <c r="D38" t="inlineStr">
        <is>
          <t>2026-10-11 15:06</t>
        </is>
      </c>
      <c r="E38" t="n">
        <v>0</v>
      </c>
    </row>
    <row r="39">
      <c r="A39" t="n">
        <v>37</v>
      </c>
      <c r="B39" t="inlineStr">
        <is>
          <t>https://www.investegate.co.uk/announcement/rns/energean--enog/2024-full-year-results/8788032</t>
        </is>
      </c>
      <c r="C39" t="inlineStr">
        <is>
          <t>Karish</t>
        </is>
      </c>
      <c r="D39" t="inlineStr">
        <is>
          <t>2026-10-11 15:06</t>
        </is>
      </c>
      <c r="E39" t="n">
        <v>0</v>
      </c>
    </row>
    <row r="40">
      <c r="A40" t="n">
        <v>38</v>
      </c>
      <c r="B40" t="inlineStr">
        <is>
          <t>https://www.investegate.co.uk/announcement/rns/energean--enog/2025-full-year-results/9481429</t>
        </is>
      </c>
      <c r="C40" t="inlineStr">
        <is>
          <t>Karish</t>
        </is>
      </c>
      <c r="D40" t="inlineStr">
        <is>
          <t>2026-10-11 15:06</t>
        </is>
      </c>
      <c r="E40" t="n">
        <v>0</v>
      </c>
    </row>
    <row r="41">
      <c r="A41" t="n">
        <v>39</v>
      </c>
      <c r="B41" t="inlineStr">
        <is>
          <t>https://www.investegate.co.uk/announcement/rns/energean--enog/2q-2026-interim-dividend-declaration/9761856</t>
        </is>
      </c>
      <c r="C41" t="inlineStr">
        <is>
          <t>Karish</t>
        </is>
      </c>
      <c r="D41" t="inlineStr">
        <is>
          <t>2026-10-11 15:06</t>
        </is>
      </c>
      <c r="E41" t="n">
        <v>0</v>
      </c>
    </row>
    <row r="42">
      <c r="A42" t="n">
        <v>40</v>
      </c>
      <c r="B42" t="inlineStr">
        <is>
          <t>https://www.investegate.co.uk/announcement/rns/energean--enog/9-months-2025-production-and-adjusted-ebitdax/9196364</t>
        </is>
      </c>
      <c r="C42" t="inlineStr">
        <is>
          <t>Karish</t>
        </is>
      </c>
      <c r="D42" t="inlineStr">
        <is>
          <t>2026-10-11 15:06</t>
        </is>
      </c>
      <c r="E42" t="n">
        <v>2</v>
      </c>
    </row>
    <row r="43">
      <c r="A43" t="n">
        <v>41</v>
      </c>
      <c r="B43" t="inlineStr">
        <is>
          <t>https://www.investegate.co.uk/announcement/rns/energean--enog/agm-results/6088596</t>
        </is>
      </c>
      <c r="C43" t="inlineStr">
        <is>
          <t>Karish</t>
        </is>
      </c>
      <c r="D43" t="inlineStr">
        <is>
          <t>2026-10-11 15:06</t>
        </is>
      </c>
      <c r="E43" t="n">
        <v>0</v>
      </c>
    </row>
    <row r="44">
      <c r="A44" t="n">
        <v>42</v>
      </c>
      <c r="B44" t="inlineStr">
        <is>
          <t>https://www.investegate.co.uk/announcement/rns/energean--enog/block-listing-interim-review/5647922</t>
        </is>
      </c>
      <c r="C44" t="inlineStr">
        <is>
          <t>Karish</t>
        </is>
      </c>
      <c r="D44" t="inlineStr">
        <is>
          <t>2026-10-11 15:06</t>
        </is>
      </c>
      <c r="E44" t="n">
        <v>0</v>
      </c>
    </row>
    <row r="45">
      <c r="A45" t="n">
        <v>43</v>
      </c>
      <c r="B45" t="inlineStr">
        <is>
          <t>https://www.investegate.co.uk/announcement/rns/energean--enog/block-listing-interim-review/6160932</t>
        </is>
      </c>
      <c r="C45" t="inlineStr">
        <is>
          <t>Karish</t>
        </is>
      </c>
      <c r="D45" t="inlineStr">
        <is>
          <t>2026-10-11 15:06</t>
        </is>
      </c>
      <c r="E45" t="n">
        <v>0</v>
      </c>
    </row>
    <row r="46">
      <c r="A46" t="n">
        <v>44</v>
      </c>
      <c r="B46" t="inlineStr">
        <is>
          <t>https://www.investegate.co.uk/announcement/rns/energean--enog/block-listing-interim-review/6764799</t>
        </is>
      </c>
      <c r="C46" t="inlineStr">
        <is>
          <t>Karish</t>
        </is>
      </c>
      <c r="D46" t="inlineStr">
        <is>
          <t>2026-10-11 15:06</t>
        </is>
      </c>
      <c r="E46" t="n">
        <v>0</v>
      </c>
    </row>
    <row r="47">
      <c r="A47" t="n">
        <v>45</v>
      </c>
      <c r="B47" t="inlineStr">
        <is>
          <t>https://www.investegate.co.uk/announcement/rns/energean--enog/block-listing-interim-review/7005741</t>
        </is>
      </c>
      <c r="C47" t="inlineStr">
        <is>
          <t>Karish</t>
        </is>
      </c>
      <c r="D47" t="inlineStr">
        <is>
          <t>2026-10-11 15:06</t>
        </is>
      </c>
      <c r="E47" t="n">
        <v>0</v>
      </c>
    </row>
    <row r="48">
      <c r="A48" t="n">
        <v>46</v>
      </c>
      <c r="B48" t="inlineStr">
        <is>
          <t>https://www.investegate.co.uk/announcement/rns/energean--enog/block-listing-interim-review/7139296</t>
        </is>
      </c>
      <c r="C48" t="inlineStr">
        <is>
          <t>Karish</t>
        </is>
      </c>
      <c r="D48" t="inlineStr">
        <is>
          <t>2026-10-11 15:06</t>
        </is>
      </c>
      <c r="E48" t="n">
        <v>0</v>
      </c>
    </row>
    <row r="49">
      <c r="A49" t="n">
        <v>47</v>
      </c>
      <c r="B49" t="inlineStr">
        <is>
          <t>https://www.investegate.co.uk/announcement/rns/energean--enog/energean-israel-full-year-2021-accounts/7049925</t>
        </is>
      </c>
      <c r="C49" t="inlineStr">
        <is>
          <t>Karish</t>
        </is>
      </c>
      <c r="D49" t="inlineStr">
        <is>
          <t>2026-10-11 15:06</t>
        </is>
      </c>
      <c r="E49" t="n">
        <v>0</v>
      </c>
    </row>
    <row r="50">
      <c r="A50" t="n">
        <v>48</v>
      </c>
      <c r="B50" t="inlineStr">
        <is>
          <t>https://www.investegate.co.uk/announcement/rns/energean--enog/energean-israel-full-year-2022-accounts/7280046</t>
        </is>
      </c>
      <c r="C50" t="inlineStr">
        <is>
          <t>Karish</t>
        </is>
      </c>
      <c r="D50" t="inlineStr">
        <is>
          <t>2026-10-11 15:06</t>
        </is>
      </c>
      <c r="E50" t="n">
        <v>0</v>
      </c>
    </row>
    <row r="51">
      <c r="A51" t="n">
        <v>49</v>
      </c>
      <c r="B51" t="inlineStr">
        <is>
          <t>https://www.investegate.co.uk/announcement/rns/energean--enog/energean-israel-full-year-2023-accounts/8099063</t>
        </is>
      </c>
      <c r="C51" t="inlineStr">
        <is>
          <t>Karish</t>
        </is>
      </c>
      <c r="D51" t="inlineStr">
        <is>
          <t>2026-10-11 15:06</t>
        </is>
      </c>
      <c r="E51" t="n">
        <v>0</v>
      </c>
    </row>
    <row r="52">
      <c r="A52" t="n">
        <v>50</v>
      </c>
      <c r="B52" t="inlineStr">
        <is>
          <t>https://www.investegate.co.uk/announcement/rns/energean--enog/energean-israel-full-year-2024-accounts/8788235</t>
        </is>
      </c>
      <c r="C52" t="inlineStr">
        <is>
          <t>Karish</t>
        </is>
      </c>
      <c r="D52" t="inlineStr">
        <is>
          <t>2026-10-11 15:06</t>
        </is>
      </c>
      <c r="E52" t="n">
        <v>0</v>
      </c>
    </row>
    <row r="53">
      <c r="A53" t="n">
        <v>51</v>
      </c>
      <c r="B53" t="inlineStr">
        <is>
          <t>https://www.investegate.co.uk/announcement/rns/energean--enog/energean-israel-full-year-2025-accounts/9481565</t>
        </is>
      </c>
      <c r="C53" t="inlineStr">
        <is>
          <t>Karish</t>
        </is>
      </c>
      <c r="D53" t="inlineStr">
        <is>
          <t>2026-10-11 15:06</t>
        </is>
      </c>
      <c r="E53" t="n">
        <v>0</v>
      </c>
    </row>
    <row r="54">
      <c r="A54" t="n">
        <v>52</v>
      </c>
      <c r="B54" t="inlineStr">
        <is>
          <t>https://www.investegate.co.uk/announcement/rns/energean--enog/energean-israel-half-year-2021-accounts/6716441</t>
        </is>
      </c>
      <c r="C54" t="inlineStr">
        <is>
          <t>Karish</t>
        </is>
      </c>
      <c r="D54" t="inlineStr">
        <is>
          <t>2026-10-11 15:06</t>
        </is>
      </c>
      <c r="E54" t="n">
        <v>0</v>
      </c>
    </row>
    <row r="55">
      <c r="A55" t="n">
        <v>53</v>
      </c>
      <c r="B55" t="inlineStr">
        <is>
          <t>https://www.investegate.co.uk/announcement/rns/energean--enog/energean-israel-half-year-2022-accounts/7271394</t>
        </is>
      </c>
      <c r="C55" t="inlineStr">
        <is>
          <t>Karish</t>
        </is>
      </c>
      <c r="D55" t="inlineStr">
        <is>
          <t>2026-10-11 15:06</t>
        </is>
      </c>
      <c r="E55" t="n">
        <v>0</v>
      </c>
    </row>
    <row r="56">
      <c r="A56" t="n">
        <v>54</v>
      </c>
      <c r="B56" t="inlineStr">
        <is>
          <t>https://www.investegate.co.uk/announcement/rns/energean--enog/energean-israel-half-year-2023-accounts/7740545</t>
        </is>
      </c>
      <c r="C56" t="inlineStr">
        <is>
          <t>Karish</t>
        </is>
      </c>
      <c r="D56" t="inlineStr">
        <is>
          <t>2026-10-11 15:06</t>
        </is>
      </c>
      <c r="E56" t="n">
        <v>0</v>
      </c>
    </row>
    <row r="57">
      <c r="A57" t="n">
        <v>55</v>
      </c>
      <c r="B57" t="inlineStr">
        <is>
          <t>https://www.investegate.co.uk/announcement/rns/energean--enog/energean-israel-half-year-2024-accounts/8410115</t>
        </is>
      </c>
      <c r="C57" t="inlineStr">
        <is>
          <t>Karish</t>
        </is>
      </c>
      <c r="D57" t="inlineStr">
        <is>
          <t>2026-10-11 15:06</t>
        </is>
      </c>
      <c r="E57" t="n">
        <v>0</v>
      </c>
    </row>
    <row r="58">
      <c r="A58" t="n">
        <v>56</v>
      </c>
      <c r="B58" t="inlineStr">
        <is>
          <t>https://www.investegate.co.uk/announcement/rns/energean--enog/energean-israel-half-year-2025-accounts/9100696</t>
        </is>
      </c>
      <c r="C58" t="inlineStr">
        <is>
          <t>Karish</t>
        </is>
      </c>
      <c r="D58" t="inlineStr">
        <is>
          <t>2026-10-11 15:06</t>
        </is>
      </c>
      <c r="E58" t="n">
        <v>0</v>
      </c>
    </row>
    <row r="59">
      <c r="A59" t="n">
        <v>57</v>
      </c>
      <c r="B59" t="inlineStr">
        <is>
          <t>https://www.investegate.co.uk/announcement/rns/energean--enog/energean-israel-half-year-2026-accounts/9762113</t>
        </is>
      </c>
      <c r="C59" t="inlineStr">
        <is>
          <t>Karish</t>
        </is>
      </c>
      <c r="D59" t="inlineStr">
        <is>
          <t>2026-10-11 15:06</t>
        </is>
      </c>
      <c r="E59" t="n">
        <v>0</v>
      </c>
    </row>
    <row r="60">
      <c r="A60" t="n">
        <v>58</v>
      </c>
      <c r="B60" t="inlineStr">
        <is>
          <t>https://www.investegate.co.uk/announcement/rns/energean--enog/half-year-report/6716335</t>
        </is>
      </c>
      <c r="C60" t="inlineStr">
        <is>
          <t>Karish</t>
        </is>
      </c>
      <c r="D60" t="inlineStr">
        <is>
          <t>2026-10-11 15:06</t>
        </is>
      </c>
      <c r="E60" t="n">
        <v>0</v>
      </c>
    </row>
    <row r="61">
      <c r="A61" t="n">
        <v>59</v>
      </c>
      <c r="B61" t="inlineStr">
        <is>
          <t>https://www.investegate.co.uk/announcement/rns/energean--enog/half-year-results/5236352</t>
        </is>
      </c>
      <c r="C61" t="inlineStr">
        <is>
          <t>Karish</t>
        </is>
      </c>
      <c r="D61" t="inlineStr">
        <is>
          <t>2026-10-11 15:06</t>
        </is>
      </c>
      <c r="E61" t="n">
        <v>0</v>
      </c>
    </row>
    <row r="62">
      <c r="A62" t="n">
        <v>60</v>
      </c>
      <c r="B62" t="inlineStr">
        <is>
          <t>https://www.investegate.co.uk/announcement/rns/energean--enog/hermes-well-results-and-next-drilling-targets/7248545</t>
        </is>
      </c>
      <c r="C62" t="inlineStr">
        <is>
          <t>Karish</t>
        </is>
      </c>
      <c r="D62" t="inlineStr">
        <is>
          <t>2026-10-11 15:06</t>
        </is>
      </c>
      <c r="E62" t="n">
        <v>0</v>
      </c>
    </row>
    <row r="63">
      <c r="A63" t="n">
        <v>61</v>
      </c>
      <c r="B63" t="inlineStr">
        <is>
          <t>https://www.investegate.co.uk/announcement/rns/energean--enog/new-gspa-signed-and-karish-operational-update/7140480</t>
        </is>
      </c>
      <c r="C63" t="inlineStr">
        <is>
          <t>Karish</t>
        </is>
      </c>
      <c r="D63" t="inlineStr">
        <is>
          <t>2026-10-11 15:06</t>
        </is>
      </c>
      <c r="E63" t="n">
        <v>0</v>
      </c>
    </row>
    <row r="64">
      <c r="A64" t="n">
        <v>62</v>
      </c>
      <c r="B64" t="inlineStr">
        <is>
          <t>https://www.investegate.co.uk/announcement/rns/energean--enog/operational-update-karish-project/6273096</t>
        </is>
      </c>
      <c r="C64" t="inlineStr">
        <is>
          <t>Karish</t>
        </is>
      </c>
      <c r="D64" t="inlineStr">
        <is>
          <t>2026-10-11 15:06</t>
        </is>
      </c>
      <c r="E64" t="n">
        <v>0</v>
      </c>
    </row>
    <row r="65">
      <c r="A65" t="n">
        <v>63</v>
      </c>
      <c r="B65" t="inlineStr">
        <is>
          <t>https://www.investegate.co.uk/announcement/rns/energean--enog/operational-update/6480856</t>
        </is>
      </c>
      <c r="C65" t="inlineStr">
        <is>
          <t>Karish</t>
        </is>
      </c>
      <c r="D65" t="inlineStr">
        <is>
          <t>2026-10-11 15:06</t>
        </is>
      </c>
      <c r="E65" t="n">
        <v>0</v>
      </c>
    </row>
    <row r="66">
      <c r="A66" t="n">
        <v>64</v>
      </c>
      <c r="B66" t="inlineStr">
        <is>
          <t>https://www.investegate.co.uk/announcement/rns/energean--enog/preliminary-results/5372876</t>
        </is>
      </c>
      <c r="C66" t="inlineStr">
        <is>
          <t>Karish</t>
        </is>
      </c>
      <c r="D66" t="inlineStr">
        <is>
          <t>2026-10-11 15:06</t>
        </is>
      </c>
      <c r="E66" t="n">
        <v>0</v>
      </c>
    </row>
    <row r="67">
      <c r="A67" t="n">
        <v>65</v>
      </c>
      <c r="B67" t="inlineStr">
        <is>
          <t>https://www.investegate.co.uk/announcement/rns/energean--enog/results-for-half-year-ended-30-june-2019/5967502</t>
        </is>
      </c>
      <c r="C67" t="inlineStr">
        <is>
          <t>Karish</t>
        </is>
      </c>
      <c r="D67" t="inlineStr">
        <is>
          <t>2026-10-11 15:06</t>
        </is>
      </c>
      <c r="E67" t="n">
        <v>0</v>
      </c>
    </row>
    <row r="68">
      <c r="A68" t="n">
        <v>66</v>
      </c>
      <c r="B68" t="inlineStr">
        <is>
          <t>https://www.investegate.co.uk/announcement/rns/energean--enog/results-for-half-year-ended-30-june-2020/5940490</t>
        </is>
      </c>
      <c r="C68" t="inlineStr">
        <is>
          <t>Karish</t>
        </is>
      </c>
      <c r="D68" t="inlineStr">
        <is>
          <t>2026-10-11 15:06</t>
        </is>
      </c>
      <c r="E68" t="n">
        <v>0</v>
      </c>
    </row>
    <row r="69">
      <c r="A69" t="n">
        <v>67</v>
      </c>
      <c r="B69" t="inlineStr">
        <is>
          <t>https://www.investegate.co.uk/announcement/rns/energean--enog/results-for-half-year-ended-30-june-2022/7269438</t>
        </is>
      </c>
      <c r="C69" t="inlineStr">
        <is>
          <t>Karish</t>
        </is>
      </c>
      <c r="D69" t="inlineStr">
        <is>
          <t>2026-10-11 15:06</t>
        </is>
      </c>
      <c r="E69" t="n">
        <v>0</v>
      </c>
    </row>
    <row r="70">
      <c r="A70" t="n">
        <v>68</v>
      </c>
      <c r="B70" t="inlineStr">
        <is>
          <t>https://www.investegate.co.uk/announcement/rns/energean--enog/results-for-half-year-ended-30-june-2023/7740285</t>
        </is>
      </c>
      <c r="C70" t="inlineStr">
        <is>
          <t>Karish</t>
        </is>
      </c>
      <c r="D70" t="inlineStr">
        <is>
          <t>2026-10-11 15:06</t>
        </is>
      </c>
      <c r="E70" t="n">
        <v>0</v>
      </c>
    </row>
    <row r="71">
      <c r="A71" t="n">
        <v>69</v>
      </c>
      <c r="B71" t="inlineStr">
        <is>
          <t>https://www.investegate.co.uk/announcement/rns/energean--enog/results-for-half-year-ended-30-june-2024/8409918</t>
        </is>
      </c>
      <c r="C71" t="inlineStr">
        <is>
          <t>Karish</t>
        </is>
      </c>
      <c r="D71" t="inlineStr">
        <is>
          <t>2026-10-11 15:06</t>
        </is>
      </c>
      <c r="E71" t="n">
        <v>0</v>
      </c>
    </row>
    <row r="72">
      <c r="A72" t="n">
        <v>70</v>
      </c>
      <c r="B72" t="inlineStr">
        <is>
          <t>https://www.investegate.co.uk/announcement/rns/energean--enog/results-for-half-year-ended-30-june-2025/9100543</t>
        </is>
      </c>
      <c r="C72" t="inlineStr">
        <is>
          <t>Karish</t>
        </is>
      </c>
      <c r="D72" t="inlineStr">
        <is>
          <t>2026-10-11 15:06</t>
        </is>
      </c>
      <c r="E72" t="n">
        <v>2</v>
      </c>
    </row>
    <row r="73">
      <c r="A73" t="n">
        <v>71</v>
      </c>
      <c r="B73" t="inlineStr">
        <is>
          <t>https://www.investegate.co.uk/announcement/rns/energean--enog/results-for-half-year-ended-30-june-2026/9761841</t>
        </is>
      </c>
      <c r="C73" t="inlineStr">
        <is>
          <t>Karish</t>
        </is>
      </c>
      <c r="D73" t="inlineStr">
        <is>
          <t>2026-10-11 15:06</t>
        </is>
      </c>
      <c r="E73" t="n">
        <v>2</v>
      </c>
    </row>
    <row r="74">
      <c r="A74" t="n">
        <v>72</v>
      </c>
      <c r="B74" t="inlineStr">
        <is>
          <t>https://www.investegate.co.uk/announcement/rns/energean--enog/trading-and-operational-update/5537121</t>
        </is>
      </c>
      <c r="C74" t="inlineStr">
        <is>
          <t>Karish</t>
        </is>
      </c>
      <c r="D74" t="inlineStr">
        <is>
          <t>2026-10-11 15:06</t>
        </is>
      </c>
      <c r="E74" t="n">
        <v>0</v>
      </c>
    </row>
    <row r="75">
      <c r="A75" t="n">
        <v>73</v>
      </c>
      <c r="B75" t="inlineStr">
        <is>
          <t>https://www.investegate.co.uk/announcement/rns/energean--enog/trading-and-operational-update/5825003</t>
        </is>
      </c>
      <c r="C75" t="inlineStr">
        <is>
          <t>Karish</t>
        </is>
      </c>
      <c r="D75" t="inlineStr">
        <is>
          <t>2026-10-11 15:06</t>
        </is>
      </c>
      <c r="E75" t="n">
        <v>0</v>
      </c>
    </row>
    <row r="76">
      <c r="A76" t="n">
        <v>74</v>
      </c>
      <c r="B76" t="inlineStr">
        <is>
          <t>https://www.investegate.co.uk/announcement/rns/energean--enog/trading-and-operational-update/5922301</t>
        </is>
      </c>
      <c r="C76" t="inlineStr">
        <is>
          <t>Karish</t>
        </is>
      </c>
      <c r="D76" t="inlineStr">
        <is>
          <t>2026-10-11 15:06</t>
        </is>
      </c>
      <c r="E76" t="n">
        <v>0</v>
      </c>
    </row>
    <row r="77">
      <c r="A77" t="n">
        <v>75</v>
      </c>
      <c r="B77" t="inlineStr">
        <is>
          <t>https://www.investegate.co.uk/announcement/rns/energean--enog/trading-statement-operational-update/5678985</t>
        </is>
      </c>
      <c r="C77" t="inlineStr">
        <is>
          <t>Karish</t>
        </is>
      </c>
      <c r="D77" t="inlineStr">
        <is>
          <t>2026-10-11 15:06</t>
        </is>
      </c>
      <c r="E77" t="n">
        <v>0</v>
      </c>
    </row>
    <row r="78">
      <c r="A78" t="n">
        <v>76</v>
      </c>
      <c r="B78" t="inlineStr">
        <is>
          <t>https://www.investegate.co.uk/announcement/rns/energean--enog/trading-statement-operational-update/6040248</t>
        </is>
      </c>
      <c r="C78" t="inlineStr">
        <is>
          <t>Karish</t>
        </is>
      </c>
      <c r="D78" t="inlineStr">
        <is>
          <t>2026-10-11 15:06</t>
        </is>
      </c>
      <c r="E78" t="n">
        <v>0</v>
      </c>
    </row>
    <row r="79">
      <c r="A79" t="n">
        <v>77</v>
      </c>
      <c r="B79" t="inlineStr">
        <is>
          <t>https://www.investegate.co.uk/announcement/rns/energean--enog/trading-statement-operational-update/6062395</t>
        </is>
      </c>
      <c r="C79" t="inlineStr">
        <is>
          <t>Karish</t>
        </is>
      </c>
      <c r="D79" t="inlineStr">
        <is>
          <t>2026-10-11 15:06</t>
        </is>
      </c>
      <c r="E79" t="n">
        <v>0</v>
      </c>
    </row>
    <row r="80">
      <c r="A80" t="n">
        <v>78</v>
      </c>
      <c r="B80" t="inlineStr">
        <is>
          <t>https://www.investegate.co.uk/announcement/rns/energean--enog/trading-statement-operational-update/6144755</t>
        </is>
      </c>
      <c r="C80" t="inlineStr">
        <is>
          <t>Karish</t>
        </is>
      </c>
      <c r="D80" t="inlineStr">
        <is>
          <t>2026-10-11 15:06</t>
        </is>
      </c>
      <c r="E80" t="n">
        <v>0</v>
      </c>
    </row>
    <row r="81">
      <c r="A81" t="n">
        <v>79</v>
      </c>
      <c r="B81" t="inlineStr">
        <is>
          <t>https://www.investegate.co.uk/announcement/rns/energean--enog/trading-statement-operational-update/6657913</t>
        </is>
      </c>
      <c r="C81" t="inlineStr">
        <is>
          <t>Karish</t>
        </is>
      </c>
      <c r="D81" t="inlineStr">
        <is>
          <t>2026-10-11 15:06</t>
        </is>
      </c>
      <c r="E81" t="n">
        <v>0</v>
      </c>
    </row>
    <row r="82">
      <c r="A82" t="n">
        <v>80</v>
      </c>
      <c r="B82" t="inlineStr">
        <is>
          <t>https://www.investegate.co.uk/announcement/rns/energean--enog/trading-statement-operational-update/6906259</t>
        </is>
      </c>
      <c r="C82" t="inlineStr">
        <is>
          <t>Karish</t>
        </is>
      </c>
      <c r="D82" t="inlineStr">
        <is>
          <t>2026-10-11 15:06</t>
        </is>
      </c>
      <c r="E82" t="n">
        <v>0</v>
      </c>
    </row>
    <row r="83">
      <c r="A83" t="n">
        <v>81</v>
      </c>
      <c r="B83" t="inlineStr">
        <is>
          <t>https://www.investegate.co.uk/announcement/rns/energean--enog/trading-statement-operational-update/7026994</t>
        </is>
      </c>
      <c r="C83" t="inlineStr">
        <is>
          <t>Karish</t>
        </is>
      </c>
      <c r="D83" t="inlineStr">
        <is>
          <t>2026-10-11 15:06</t>
        </is>
      </c>
      <c r="E83" t="n">
        <v>0</v>
      </c>
    </row>
    <row r="84">
      <c r="A84" t="n">
        <v>82</v>
      </c>
      <c r="B84" t="inlineStr">
        <is>
          <t>https://www.investegate.co.uk/announcement/rns/energean--enog/trading-statement-operational-update/7412075</t>
        </is>
      </c>
      <c r="C84" t="inlineStr">
        <is>
          <t>Karish</t>
        </is>
      </c>
      <c r="D84" t="inlineStr">
        <is>
          <t>2026-10-11 15:06</t>
        </is>
      </c>
      <c r="E84" t="n">
        <v>0</v>
      </c>
    </row>
    <row r="85">
      <c r="A85" t="n">
        <v>83</v>
      </c>
      <c r="B85" t="inlineStr">
        <is>
          <t>https://www.investegate.co.uk/announcement/rns/energean--enog/trading-statement-operational-update/7469608</t>
        </is>
      </c>
      <c r="C85" t="inlineStr">
        <is>
          <t>Karish</t>
        </is>
      </c>
      <c r="D85" t="inlineStr">
        <is>
          <t>2026-10-11 15:06</t>
        </is>
      </c>
      <c r="E85" t="n">
        <v>0</v>
      </c>
    </row>
    <row r="86">
      <c r="A86" t="n">
        <v>84</v>
      </c>
      <c r="B86" t="inlineStr">
        <is>
          <t>https://www.investegate.co.uk/announcement/rns/energean--enog/trading-statement-operational-update/7531891</t>
        </is>
      </c>
      <c r="C86" t="inlineStr">
        <is>
          <t>Karish</t>
        </is>
      </c>
      <c r="D86" t="inlineStr">
        <is>
          <t>2026-10-11 15:06</t>
        </is>
      </c>
      <c r="E86" t="n">
        <v>0</v>
      </c>
    </row>
    <row r="87">
      <c r="A87" t="n">
        <v>85</v>
      </c>
      <c r="B87" t="inlineStr">
        <is>
          <t>https://www.investegate.co.uk/announcement/rns/energean--enog/trading-statement-operational-update/7884374</t>
        </is>
      </c>
      <c r="C87" t="inlineStr">
        <is>
          <t>Karish</t>
        </is>
      </c>
      <c r="D87" t="inlineStr">
        <is>
          <t>2026-10-11 15:06</t>
        </is>
      </c>
      <c r="E87" t="n">
        <v>0</v>
      </c>
    </row>
    <row r="88">
      <c r="A88" t="n">
        <v>86</v>
      </c>
      <c r="B88" t="inlineStr">
        <is>
          <t>https://www.investegate.co.uk/announcement/rns/energean--enog/trading-statement-operational-update/7994777</t>
        </is>
      </c>
      <c r="C88" t="inlineStr">
        <is>
          <t>Karish</t>
        </is>
      </c>
      <c r="D88" t="inlineStr">
        <is>
          <t>2026-10-11 15:06</t>
        </is>
      </c>
      <c r="E88" t="n">
        <v>0</v>
      </c>
    </row>
    <row r="89">
      <c r="A89" t="n">
        <v>87</v>
      </c>
      <c r="B89" t="inlineStr">
        <is>
          <t>https://www.investegate.co.uk/announcement/rns/energean--enog/trading-statement-operational-update/8215919</t>
        </is>
      </c>
      <c r="C89" t="inlineStr">
        <is>
          <t>Karish</t>
        </is>
      </c>
      <c r="D89" t="inlineStr">
        <is>
          <t>2026-10-11 15:06</t>
        </is>
      </c>
      <c r="E89" t="n">
        <v>0</v>
      </c>
    </row>
    <row r="90">
      <c r="A90" t="n">
        <v>88</v>
      </c>
      <c r="B90" t="inlineStr">
        <is>
          <t>https://www.investegate.co.uk/announcement/rns/energean--enog/trading-statement-operational-update/8577177</t>
        </is>
      </c>
      <c r="C90" t="inlineStr">
        <is>
          <t>Karish</t>
        </is>
      </c>
      <c r="D90" t="inlineStr">
        <is>
          <t>2026-10-11 15:06</t>
        </is>
      </c>
      <c r="E90" t="n">
        <v>0</v>
      </c>
    </row>
    <row r="91">
      <c r="A91" t="n">
        <v>89</v>
      </c>
      <c r="B91" t="inlineStr">
        <is>
          <t>https://www.investegate.co.uk/announcement/rns/energean--enog/trading-statement-operational-update/8701793</t>
        </is>
      </c>
      <c r="C91" t="inlineStr">
        <is>
          <t>Karish</t>
        </is>
      </c>
      <c r="D91" t="inlineStr">
        <is>
          <t>2026-10-11 15:06</t>
        </is>
      </c>
      <c r="E91" t="n">
        <v>0</v>
      </c>
    </row>
    <row r="92">
      <c r="A92" t="n">
        <v>90</v>
      </c>
      <c r="B92" t="inlineStr">
        <is>
          <t>https://www.investegate.co.uk/announcement/rns/energean--enog/trading-statement-operational-update/8891249</t>
        </is>
      </c>
      <c r="C92" t="inlineStr">
        <is>
          <t>Karish</t>
        </is>
      </c>
      <c r="D92" t="inlineStr">
        <is>
          <t>2026-10-11 15:06</t>
        </is>
      </c>
      <c r="E92" t="n">
        <v>0</v>
      </c>
    </row>
    <row r="93">
      <c r="A93" t="n">
        <v>91</v>
      </c>
      <c r="B93" t="inlineStr">
        <is>
          <t>https://www.investegate.co.uk/announcement/rns/energean--enog/trading-statement-operational-update/9257244</t>
        </is>
      </c>
      <c r="C93" t="inlineStr">
        <is>
          <t>Karish</t>
        </is>
      </c>
      <c r="D93" t="inlineStr">
        <is>
          <t>2026-10-11 15:06</t>
        </is>
      </c>
      <c r="E93" t="n">
        <v>0</v>
      </c>
    </row>
    <row r="94">
      <c r="A94" t="n">
        <v>92</v>
      </c>
      <c r="B94" t="inlineStr">
        <is>
          <t>https://www.investegate.co.uk/announcement/rns/energean--enog/trading-statement-operational-update/9388069</t>
        </is>
      </c>
      <c r="C94" t="inlineStr">
        <is>
          <t>Karish</t>
        </is>
      </c>
      <c r="D94" t="inlineStr">
        <is>
          <t>2026-10-11 15:06</t>
        </is>
      </c>
      <c r="E94" t="n">
        <v>2</v>
      </c>
    </row>
    <row r="95">
      <c r="A95" t="n">
        <v>93</v>
      </c>
      <c r="B95" t="inlineStr">
        <is>
          <t>https://www.investegate.co.uk/announcement/rns/energean--enog/trading-statement-operational-update/9576511</t>
        </is>
      </c>
      <c r="C95" t="inlineStr">
        <is>
          <t>Karish</t>
        </is>
      </c>
      <c r="D95" t="inlineStr">
        <is>
          <t>2026-10-11 15:06</t>
        </is>
      </c>
      <c r="E9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2026-10-11T15:11:52Z</dcterms:created>
  <dcterms:modified xsi:type="dcterms:W3CDTF">2026-10-11T15:11:52Z</dcterms:modified>
</cp:coreProperties>
</file>