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Coverage" sheetId="3" state="visible" r:id="rId3"/>
    <sheet name="Chart - Israel" sheetId="4" state="visible" r:id="rId4"/>
    <sheet name="Chart - Egypt" sheetId="5" state="visible" r:id="rId5"/>
    <sheet name="Chart - Cyprus" sheetId="6" state="visible" r:id="rId6"/>
    <sheet name="Chart - Jordan" sheetId="7" state="visible" r:id="rId7"/>
    <sheet name="Chart - Lebanon" sheetId="8" state="visible" r:id="rId8"/>
    <sheet name="Basis" sheetId="9" state="visible" r:id="rId9"/>
    <sheet name="Breaks" sheetId="10" state="visible" r:id="rId10"/>
    <sheet name="Tried" sheetId="11" state="visible" r:id="rId11"/>
    <sheet name="Coverage" sheetId="12" state="visible" r:id="rId12"/>
    <sheet name="Coverage by month" sheetId="13" state="visible" r:id="rId13"/>
    <sheet name="East Med total" sheetId="14" state="visible" r:id="rId14"/>
    <sheet name="Israel" sheetId="15" state="visible" r:id="rId15"/>
    <sheet name="Egypt" sheetId="16" state="visible" r:id="rId16"/>
    <sheet name="Cyprus" sheetId="17" state="visible" r:id="rId17"/>
    <sheet name="Jordan" sheetId="18" state="visible" r:id="rId18"/>
    <sheet name="Lebanon" sheetId="19" state="visible" r:id="rId19"/>
    <sheet name="Israel flags" sheetId="20" state="visible" r:id="rId20"/>
    <sheet name="Egypt flags" sheetId="21" state="visible" r:id="rId21"/>
    <sheet name="Cyprus flags" sheetId="22" state="visible" r:id="rId22"/>
    <sheet name="Jordan flags" sheetId="23" state="visible" r:id="rId23"/>
    <sheet name="Lebanon flags" sheetId="24" state="visible" r:id="rId24"/>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chart>
    <title>
      <tx>
        <rich>
          <a:bodyPr/>
          <a:p>
            <a:pPr>
              <a:defRPr/>
            </a:pPr>
            <a:r>
              <a:rPr sz="1200" b="1"/>
              <a:t>East Med installed capacity, monthly (official annual, Ember fallback) (to Oct/26)</a:t>
            </a:r>
          </a:p>
        </rich>
      </tx>
      <overlay val="0"/>
    </title>
    <plotArea>
      <barChart>
        <barDir val="col"/>
        <grouping val="stacked"/>
        <ser>
          <idx val="0"/>
          <order val="0"/>
          <tx>
            <strRef>
              <f>'Chart'!B1</f>
            </strRef>
          </tx>
          <spPr>
            <a:solidFill>
              <a:srgbClr val="2A78D6"/>
            </a:solidFill>
            <a:ln>
              <a:noFill/>
              <a:prstDash val="solid"/>
            </a:ln>
          </spPr>
          <cat>
            <numRef>
              <f>'Chart'!$A$2:$A$71</f>
            </numRef>
          </cat>
          <val>
            <numRef>
              <f>'Chart'!$B$2:$B$71</f>
            </numRef>
          </val>
        </ser>
        <ser>
          <idx val="1"/>
          <order val="1"/>
          <tx>
            <strRef>
              <f>'Chart'!C1</f>
            </strRef>
          </tx>
          <spPr>
            <a:solidFill>
              <a:srgbClr val="EB6834"/>
            </a:solidFill>
            <a:ln>
              <a:noFill/>
              <a:prstDash val="solid"/>
            </a:ln>
          </spPr>
          <cat>
            <numRef>
              <f>'Chart'!$A$2:$A$71</f>
            </numRef>
          </cat>
          <val>
            <numRef>
              <f>'Chart'!$C$2:$C$71</f>
            </numRef>
          </val>
        </ser>
        <ser>
          <idx val="2"/>
          <order val="2"/>
          <tx>
            <strRef>
              <f>'Chart'!D1</f>
            </strRef>
          </tx>
          <spPr>
            <a:solidFill>
              <a:srgbClr val="1BAF7A"/>
            </a:solidFill>
            <a:ln>
              <a:noFill/>
              <a:prstDash val="solid"/>
            </a:ln>
          </spPr>
          <cat>
            <numRef>
              <f>'Chart'!$A$2:$A$71</f>
            </numRef>
          </cat>
          <val>
            <numRef>
              <f>'Chart'!$D$2:$D$71</f>
            </numRef>
          </val>
        </ser>
        <ser>
          <idx val="3"/>
          <order val="3"/>
          <tx>
            <strRef>
              <f>'Chart'!E1</f>
            </strRef>
          </tx>
          <spPr>
            <a:solidFill>
              <a:srgbClr val="EDA100"/>
            </a:solidFill>
            <a:ln>
              <a:noFill/>
              <a:prstDash val="solid"/>
            </a:ln>
          </spPr>
          <cat>
            <numRef>
              <f>'Chart'!$A$2:$A$71</f>
            </numRef>
          </cat>
          <val>
            <numRef>
              <f>'Chart'!$E$2:$E$71</f>
            </numRef>
          </val>
        </ser>
        <ser>
          <idx val="4"/>
          <order val="4"/>
          <tx>
            <strRef>
              <f>'Chart'!F1</f>
            </strRef>
          </tx>
          <spPr>
            <a:solidFill>
              <a:srgbClr val="E87BA4"/>
            </a:solidFill>
            <a:ln>
              <a:noFill/>
              <a:prstDash val="solid"/>
            </a:ln>
          </spPr>
          <cat>
            <numRef>
              <f>'Chart'!$A$2:$A$71</f>
            </numRef>
          </cat>
          <val>
            <numRef>
              <f>'Chart'!$F$2:$F$71</f>
            </numRef>
          </val>
        </ser>
        <ser>
          <idx val="5"/>
          <order val="5"/>
          <tx>
            <strRef>
              <f>'Chart'!G1</f>
            </strRef>
          </tx>
          <spPr>
            <a:solidFill>
              <a:srgbClr val="6E4B2A"/>
            </a:solidFill>
            <a:ln>
              <a:noFill/>
              <a:prstDash val="solid"/>
            </a:ln>
          </spPr>
          <cat>
            <numRef>
              <f>'Chart'!$A$2:$A$71</f>
            </numRef>
          </cat>
          <val>
            <numRef>
              <f>'Chart'!$G$2:$G$71</f>
            </numRef>
          </val>
        </ser>
        <ser>
          <idx val="6"/>
          <order val="6"/>
          <tx>
            <strRef>
              <f>'Chart'!H1</f>
            </strRef>
          </tx>
          <spPr>
            <a:solidFill>
              <a:srgbClr val="8A9A2B"/>
            </a:solidFill>
            <a:ln>
              <a:noFill/>
              <a:prstDash val="solid"/>
            </a:ln>
          </spPr>
          <cat>
            <numRef>
              <f>'Chart'!$A$2:$A$71</f>
            </numRef>
          </cat>
          <val>
            <numRef>
              <f>'Chart'!$H$2:$H$71</f>
            </numRef>
          </val>
        </ser>
        <ser>
          <idx val="7"/>
          <order val="7"/>
          <tx>
            <strRef>
              <f>'Chart'!I1</f>
            </strRef>
          </tx>
          <spPr>
            <a:solidFill>
              <a:srgbClr val="9A9A9A"/>
            </a:solidFill>
            <a:ln>
              <a:noFill/>
              <a:prstDash val="solid"/>
            </a:ln>
          </spPr>
          <cat>
            <numRef>
              <f>'Chart'!$A$2:$A$71</f>
            </numRef>
          </cat>
          <val>
            <numRef>
              <f>'Chart'!$I$2:$I$71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Share of country-fuel-months observed, interpolated, Ember fallback or without source (to Oct/26)</a:t>
            </a:r>
          </a:p>
        </rich>
      </tx>
      <overlay val="0"/>
    </title>
    <plotArea>
      <barChart>
        <barDir val="col"/>
        <grouping val="stacked"/>
        <ser>
          <idx val="0"/>
          <order val="0"/>
          <tx>
            <strRef>
              <f>'Chart - Coverage'!B1</f>
            </strRef>
          </tx>
          <spPr>
            <a:solidFill>
              <a:srgbClr val="2A78D6"/>
            </a:solidFill>
            <a:ln>
              <a:noFill/>
              <a:prstDash val="solid"/>
            </a:ln>
          </spPr>
          <cat>
            <numRef>
              <f>'Chart - Coverage'!$A$2:$A$71</f>
            </numRef>
          </cat>
          <val>
            <numRef>
              <f>'Chart - Coverage'!$B$2:$B$71</f>
            </numRef>
          </val>
        </ser>
        <ser>
          <idx val="1"/>
          <order val="1"/>
          <tx>
            <strRef>
              <f>'Chart - Coverage'!C1</f>
            </strRef>
          </tx>
          <spPr>
            <a:solidFill>
              <a:srgbClr val="EB6834"/>
            </a:solidFill>
            <a:ln>
              <a:noFill/>
              <a:prstDash val="solid"/>
            </a:ln>
          </spPr>
          <cat>
            <numRef>
              <f>'Chart - Coverage'!$A$2:$A$71</f>
            </numRef>
          </cat>
          <val>
            <numRef>
              <f>'Chart - Coverage'!$C$2:$C$71</f>
            </numRef>
          </val>
        </ser>
        <ser>
          <idx val="2"/>
          <order val="2"/>
          <tx>
            <strRef>
              <f>'Chart - Coverage'!D1</f>
            </strRef>
          </tx>
          <spPr>
            <a:solidFill>
              <a:srgbClr val="1BAF7A"/>
            </a:solidFill>
            <a:ln>
              <a:noFill/>
              <a:prstDash val="solid"/>
            </a:ln>
          </spPr>
          <cat>
            <numRef>
              <f>'Chart - Coverage'!$A$2:$A$71</f>
            </numRef>
          </cat>
          <val>
            <numRef>
              <f>'Chart - Coverage'!$D$2:$D$71</f>
            </numRef>
          </val>
        </ser>
        <ser>
          <idx val="3"/>
          <order val="3"/>
          <tx>
            <strRef>
              <f>'Chart - Coverage'!E1</f>
            </strRef>
          </tx>
          <spPr>
            <a:solidFill>
              <a:srgbClr val="EDA100"/>
            </a:solidFill>
            <a:ln>
              <a:noFill/>
              <a:prstDash val="solid"/>
            </a:ln>
          </spPr>
          <cat>
            <numRef>
              <f>'Chart - Coverage'!$A$2:$A$71</f>
            </numRef>
          </cat>
          <val>
            <numRef>
              <f>'Chart - Coverage'!$E$2:$E$71</f>
            </numRef>
          </val>
        </ser>
        <ser>
          <idx val="4"/>
          <order val="4"/>
          <tx>
            <strRef>
              <f>'Chart - Coverage'!F1</f>
            </strRef>
          </tx>
          <spPr>
            <a:solidFill>
              <a:srgbClr val="E87BA4"/>
            </a:solidFill>
            <a:ln>
              <a:noFill/>
              <a:prstDash val="solid"/>
            </a:ln>
          </spPr>
          <cat>
            <numRef>
              <f>'Chart - Coverage'!$A$2:$A$71</f>
            </numRef>
          </cat>
          <val>
            <numRef>
              <f>'Chart - Coverage'!$F$2:$F$71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 of country-fuel cells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Israel installed capacity, complete monthly series (to Oct/26)</a:t>
            </a:r>
          </a:p>
        </rich>
      </tx>
      <overlay val="0"/>
    </title>
    <plotArea>
      <barChart>
        <barDir val="col"/>
        <grouping val="stacked"/>
        <ser>
          <idx val="0"/>
          <order val="0"/>
          <tx>
            <strRef>
              <f>'Chart - Israel'!B1</f>
            </strRef>
          </tx>
          <spPr>
            <a:solidFill>
              <a:srgbClr val="2A78D6"/>
            </a:solidFill>
            <a:ln>
              <a:noFill/>
              <a:prstDash val="solid"/>
            </a:ln>
          </spPr>
          <cat>
            <numRef>
              <f>'Chart - Israel'!$A$2:$A$71</f>
            </numRef>
          </cat>
          <val>
            <numRef>
              <f>'Chart - Israel'!$B$2:$B$71</f>
            </numRef>
          </val>
        </ser>
        <ser>
          <idx val="1"/>
          <order val="1"/>
          <tx>
            <strRef>
              <f>'Chart - Israel'!C1</f>
            </strRef>
          </tx>
          <spPr>
            <a:solidFill>
              <a:srgbClr val="EB6834"/>
            </a:solidFill>
            <a:ln>
              <a:noFill/>
              <a:prstDash val="solid"/>
            </a:ln>
          </spPr>
          <cat>
            <numRef>
              <f>'Chart - Israel'!$A$2:$A$71</f>
            </numRef>
          </cat>
          <val>
            <numRef>
              <f>'Chart - Israel'!$C$2:$C$71</f>
            </numRef>
          </val>
        </ser>
        <ser>
          <idx val="2"/>
          <order val="2"/>
          <tx>
            <strRef>
              <f>'Chart - Israel'!D1</f>
            </strRef>
          </tx>
          <spPr>
            <a:solidFill>
              <a:srgbClr val="1BAF7A"/>
            </a:solidFill>
            <a:ln>
              <a:noFill/>
              <a:prstDash val="solid"/>
            </a:ln>
          </spPr>
          <cat>
            <numRef>
              <f>'Chart - Israel'!$A$2:$A$71</f>
            </numRef>
          </cat>
          <val>
            <numRef>
              <f>'Chart - Israel'!$D$2:$D$71</f>
            </numRef>
          </val>
        </ser>
        <ser>
          <idx val="3"/>
          <order val="3"/>
          <tx>
            <strRef>
              <f>'Chart - Israel'!E1</f>
            </strRef>
          </tx>
          <spPr>
            <a:solidFill>
              <a:srgbClr val="EDA100"/>
            </a:solidFill>
            <a:ln>
              <a:noFill/>
              <a:prstDash val="solid"/>
            </a:ln>
          </spPr>
          <cat>
            <numRef>
              <f>'Chart - Israel'!$A$2:$A$71</f>
            </numRef>
          </cat>
          <val>
            <numRef>
              <f>'Chart - Israel'!$E$2:$E$71</f>
            </numRef>
          </val>
        </ser>
        <ser>
          <idx val="4"/>
          <order val="4"/>
          <tx>
            <strRef>
              <f>'Chart - Israel'!F1</f>
            </strRef>
          </tx>
          <spPr>
            <a:solidFill>
              <a:srgbClr val="E87BA4"/>
            </a:solidFill>
            <a:ln>
              <a:noFill/>
              <a:prstDash val="solid"/>
            </a:ln>
          </spPr>
          <cat>
            <numRef>
              <f>'Chart - Israel'!$A$2:$A$71</f>
            </numRef>
          </cat>
          <val>
            <numRef>
              <f>'Chart - Israel'!$F$2:$F$71</f>
            </numRef>
          </val>
        </ser>
        <ser>
          <idx val="5"/>
          <order val="5"/>
          <tx>
            <strRef>
              <f>'Chart - Israel'!G1</f>
            </strRef>
          </tx>
          <spPr>
            <a:solidFill>
              <a:srgbClr val="8A9A2B"/>
            </a:solidFill>
            <a:ln>
              <a:noFill/>
              <a:prstDash val="solid"/>
            </a:ln>
          </spPr>
          <cat>
            <numRef>
              <f>'Chart - Israel'!$A$2:$A$71</f>
            </numRef>
          </cat>
          <val>
            <numRef>
              <f>'Chart - Israel'!$G$2:$G$71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Egypt installed capacity, complete monthly series (to Oct/26)</a:t>
            </a:r>
          </a:p>
        </rich>
      </tx>
      <overlay val="0"/>
    </title>
    <plotArea>
      <barChart>
        <barDir val="col"/>
        <grouping val="stacked"/>
        <ser>
          <idx val="0"/>
          <order val="0"/>
          <tx>
            <strRef>
              <f>'Chart - Egypt'!B1</f>
            </strRef>
          </tx>
          <spPr>
            <a:solidFill>
              <a:srgbClr val="2A78D6"/>
            </a:solidFill>
            <a:ln>
              <a:noFill/>
              <a:prstDash val="solid"/>
            </a:ln>
          </spPr>
          <cat>
            <numRef>
              <f>'Chart - Egypt'!$A$2:$A$71</f>
            </numRef>
          </cat>
          <val>
            <numRef>
              <f>'Chart - Egypt'!$B$2:$B$71</f>
            </numRef>
          </val>
        </ser>
        <ser>
          <idx val="1"/>
          <order val="1"/>
          <tx>
            <strRef>
              <f>'Chart - Egypt'!C1</f>
            </strRef>
          </tx>
          <spPr>
            <a:solidFill>
              <a:srgbClr val="EB6834"/>
            </a:solidFill>
            <a:ln>
              <a:noFill/>
              <a:prstDash val="solid"/>
            </a:ln>
          </spPr>
          <cat>
            <numRef>
              <f>'Chart - Egypt'!$A$2:$A$71</f>
            </numRef>
          </cat>
          <val>
            <numRef>
              <f>'Chart - Egypt'!$C$2:$C$71</f>
            </numRef>
          </val>
        </ser>
        <ser>
          <idx val="2"/>
          <order val="2"/>
          <tx>
            <strRef>
              <f>'Chart - Egypt'!D1</f>
            </strRef>
          </tx>
          <spPr>
            <a:solidFill>
              <a:srgbClr val="1BAF7A"/>
            </a:solidFill>
            <a:ln>
              <a:noFill/>
              <a:prstDash val="solid"/>
            </a:ln>
          </spPr>
          <cat>
            <numRef>
              <f>'Chart - Egypt'!$A$2:$A$71</f>
            </numRef>
          </cat>
          <val>
            <numRef>
              <f>'Chart - Egypt'!$D$2:$D$71</f>
            </numRef>
          </val>
        </ser>
        <ser>
          <idx val="3"/>
          <order val="3"/>
          <tx>
            <strRef>
              <f>'Chart - Egypt'!E1</f>
            </strRef>
          </tx>
          <spPr>
            <a:solidFill>
              <a:srgbClr val="EDA100"/>
            </a:solidFill>
            <a:ln>
              <a:noFill/>
              <a:prstDash val="solid"/>
            </a:ln>
          </spPr>
          <cat>
            <numRef>
              <f>'Chart - Egypt'!$A$2:$A$71</f>
            </numRef>
          </cat>
          <val>
            <numRef>
              <f>'Chart - Egypt'!$E$2:$E$71</f>
            </numRef>
          </val>
        </ser>
        <ser>
          <idx val="4"/>
          <order val="4"/>
          <tx>
            <strRef>
              <f>'Chart - Egypt'!F1</f>
            </strRef>
          </tx>
          <spPr>
            <a:solidFill>
              <a:srgbClr val="6E4B2A"/>
            </a:solidFill>
            <a:ln>
              <a:noFill/>
              <a:prstDash val="solid"/>
            </a:ln>
          </spPr>
          <cat>
            <numRef>
              <f>'Chart - Egypt'!$A$2:$A$71</f>
            </numRef>
          </cat>
          <val>
            <numRef>
              <f>'Chart - Egypt'!$F$2:$F$71</f>
            </numRef>
          </val>
        </ser>
        <ser>
          <idx val="5"/>
          <order val="5"/>
          <tx>
            <strRef>
              <f>'Chart - Egypt'!G1</f>
            </strRef>
          </tx>
          <spPr>
            <a:solidFill>
              <a:srgbClr val="8A9A2B"/>
            </a:solidFill>
            <a:ln>
              <a:noFill/>
              <a:prstDash val="solid"/>
            </a:ln>
          </spPr>
          <cat>
            <numRef>
              <f>'Chart - Egypt'!$A$2:$A$71</f>
            </numRef>
          </cat>
          <val>
            <numRef>
              <f>'Chart - Egypt'!$G$2:$G$71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Cyprus installed capacity, complete monthly series (to Oct/26)</a:t>
            </a:r>
          </a:p>
        </rich>
      </tx>
      <overlay val="0"/>
    </title>
    <plotArea>
      <barChart>
        <barDir val="col"/>
        <grouping val="stacked"/>
        <ser>
          <idx val="0"/>
          <order val="0"/>
          <tx>
            <strRef>
              <f>'Chart - Cyprus'!B1</f>
            </strRef>
          </tx>
          <spPr>
            <a:solidFill>
              <a:srgbClr val="1BAF7A"/>
            </a:solidFill>
            <a:ln>
              <a:noFill/>
              <a:prstDash val="solid"/>
            </a:ln>
          </spPr>
          <cat>
            <numRef>
              <f>'Chart - Cyprus'!$A$2:$A$71</f>
            </numRef>
          </cat>
          <val>
            <numRef>
              <f>'Chart - Cyprus'!$B$2:$B$71</f>
            </numRef>
          </val>
        </ser>
        <ser>
          <idx val="1"/>
          <order val="1"/>
          <tx>
            <strRef>
              <f>'Chart - Cyprus'!C1</f>
            </strRef>
          </tx>
          <spPr>
            <a:solidFill>
              <a:srgbClr val="EDA100"/>
            </a:solidFill>
            <a:ln>
              <a:noFill/>
              <a:prstDash val="solid"/>
            </a:ln>
          </spPr>
          <cat>
            <numRef>
              <f>'Chart - Cyprus'!$A$2:$A$71</f>
            </numRef>
          </cat>
          <val>
            <numRef>
              <f>'Chart - Cyprus'!$C$2:$C$71</f>
            </numRef>
          </val>
        </ser>
        <ser>
          <idx val="2"/>
          <order val="2"/>
          <tx>
            <strRef>
              <f>'Chart - Cyprus'!D1</f>
            </strRef>
          </tx>
          <spPr>
            <a:solidFill>
              <a:srgbClr val="6E4B2A"/>
            </a:solidFill>
            <a:ln>
              <a:noFill/>
              <a:prstDash val="solid"/>
            </a:ln>
          </spPr>
          <cat>
            <numRef>
              <f>'Chart - Cyprus'!$A$2:$A$71</f>
            </numRef>
          </cat>
          <val>
            <numRef>
              <f>'Chart - Cyprus'!$D$2:$D$71</f>
            </numRef>
          </val>
        </ser>
        <ser>
          <idx val="3"/>
          <order val="3"/>
          <tx>
            <strRef>
              <f>'Chart - Cyprus'!E1</f>
            </strRef>
          </tx>
          <spPr>
            <a:solidFill>
              <a:srgbClr val="8A9A2B"/>
            </a:solidFill>
            <a:ln>
              <a:noFill/>
              <a:prstDash val="solid"/>
            </a:ln>
          </spPr>
          <cat>
            <numRef>
              <f>'Chart - Cyprus'!$A$2:$A$71</f>
            </numRef>
          </cat>
          <val>
            <numRef>
              <f>'Chart - Cyprus'!$E$2:$E$71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Jordan installed capacity, complete monthly series (to Oct/26)</a:t>
            </a:r>
          </a:p>
        </rich>
      </tx>
      <overlay val="0"/>
    </title>
    <plotArea>
      <barChart>
        <barDir val="col"/>
        <grouping val="stacked"/>
        <ser>
          <idx val="0"/>
          <order val="0"/>
          <tx>
            <strRef>
              <f>'Chart - Jordan'!B1</f>
            </strRef>
          </tx>
          <spPr>
            <a:solidFill>
              <a:srgbClr val="2A78D6"/>
            </a:solidFill>
            <a:ln>
              <a:noFill/>
              <a:prstDash val="solid"/>
            </a:ln>
          </spPr>
          <cat>
            <numRef>
              <f>'Chart - Jordan'!$A$2:$A$71</f>
            </numRef>
          </cat>
          <val>
            <numRef>
              <f>'Chart - Jordan'!$B$2:$B$71</f>
            </numRef>
          </val>
        </ser>
        <ser>
          <idx val="1"/>
          <order val="1"/>
          <tx>
            <strRef>
              <f>'Chart - Jordan'!C1</f>
            </strRef>
          </tx>
          <spPr>
            <a:solidFill>
              <a:srgbClr val="EB6834"/>
            </a:solidFill>
            <a:ln>
              <a:noFill/>
              <a:prstDash val="solid"/>
            </a:ln>
          </spPr>
          <cat>
            <numRef>
              <f>'Chart - Jordan'!$A$2:$A$71</f>
            </numRef>
          </cat>
          <val>
            <numRef>
              <f>'Chart - Jordan'!$C$2:$C$71</f>
            </numRef>
          </val>
        </ser>
        <ser>
          <idx val="2"/>
          <order val="2"/>
          <tx>
            <strRef>
              <f>'Chart - Jordan'!D1</f>
            </strRef>
          </tx>
          <spPr>
            <a:solidFill>
              <a:srgbClr val="1BAF7A"/>
            </a:solidFill>
            <a:ln>
              <a:noFill/>
              <a:prstDash val="solid"/>
            </a:ln>
          </spPr>
          <cat>
            <numRef>
              <f>'Chart - Jordan'!$A$2:$A$71</f>
            </numRef>
          </cat>
          <val>
            <numRef>
              <f>'Chart - Jordan'!$D$2:$D$71</f>
            </numRef>
          </val>
        </ser>
        <ser>
          <idx val="3"/>
          <order val="3"/>
          <tx>
            <strRef>
              <f>'Chart - Jordan'!E1</f>
            </strRef>
          </tx>
          <spPr>
            <a:solidFill>
              <a:srgbClr val="EDA100"/>
            </a:solidFill>
            <a:ln>
              <a:noFill/>
              <a:prstDash val="solid"/>
            </a:ln>
          </spPr>
          <cat>
            <numRef>
              <f>'Chart - Jordan'!$A$2:$A$71</f>
            </numRef>
          </cat>
          <val>
            <numRef>
              <f>'Chart - Jordan'!$E$2:$E$71</f>
            </numRef>
          </val>
        </ser>
        <ser>
          <idx val="4"/>
          <order val="4"/>
          <tx>
            <strRef>
              <f>'Chart - Jordan'!F1</f>
            </strRef>
          </tx>
          <spPr>
            <a:solidFill>
              <a:srgbClr val="6E4B2A"/>
            </a:solidFill>
            <a:ln>
              <a:noFill/>
              <a:prstDash val="solid"/>
            </a:ln>
          </spPr>
          <cat>
            <numRef>
              <f>'Chart - Jordan'!$A$2:$A$71</f>
            </numRef>
          </cat>
          <val>
            <numRef>
              <f>'Chart - Jordan'!$F$2:$F$71</f>
            </numRef>
          </val>
        </ser>
        <ser>
          <idx val="5"/>
          <order val="5"/>
          <tx>
            <strRef>
              <f>'Chart - Jordan'!G1</f>
            </strRef>
          </tx>
          <spPr>
            <a:solidFill>
              <a:srgbClr val="8A9A2B"/>
            </a:solidFill>
            <a:ln>
              <a:noFill/>
              <a:prstDash val="solid"/>
            </a:ln>
          </spPr>
          <cat>
            <numRef>
              <f>'Chart - Jordan'!$A$2:$A$71</f>
            </numRef>
          </cat>
          <val>
            <numRef>
              <f>'Chart - Jordan'!$G$2:$G$71</f>
            </numRef>
          </val>
        </ser>
        <ser>
          <idx val="6"/>
          <order val="6"/>
          <tx>
            <strRef>
              <f>'Chart - Jordan'!H1</f>
            </strRef>
          </tx>
          <spPr>
            <a:solidFill>
              <a:srgbClr val="9A9A9A"/>
            </a:solidFill>
            <a:ln>
              <a:noFill/>
              <a:prstDash val="solid"/>
            </a:ln>
          </spPr>
          <cat>
            <numRef>
              <f>'Chart - Jordan'!$A$2:$A$71</f>
            </numRef>
          </cat>
          <val>
            <numRef>
              <f>'Chart - Jordan'!$H$2:$H$71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Lebanon installed capacity, complete monthly series (to Oct/26)</a:t>
            </a:r>
          </a:p>
        </rich>
      </tx>
      <overlay val="0"/>
    </title>
    <plotArea>
      <barChart>
        <barDir val="col"/>
        <grouping val="stacked"/>
        <ser>
          <idx val="0"/>
          <order val="0"/>
          <tx>
            <strRef>
              <f>'Chart - Lebanon'!B1</f>
            </strRef>
          </tx>
          <spPr>
            <a:solidFill>
              <a:srgbClr val="2A78D6"/>
            </a:solidFill>
            <a:ln>
              <a:noFill/>
              <a:prstDash val="solid"/>
            </a:ln>
          </spPr>
          <cat>
            <numRef>
              <f>'Chart - Lebanon'!$A$2:$A$71</f>
            </numRef>
          </cat>
          <val>
            <numRef>
              <f>'Chart - Lebanon'!$B$2:$B$71</f>
            </numRef>
          </val>
        </ser>
        <ser>
          <idx val="1"/>
          <order val="1"/>
          <tx>
            <strRef>
              <f>'Chart - Lebanon'!C1</f>
            </strRef>
          </tx>
          <spPr>
            <a:solidFill>
              <a:srgbClr val="EB6834"/>
            </a:solidFill>
            <a:ln>
              <a:noFill/>
              <a:prstDash val="solid"/>
            </a:ln>
          </spPr>
          <cat>
            <numRef>
              <f>'Chart - Lebanon'!$A$2:$A$71</f>
            </numRef>
          </cat>
          <val>
            <numRef>
              <f>'Chart - Lebanon'!$C$2:$C$71</f>
            </numRef>
          </val>
        </ser>
        <ser>
          <idx val="2"/>
          <order val="2"/>
          <tx>
            <strRef>
              <f>'Chart - Lebanon'!D1</f>
            </strRef>
          </tx>
          <spPr>
            <a:solidFill>
              <a:srgbClr val="EDA100"/>
            </a:solidFill>
            <a:ln>
              <a:noFill/>
              <a:prstDash val="solid"/>
            </a:ln>
          </spPr>
          <cat>
            <numRef>
              <f>'Chart - Lebanon'!$A$2:$A$71</f>
            </numRef>
          </cat>
          <val>
            <numRef>
              <f>'Chart - Lebanon'!$D$2:$D$71</f>
            </numRef>
          </val>
        </ser>
        <ser>
          <idx val="3"/>
          <order val="3"/>
          <tx>
            <strRef>
              <f>'Chart - Lebanon'!E1</f>
            </strRef>
          </tx>
          <spPr>
            <a:solidFill>
              <a:srgbClr val="6E4B2A"/>
            </a:solidFill>
            <a:ln>
              <a:noFill/>
              <a:prstDash val="solid"/>
            </a:ln>
          </spPr>
          <cat>
            <numRef>
              <f>'Chart - Lebanon'!$A$2:$A$71</f>
            </numRef>
          </cat>
          <val>
            <numRef>
              <f>'Chart - Lebanon'!$E$2:$E$71</f>
            </numRef>
          </val>
        </ser>
        <ser>
          <idx val="4"/>
          <order val="4"/>
          <tx>
            <strRef>
              <f>'Chart - Lebanon'!F1</f>
            </strRef>
          </tx>
          <spPr>
            <a:solidFill>
              <a:srgbClr val="8A9A2B"/>
            </a:solidFill>
            <a:ln>
              <a:noFill/>
              <a:prstDash val="solid"/>
            </a:ln>
          </spPr>
          <cat>
            <numRef>
              <f>'Chart - Lebanon'!$A$2:$A$71</f>
            </numRef>
          </cat>
          <val>
            <numRef>
              <f>'Chart - Lebanon'!$F$2:$F$71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Notes</t>
        </is>
      </c>
    </row>
    <row r="2">
      <c r="A2" t="inlineStr">
        <is>
          <t>East Med installed generating capacity - one gap-free monthly dataset per country and fuel (MW)</t>
        </is>
      </c>
    </row>
    <row r="3"/>
    <row r="4">
      <c r="A4" s="1" t="inlineStr">
        <is>
          <t>What this is</t>
        </is>
      </c>
    </row>
    <row r="5">
      <c r="A5" t="inlineStr">
        <is>
          <t>Built by middle_east/capacity/EAST_MED_AFRICA_CAPACITY_COMPLETE.py with the generic rules in capacity_fill.py. No downloads: official annual capacity workbooks where a pull exists, otherwise Ember yearly installed capacity (long_term_energy.xlsx), flagged FALLBACK_EMBER.</t>
        </is>
      </c>
    </row>
    <row r="6">
      <c r="A6" t="inlineStr">
        <is>
          <t>Span: 2021-01 to 2026-10, monthly, MW. A row dated the 1st of a month is the stock at the END of the previous month. Year-end annual stocks are dated 1 January of the next year. Total_MW = all fuels except PumpedStorage and Storage.</t>
        </is>
      </c>
    </row>
    <row r="7">
      <c r="A7" t="inlineStr">
        <is>
          <t>Countries with an official annual layer: Jordan. All other country-fuels are Ember (fallback).</t>
        </is>
      </c>
    </row>
    <row r="8"/>
    <row r="9">
      <c r="A9" s="1" t="inlineStr">
        <is>
          <t>Fill rules (per country and fuel, ONE source basis for the whole span)</t>
        </is>
      </c>
    </row>
    <row r="10">
      <c r="A10" t="inlineStr">
        <is>
          <t>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t>
        </is>
      </c>
    </row>
    <row r="11"/>
    <row r="12">
      <c r="A12" s="1" t="inlineStr">
        <is>
          <t>Sheets</t>
        </is>
      </c>
    </row>
    <row r="13">
      <c r="A13" t="inlineStr">
        <is>
          <t>Basis (source, rule per country and fuel), Breaks (official vs Ember at the latest common year, other level breaks), Tried (official sources checked and not usable), Coverage, Coverage by month, East Med total, one sheet per country and '&lt;country&gt; flags'.</t>
        </is>
      </c>
    </row>
    <row r="14"/>
    <row r="15">
      <c r="A15" s="1" t="inlineStr">
        <is>
          <t>Caveats</t>
        </is>
      </c>
    </row>
    <row r="16">
      <c r="A16" t="inlineStr">
        <is>
          <t>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Oil</t>
        </is>
      </c>
      <c r="H1" t="inlineStr">
        <is>
          <t>Bioenergy</t>
        </is>
      </c>
      <c r="I1" t="inlineStr">
        <is>
          <t>Other</t>
        </is>
      </c>
    </row>
    <row r="2">
      <c r="A2" s="3" t="n">
        <v>44197</v>
      </c>
      <c r="B2" t="n">
        <v>3.126</v>
      </c>
      <c r="C2" t="n">
        <v>68.792</v>
      </c>
      <c r="D2" t="n">
        <v>2.088</v>
      </c>
      <c r="E2" t="n">
        <v>5.497</v>
      </c>
      <c r="F2" t="n">
        <v>4.9</v>
      </c>
      <c r="G2" t="n">
        <v>5.404</v>
      </c>
      <c r="H2" t="n">
        <v>0.14</v>
      </c>
      <c r="I2" t="n">
        <v>0.36</v>
      </c>
    </row>
    <row r="3">
      <c r="A3" s="3" t="n">
        <v>44228</v>
      </c>
      <c r="B3" t="n">
        <v>3.126</v>
      </c>
      <c r="C3" t="n">
        <v>68.792</v>
      </c>
      <c r="D3" t="n">
        <v>2.1183</v>
      </c>
      <c r="E3" t="n">
        <v>5.597899999999999</v>
      </c>
      <c r="F3" t="n">
        <v>4.9</v>
      </c>
      <c r="G3" t="n">
        <v>5.404</v>
      </c>
      <c r="H3" t="n">
        <v>0.1433</v>
      </c>
      <c r="I3" t="n">
        <v>0.36</v>
      </c>
    </row>
    <row r="4">
      <c r="A4" s="3" t="n">
        <v>44256</v>
      </c>
      <c r="B4" t="n">
        <v>3.126</v>
      </c>
      <c r="C4" t="n">
        <v>68.792</v>
      </c>
      <c r="D4" t="n">
        <v>2.1487</v>
      </c>
      <c r="E4" t="n">
        <v>5.6988</v>
      </c>
      <c r="F4" t="n">
        <v>4.9</v>
      </c>
      <c r="G4" t="n">
        <v>5.404</v>
      </c>
      <c r="H4" t="n">
        <v>0.1467</v>
      </c>
      <c r="I4" t="n">
        <v>0.36</v>
      </c>
    </row>
    <row r="5">
      <c r="A5" s="3" t="n">
        <v>44287</v>
      </c>
      <c r="B5" t="n">
        <v>3.126</v>
      </c>
      <c r="C5" t="n">
        <v>68.792</v>
      </c>
      <c r="D5" t="n">
        <v>2.179</v>
      </c>
      <c r="E5" t="n">
        <v>5.7998</v>
      </c>
      <c r="F5" t="n">
        <v>4.9</v>
      </c>
      <c r="G5" t="n">
        <v>5.404</v>
      </c>
      <c r="H5" t="n">
        <v>0.15</v>
      </c>
      <c r="I5" t="n">
        <v>0.36</v>
      </c>
    </row>
    <row r="6">
      <c r="A6" s="3" t="n">
        <v>44317</v>
      </c>
      <c r="B6" t="n">
        <v>3.126</v>
      </c>
      <c r="C6" t="n">
        <v>68.792</v>
      </c>
      <c r="D6" t="n">
        <v>2.2093</v>
      </c>
      <c r="E6" t="n">
        <v>5.9007</v>
      </c>
      <c r="F6" t="n">
        <v>4.9</v>
      </c>
      <c r="G6" t="n">
        <v>5.404</v>
      </c>
      <c r="H6" t="n">
        <v>0.1533</v>
      </c>
      <c r="I6" t="n">
        <v>0.36</v>
      </c>
    </row>
    <row r="7">
      <c r="A7" s="3" t="n">
        <v>44348</v>
      </c>
      <c r="B7" t="n">
        <v>3.126</v>
      </c>
      <c r="C7" t="n">
        <v>68.792</v>
      </c>
      <c r="D7" t="n">
        <v>2.2397</v>
      </c>
      <c r="E7" t="n">
        <v>6.001600000000001</v>
      </c>
      <c r="F7" t="n">
        <v>4.9</v>
      </c>
      <c r="G7" t="n">
        <v>5.404</v>
      </c>
      <c r="H7" t="n">
        <v>0.1567</v>
      </c>
      <c r="I7" t="n">
        <v>0.36</v>
      </c>
    </row>
    <row r="8">
      <c r="A8" s="3" t="n">
        <v>44378</v>
      </c>
      <c r="B8" t="n">
        <v>3.126</v>
      </c>
      <c r="C8" t="n">
        <v>68.792</v>
      </c>
      <c r="D8" t="n">
        <v>2.27</v>
      </c>
      <c r="E8" t="n">
        <v>6.1025</v>
      </c>
      <c r="F8" t="n">
        <v>4.9</v>
      </c>
      <c r="G8" t="n">
        <v>5.404</v>
      </c>
      <c r="H8" t="n">
        <v>0.16</v>
      </c>
      <c r="I8" t="n">
        <v>0.36</v>
      </c>
    </row>
    <row r="9">
      <c r="A9" s="3" t="n">
        <v>44409</v>
      </c>
      <c r="B9" t="n">
        <v>3.126</v>
      </c>
      <c r="C9" t="n">
        <v>68.792</v>
      </c>
      <c r="D9" t="n">
        <v>2.3003</v>
      </c>
      <c r="E9" t="n">
        <v>6.203399999999999</v>
      </c>
      <c r="F9" t="n">
        <v>4.9</v>
      </c>
      <c r="G9" t="n">
        <v>5.404</v>
      </c>
      <c r="H9" t="n">
        <v>0.1633</v>
      </c>
      <c r="I9" t="n">
        <v>0.36</v>
      </c>
    </row>
    <row r="10">
      <c r="A10" s="3" t="n">
        <v>44440</v>
      </c>
      <c r="B10" t="n">
        <v>3.126</v>
      </c>
      <c r="C10" t="n">
        <v>68.792</v>
      </c>
      <c r="D10" t="n">
        <v>2.3307</v>
      </c>
      <c r="E10" t="n">
        <v>6.3043</v>
      </c>
      <c r="F10" t="n">
        <v>4.9</v>
      </c>
      <c r="G10" t="n">
        <v>5.404</v>
      </c>
      <c r="H10" t="n">
        <v>0.1667</v>
      </c>
      <c r="I10" t="n">
        <v>0.36</v>
      </c>
    </row>
    <row r="11">
      <c r="A11" s="3" t="n">
        <v>44470</v>
      </c>
      <c r="B11" t="n">
        <v>3.126</v>
      </c>
      <c r="C11" t="n">
        <v>68.792</v>
      </c>
      <c r="D11" t="n">
        <v>2.361</v>
      </c>
      <c r="E11" t="n">
        <v>6.4052</v>
      </c>
      <c r="F11" t="n">
        <v>4.9</v>
      </c>
      <c r="G11" t="n">
        <v>5.404</v>
      </c>
      <c r="H11" t="n">
        <v>0.17</v>
      </c>
      <c r="I11" t="n">
        <v>0.36</v>
      </c>
    </row>
    <row r="12">
      <c r="A12" s="3" t="n">
        <v>44501</v>
      </c>
      <c r="B12" t="n">
        <v>3.126</v>
      </c>
      <c r="C12" t="n">
        <v>68.792</v>
      </c>
      <c r="D12" t="n">
        <v>2.3913</v>
      </c>
      <c r="E12" t="n">
        <v>6.5062</v>
      </c>
      <c r="F12" t="n">
        <v>4.9</v>
      </c>
      <c r="G12" t="n">
        <v>5.404</v>
      </c>
      <c r="H12" t="n">
        <v>0.1733</v>
      </c>
      <c r="I12" t="n">
        <v>0.36</v>
      </c>
    </row>
    <row r="13">
      <c r="A13" s="3" t="n">
        <v>44531</v>
      </c>
      <c r="B13" t="n">
        <v>3.126</v>
      </c>
      <c r="C13" t="n">
        <v>68.792</v>
      </c>
      <c r="D13" t="n">
        <v>2.4217</v>
      </c>
      <c r="E13" t="n">
        <v>6.6071</v>
      </c>
      <c r="F13" t="n">
        <v>4.9</v>
      </c>
      <c r="G13" t="n">
        <v>5.404</v>
      </c>
      <c r="H13" t="n">
        <v>0.1767</v>
      </c>
      <c r="I13" t="n">
        <v>0.36</v>
      </c>
    </row>
    <row r="14">
      <c r="A14" s="3" t="n">
        <v>44562</v>
      </c>
      <c r="B14" t="n">
        <v>3.1236</v>
      </c>
      <c r="C14" t="n">
        <v>69.849</v>
      </c>
      <c r="D14" t="n">
        <v>2.452</v>
      </c>
      <c r="E14" t="n">
        <v>6.708</v>
      </c>
      <c r="F14" t="n">
        <v>4.9</v>
      </c>
      <c r="G14" t="n">
        <v>5.404</v>
      </c>
      <c r="H14" t="n">
        <v>0.18</v>
      </c>
      <c r="I14" t="n">
        <v>0.36</v>
      </c>
    </row>
    <row r="15">
      <c r="A15" s="3" t="n">
        <v>44593</v>
      </c>
      <c r="B15" t="n">
        <v>3.1236</v>
      </c>
      <c r="C15" t="n">
        <v>69.849</v>
      </c>
      <c r="D15" t="n">
        <v>2.4611</v>
      </c>
      <c r="E15" t="n">
        <v>6.863</v>
      </c>
      <c r="F15" t="n">
        <v>4.9</v>
      </c>
      <c r="G15" t="n">
        <v>5.404</v>
      </c>
      <c r="H15" t="n">
        <v>0.18</v>
      </c>
      <c r="I15" t="n">
        <v>0.36</v>
      </c>
    </row>
    <row r="16">
      <c r="A16" s="3" t="n">
        <v>44621</v>
      </c>
      <c r="B16" t="n">
        <v>3.1236</v>
      </c>
      <c r="C16" t="n">
        <v>69.849</v>
      </c>
      <c r="D16" t="n">
        <v>2.4702</v>
      </c>
      <c r="E16" t="n">
        <v>7.018</v>
      </c>
      <c r="F16" t="n">
        <v>4.9</v>
      </c>
      <c r="G16" t="n">
        <v>5.404</v>
      </c>
      <c r="H16" t="n">
        <v>0.18</v>
      </c>
      <c r="I16" t="n">
        <v>0.36</v>
      </c>
    </row>
    <row r="17">
      <c r="A17" s="3" t="n">
        <v>44652</v>
      </c>
      <c r="B17" t="n">
        <v>3.1236</v>
      </c>
      <c r="C17" t="n">
        <v>69.849</v>
      </c>
      <c r="D17" t="n">
        <v>2.4792</v>
      </c>
      <c r="E17" t="n">
        <v>7.173</v>
      </c>
      <c r="F17" t="n">
        <v>4.9</v>
      </c>
      <c r="G17" t="n">
        <v>5.404</v>
      </c>
      <c r="H17" t="n">
        <v>0.18</v>
      </c>
      <c r="I17" t="n">
        <v>0.36</v>
      </c>
    </row>
    <row r="18">
      <c r="A18" s="3" t="n">
        <v>44682</v>
      </c>
      <c r="B18" t="n">
        <v>3.1236</v>
      </c>
      <c r="C18" t="n">
        <v>69.849</v>
      </c>
      <c r="D18" t="n">
        <v>2.4883</v>
      </c>
      <c r="E18" t="n">
        <v>7.328</v>
      </c>
      <c r="F18" t="n">
        <v>4.9</v>
      </c>
      <c r="G18" t="n">
        <v>5.404</v>
      </c>
      <c r="H18" t="n">
        <v>0.18</v>
      </c>
      <c r="I18" t="n">
        <v>0.36</v>
      </c>
    </row>
    <row r="19">
      <c r="A19" s="3" t="n">
        <v>44713</v>
      </c>
      <c r="B19" t="n">
        <v>3.1236</v>
      </c>
      <c r="C19" t="n">
        <v>69.849</v>
      </c>
      <c r="D19" t="n">
        <v>2.4974</v>
      </c>
      <c r="E19" t="n">
        <v>7.483</v>
      </c>
      <c r="F19" t="n">
        <v>4.9</v>
      </c>
      <c r="G19" t="n">
        <v>5.404</v>
      </c>
      <c r="H19" t="n">
        <v>0.18</v>
      </c>
      <c r="I19" t="n">
        <v>0.36</v>
      </c>
    </row>
    <row r="20">
      <c r="A20" s="3" t="n">
        <v>44743</v>
      </c>
      <c r="B20" t="n">
        <v>3.1236</v>
      </c>
      <c r="C20" t="n">
        <v>69.849</v>
      </c>
      <c r="D20" t="n">
        <v>2.5065</v>
      </c>
      <c r="E20" t="n">
        <v>7.638</v>
      </c>
      <c r="F20" t="n">
        <v>4.9</v>
      </c>
      <c r="G20" t="n">
        <v>5.404</v>
      </c>
      <c r="H20" t="n">
        <v>0.18</v>
      </c>
      <c r="I20" t="n">
        <v>0.36</v>
      </c>
    </row>
    <row r="21">
      <c r="A21" s="3" t="n">
        <v>44774</v>
      </c>
      <c r="B21" t="n">
        <v>3.1236</v>
      </c>
      <c r="C21" t="n">
        <v>69.849</v>
      </c>
      <c r="D21" t="n">
        <v>2.5156</v>
      </c>
      <c r="E21" t="n">
        <v>7.793</v>
      </c>
      <c r="F21" t="n">
        <v>4.9</v>
      </c>
      <c r="G21" t="n">
        <v>5.404</v>
      </c>
      <c r="H21" t="n">
        <v>0.18</v>
      </c>
      <c r="I21" t="n">
        <v>0.36</v>
      </c>
    </row>
    <row r="22">
      <c r="A22" s="3" t="n">
        <v>44805</v>
      </c>
      <c r="B22" t="n">
        <v>3.1236</v>
      </c>
      <c r="C22" t="n">
        <v>69.849</v>
      </c>
      <c r="D22" t="n">
        <v>2.5247</v>
      </c>
      <c r="E22" t="n">
        <v>7.948</v>
      </c>
      <c r="F22" t="n">
        <v>4.9</v>
      </c>
      <c r="G22" t="n">
        <v>5.404</v>
      </c>
      <c r="H22" t="n">
        <v>0.18</v>
      </c>
      <c r="I22" t="n">
        <v>0.36</v>
      </c>
    </row>
    <row r="23">
      <c r="A23" s="3" t="n">
        <v>44835</v>
      </c>
      <c r="B23" t="n">
        <v>3.1236</v>
      </c>
      <c r="C23" t="n">
        <v>69.849</v>
      </c>
      <c r="D23" t="n">
        <v>2.5338</v>
      </c>
      <c r="E23" t="n">
        <v>8.103</v>
      </c>
      <c r="F23" t="n">
        <v>4.9</v>
      </c>
      <c r="G23" t="n">
        <v>5.404</v>
      </c>
      <c r="H23" t="n">
        <v>0.18</v>
      </c>
      <c r="I23" t="n">
        <v>0.36</v>
      </c>
    </row>
    <row r="24">
      <c r="A24" s="3" t="n">
        <v>44866</v>
      </c>
      <c r="B24" t="n">
        <v>3.1236</v>
      </c>
      <c r="C24" t="n">
        <v>69.849</v>
      </c>
      <c r="D24" t="n">
        <v>2.5428</v>
      </c>
      <c r="E24" t="n">
        <v>8.257999999999999</v>
      </c>
      <c r="F24" t="n">
        <v>4.9</v>
      </c>
      <c r="G24" t="n">
        <v>5.404</v>
      </c>
      <c r="H24" t="n">
        <v>0.18</v>
      </c>
      <c r="I24" t="n">
        <v>0.36</v>
      </c>
    </row>
    <row r="25">
      <c r="A25" s="3" t="n">
        <v>44896</v>
      </c>
      <c r="B25" t="n">
        <v>3.1236</v>
      </c>
      <c r="C25" t="n">
        <v>69.849</v>
      </c>
      <c r="D25" t="n">
        <v>2.5519</v>
      </c>
      <c r="E25" t="n">
        <v>8.413</v>
      </c>
      <c r="F25" t="n">
        <v>4.9</v>
      </c>
      <c r="G25" t="n">
        <v>5.404</v>
      </c>
      <c r="H25" t="n">
        <v>0.18</v>
      </c>
      <c r="I25" t="n">
        <v>0.36</v>
      </c>
    </row>
    <row r="26">
      <c r="A26" s="3" t="n">
        <v>44927</v>
      </c>
      <c r="B26" t="n">
        <v>3.1236</v>
      </c>
      <c r="C26" t="n">
        <v>69.679</v>
      </c>
      <c r="D26" t="n">
        <v>2.561</v>
      </c>
      <c r="E26" t="n">
        <v>8.568</v>
      </c>
      <c r="F26" t="n">
        <v>4.32</v>
      </c>
      <c r="G26" t="n">
        <v>5.404</v>
      </c>
      <c r="H26" t="n">
        <v>0.18</v>
      </c>
      <c r="I26" t="n">
        <v>0.595</v>
      </c>
    </row>
    <row r="27">
      <c r="A27" s="3" t="n">
        <v>44958</v>
      </c>
      <c r="B27" t="n">
        <v>3.1236</v>
      </c>
      <c r="C27" t="n">
        <v>69.679</v>
      </c>
      <c r="D27" t="n">
        <v>2.5985</v>
      </c>
      <c r="E27" t="n">
        <v>8.6867</v>
      </c>
      <c r="F27" t="n">
        <v>4.32</v>
      </c>
      <c r="G27" t="n">
        <v>5.404</v>
      </c>
      <c r="H27" t="n">
        <v>0.1817</v>
      </c>
      <c r="I27" t="n">
        <v>0.595</v>
      </c>
    </row>
    <row r="28">
      <c r="A28" s="3" t="n">
        <v>44986</v>
      </c>
      <c r="B28" t="n">
        <v>3.1236</v>
      </c>
      <c r="C28" t="n">
        <v>69.679</v>
      </c>
      <c r="D28" t="n">
        <v>2.636</v>
      </c>
      <c r="E28" t="n">
        <v>8.805299999999999</v>
      </c>
      <c r="F28" t="n">
        <v>4.32</v>
      </c>
      <c r="G28" t="n">
        <v>5.404</v>
      </c>
      <c r="H28" t="n">
        <v>0.1833</v>
      </c>
      <c r="I28" t="n">
        <v>0.595</v>
      </c>
    </row>
    <row r="29">
      <c r="A29" s="3" t="n">
        <v>45017</v>
      </c>
      <c r="B29" t="n">
        <v>3.1236</v>
      </c>
      <c r="C29" t="n">
        <v>69.679</v>
      </c>
      <c r="D29" t="n">
        <v>2.6735</v>
      </c>
      <c r="E29" t="n">
        <v>8.923999999999999</v>
      </c>
      <c r="F29" t="n">
        <v>4.32</v>
      </c>
      <c r="G29" t="n">
        <v>5.404</v>
      </c>
      <c r="H29" t="n">
        <v>0.185</v>
      </c>
      <c r="I29" t="n">
        <v>0.595</v>
      </c>
    </row>
    <row r="30">
      <c r="A30" s="3" t="n">
        <v>45047</v>
      </c>
      <c r="B30" t="n">
        <v>3.1236</v>
      </c>
      <c r="C30" t="n">
        <v>69.679</v>
      </c>
      <c r="D30" t="n">
        <v>2.711</v>
      </c>
      <c r="E30" t="n">
        <v>9.0427</v>
      </c>
      <c r="F30" t="n">
        <v>4.32</v>
      </c>
      <c r="G30" t="n">
        <v>5.404</v>
      </c>
      <c r="H30" t="n">
        <v>0.1867</v>
      </c>
      <c r="I30" t="n">
        <v>0.595</v>
      </c>
    </row>
    <row r="31">
      <c r="A31" s="3" t="n">
        <v>45078</v>
      </c>
      <c r="B31" t="n">
        <v>3.1236</v>
      </c>
      <c r="C31" t="n">
        <v>69.679</v>
      </c>
      <c r="D31" t="n">
        <v>2.7485</v>
      </c>
      <c r="E31" t="n">
        <v>9.161299999999999</v>
      </c>
      <c r="F31" t="n">
        <v>4.32</v>
      </c>
      <c r="G31" t="n">
        <v>5.404</v>
      </c>
      <c r="H31" t="n">
        <v>0.1883</v>
      </c>
      <c r="I31" t="n">
        <v>0.595</v>
      </c>
    </row>
    <row r="32">
      <c r="A32" s="3" t="n">
        <v>45108</v>
      </c>
      <c r="B32" t="n">
        <v>3.1236</v>
      </c>
      <c r="C32" t="n">
        <v>69.679</v>
      </c>
      <c r="D32" t="n">
        <v>2.786</v>
      </c>
      <c r="E32" t="n">
        <v>9.279999999999999</v>
      </c>
      <c r="F32" t="n">
        <v>4.32</v>
      </c>
      <c r="G32" t="n">
        <v>5.404</v>
      </c>
      <c r="H32" t="n">
        <v>0.19</v>
      </c>
      <c r="I32" t="n">
        <v>0.595</v>
      </c>
    </row>
    <row r="33">
      <c r="A33" s="3" t="n">
        <v>45139</v>
      </c>
      <c r="B33" t="n">
        <v>3.1236</v>
      </c>
      <c r="C33" t="n">
        <v>69.679</v>
      </c>
      <c r="D33" t="n">
        <v>2.8235</v>
      </c>
      <c r="E33" t="n">
        <v>9.398700000000002</v>
      </c>
      <c r="F33" t="n">
        <v>4.32</v>
      </c>
      <c r="G33" t="n">
        <v>5.404</v>
      </c>
      <c r="H33" t="n">
        <v>0.1917</v>
      </c>
      <c r="I33" t="n">
        <v>0.595</v>
      </c>
    </row>
    <row r="34">
      <c r="A34" s="3" t="n">
        <v>45170</v>
      </c>
      <c r="B34" t="n">
        <v>3.1236</v>
      </c>
      <c r="C34" t="n">
        <v>69.679</v>
      </c>
      <c r="D34" t="n">
        <v>2.861</v>
      </c>
      <c r="E34" t="n">
        <v>9.517299999999999</v>
      </c>
      <c r="F34" t="n">
        <v>4.32</v>
      </c>
      <c r="G34" t="n">
        <v>5.404</v>
      </c>
      <c r="H34" t="n">
        <v>0.1933</v>
      </c>
      <c r="I34" t="n">
        <v>0.595</v>
      </c>
    </row>
    <row r="35">
      <c r="A35" s="3" t="n">
        <v>45200</v>
      </c>
      <c r="B35" t="n">
        <v>3.1236</v>
      </c>
      <c r="C35" t="n">
        <v>69.679</v>
      </c>
      <c r="D35" t="n">
        <v>2.8985</v>
      </c>
      <c r="E35" t="n">
        <v>9.635999999999999</v>
      </c>
      <c r="F35" t="n">
        <v>4.32</v>
      </c>
      <c r="G35" t="n">
        <v>5.404</v>
      </c>
      <c r="H35" t="n">
        <v>0.195</v>
      </c>
      <c r="I35" t="n">
        <v>0.595</v>
      </c>
    </row>
    <row r="36">
      <c r="A36" s="3" t="n">
        <v>45231</v>
      </c>
      <c r="B36" t="n">
        <v>3.1236</v>
      </c>
      <c r="C36" t="n">
        <v>69.679</v>
      </c>
      <c r="D36" t="n">
        <v>2.936</v>
      </c>
      <c r="E36" t="n">
        <v>9.754700000000001</v>
      </c>
      <c r="F36" t="n">
        <v>4.32</v>
      </c>
      <c r="G36" t="n">
        <v>5.404</v>
      </c>
      <c r="H36" t="n">
        <v>0.1967</v>
      </c>
      <c r="I36" t="n">
        <v>0.595</v>
      </c>
    </row>
    <row r="37">
      <c r="A37" s="3" t="n">
        <v>45261</v>
      </c>
      <c r="B37" t="n">
        <v>3.1236</v>
      </c>
      <c r="C37" t="n">
        <v>69.679</v>
      </c>
      <c r="D37" t="n">
        <v>2.9735</v>
      </c>
      <c r="E37" t="n">
        <v>9.873299999999999</v>
      </c>
      <c r="F37" t="n">
        <v>4.32</v>
      </c>
      <c r="G37" t="n">
        <v>5.404</v>
      </c>
      <c r="H37" t="n">
        <v>0.1983</v>
      </c>
      <c r="I37" t="n">
        <v>0.595</v>
      </c>
    </row>
    <row r="38">
      <c r="A38" s="3" t="n">
        <v>45292</v>
      </c>
      <c r="B38" t="n">
        <v>3.1236</v>
      </c>
      <c r="C38" t="n">
        <v>69.879</v>
      </c>
      <c r="D38" t="n">
        <v>3.011</v>
      </c>
      <c r="E38" t="n">
        <v>9.992000000000001</v>
      </c>
      <c r="F38" t="n">
        <v>4.32</v>
      </c>
      <c r="G38" t="n">
        <v>5.404</v>
      </c>
      <c r="H38" t="n">
        <v>0.2</v>
      </c>
      <c r="I38" t="n">
        <v>0.83</v>
      </c>
    </row>
    <row r="39">
      <c r="A39" s="3" t="n">
        <v>45323</v>
      </c>
      <c r="B39" t="n">
        <v>3.1236</v>
      </c>
      <c r="C39" t="n">
        <v>69.879</v>
      </c>
      <c r="D39" t="n">
        <v>3.0377</v>
      </c>
      <c r="E39" t="n">
        <v>10.0745</v>
      </c>
      <c r="F39" t="n">
        <v>4.32</v>
      </c>
      <c r="G39" t="n">
        <v>5.404</v>
      </c>
      <c r="H39" t="n">
        <v>0.2008</v>
      </c>
      <c r="I39" t="n">
        <v>0.83</v>
      </c>
    </row>
    <row r="40">
      <c r="A40" s="3" t="n">
        <v>45352</v>
      </c>
      <c r="B40" t="n">
        <v>3.1236</v>
      </c>
      <c r="C40" t="n">
        <v>69.879</v>
      </c>
      <c r="D40" t="n">
        <v>3.0643</v>
      </c>
      <c r="E40" t="n">
        <v>10.157</v>
      </c>
      <c r="F40" t="n">
        <v>4.32</v>
      </c>
      <c r="G40" t="n">
        <v>5.404</v>
      </c>
      <c r="H40" t="n">
        <v>0.2017</v>
      </c>
      <c r="I40" t="n">
        <v>0.83</v>
      </c>
    </row>
    <row r="41">
      <c r="A41" s="3" t="n">
        <v>45383</v>
      </c>
      <c r="B41" t="n">
        <v>3.1236</v>
      </c>
      <c r="C41" t="n">
        <v>69.879</v>
      </c>
      <c r="D41" t="n">
        <v>3.091</v>
      </c>
      <c r="E41" t="n">
        <v>10.2395</v>
      </c>
      <c r="F41" t="n">
        <v>4.32</v>
      </c>
      <c r="G41" t="n">
        <v>5.404</v>
      </c>
      <c r="H41" t="n">
        <v>0.2025</v>
      </c>
      <c r="I41" t="n">
        <v>0.83</v>
      </c>
    </row>
    <row r="42">
      <c r="A42" s="3" t="n">
        <v>45413</v>
      </c>
      <c r="B42" t="n">
        <v>3.1236</v>
      </c>
      <c r="C42" t="n">
        <v>69.879</v>
      </c>
      <c r="D42" t="n">
        <v>3.1177</v>
      </c>
      <c r="E42" t="n">
        <v>10.322</v>
      </c>
      <c r="F42" t="n">
        <v>4.32</v>
      </c>
      <c r="G42" t="n">
        <v>5.404</v>
      </c>
      <c r="H42" t="n">
        <v>0.2033</v>
      </c>
      <c r="I42" t="n">
        <v>0.83</v>
      </c>
    </row>
    <row r="43">
      <c r="A43" s="3" t="n">
        <v>45444</v>
      </c>
      <c r="B43" t="n">
        <v>3.1236</v>
      </c>
      <c r="C43" t="n">
        <v>69.879</v>
      </c>
      <c r="D43" t="n">
        <v>3.1443</v>
      </c>
      <c r="E43" t="n">
        <v>10.4045</v>
      </c>
      <c r="F43" t="n">
        <v>4.32</v>
      </c>
      <c r="G43" t="n">
        <v>5.404</v>
      </c>
      <c r="H43" t="n">
        <v>0.2042</v>
      </c>
      <c r="I43" t="n">
        <v>0.83</v>
      </c>
    </row>
    <row r="44">
      <c r="A44" s="3" t="n">
        <v>45474</v>
      </c>
      <c r="B44" t="n">
        <v>3.1236</v>
      </c>
      <c r="C44" t="n">
        <v>69.879</v>
      </c>
      <c r="D44" t="n">
        <v>3.171</v>
      </c>
      <c r="E44" t="n">
        <v>10.487</v>
      </c>
      <c r="F44" t="n">
        <v>4.32</v>
      </c>
      <c r="G44" t="n">
        <v>5.404</v>
      </c>
      <c r="H44" t="n">
        <v>0.205</v>
      </c>
      <c r="I44" t="n">
        <v>0.83</v>
      </c>
    </row>
    <row r="45">
      <c r="A45" s="3" t="n">
        <v>45505</v>
      </c>
      <c r="B45" t="n">
        <v>3.1236</v>
      </c>
      <c r="C45" t="n">
        <v>69.879</v>
      </c>
      <c r="D45" t="n">
        <v>3.1977</v>
      </c>
      <c r="E45" t="n">
        <v>10.5695</v>
      </c>
      <c r="F45" t="n">
        <v>4.32</v>
      </c>
      <c r="G45" t="n">
        <v>5.404</v>
      </c>
      <c r="H45" t="n">
        <v>0.2058</v>
      </c>
      <c r="I45" t="n">
        <v>0.83</v>
      </c>
    </row>
    <row r="46">
      <c r="A46" s="3" t="n">
        <v>45536</v>
      </c>
      <c r="B46" t="n">
        <v>3.1236</v>
      </c>
      <c r="C46" t="n">
        <v>69.879</v>
      </c>
      <c r="D46" t="n">
        <v>3.2243</v>
      </c>
      <c r="E46" t="n">
        <v>10.652</v>
      </c>
      <c r="F46" t="n">
        <v>4.32</v>
      </c>
      <c r="G46" t="n">
        <v>5.404</v>
      </c>
      <c r="H46" t="n">
        <v>0.2067</v>
      </c>
      <c r="I46" t="n">
        <v>0.83</v>
      </c>
    </row>
    <row r="47">
      <c r="A47" s="3" t="n">
        <v>45566</v>
      </c>
      <c r="B47" t="n">
        <v>3.1236</v>
      </c>
      <c r="C47" t="n">
        <v>69.879</v>
      </c>
      <c r="D47" t="n">
        <v>3.251</v>
      </c>
      <c r="E47" t="n">
        <v>10.7345</v>
      </c>
      <c r="F47" t="n">
        <v>4.32</v>
      </c>
      <c r="G47" t="n">
        <v>5.404</v>
      </c>
      <c r="H47" t="n">
        <v>0.2075</v>
      </c>
      <c r="I47" t="n">
        <v>0.83</v>
      </c>
    </row>
    <row r="48">
      <c r="A48" s="3" t="n">
        <v>45597</v>
      </c>
      <c r="B48" t="n">
        <v>3.1236</v>
      </c>
      <c r="C48" t="n">
        <v>69.879</v>
      </c>
      <c r="D48" t="n">
        <v>3.2777</v>
      </c>
      <c r="E48" t="n">
        <v>10.817</v>
      </c>
      <c r="F48" t="n">
        <v>4.32</v>
      </c>
      <c r="G48" t="n">
        <v>5.404</v>
      </c>
      <c r="H48" t="n">
        <v>0.2083</v>
      </c>
      <c r="I48" t="n">
        <v>0.83</v>
      </c>
    </row>
    <row r="49">
      <c r="A49" s="3" t="n">
        <v>45627</v>
      </c>
      <c r="B49" t="n">
        <v>3.1236</v>
      </c>
      <c r="C49" t="n">
        <v>69.879</v>
      </c>
      <c r="D49" t="n">
        <v>3.3043</v>
      </c>
      <c r="E49" t="n">
        <v>10.8995</v>
      </c>
      <c r="F49" t="n">
        <v>4.32</v>
      </c>
      <c r="G49" t="n">
        <v>5.404</v>
      </c>
      <c r="H49" t="n">
        <v>0.2092</v>
      </c>
      <c r="I49" t="n">
        <v>0.83</v>
      </c>
    </row>
    <row r="50">
      <c r="A50" s="3" t="n">
        <v>45658</v>
      </c>
      <c r="B50" t="n">
        <v>3.1236</v>
      </c>
      <c r="C50" t="n">
        <v>70.709</v>
      </c>
      <c r="D50" t="n">
        <v>3.331</v>
      </c>
      <c r="E50" t="n">
        <v>10.982</v>
      </c>
      <c r="F50" t="n">
        <v>4.32</v>
      </c>
      <c r="G50" t="n">
        <v>5.404</v>
      </c>
      <c r="H50" t="n">
        <v>0.21</v>
      </c>
      <c r="I50" t="n">
        <v>0.83</v>
      </c>
    </row>
    <row r="51">
      <c r="A51" s="3" t="n">
        <v>45689</v>
      </c>
      <c r="B51" t="n">
        <v>3.1236</v>
      </c>
      <c r="C51" t="n">
        <v>70.709</v>
      </c>
      <c r="D51" t="n">
        <v>3.401</v>
      </c>
      <c r="E51" t="n">
        <v>11.197</v>
      </c>
      <c r="F51" t="n">
        <v>4.32</v>
      </c>
      <c r="G51" t="n">
        <v>5.404</v>
      </c>
      <c r="H51" t="n">
        <v>0.21</v>
      </c>
      <c r="I51" t="n">
        <v>0.83</v>
      </c>
    </row>
    <row r="52">
      <c r="A52" s="3" t="n">
        <v>45717</v>
      </c>
      <c r="B52" t="n">
        <v>3.1236</v>
      </c>
      <c r="C52" t="n">
        <v>70.709</v>
      </c>
      <c r="D52" t="n">
        <v>3.471</v>
      </c>
      <c r="E52" t="n">
        <v>11.412</v>
      </c>
      <c r="F52" t="n">
        <v>4.32</v>
      </c>
      <c r="G52" t="n">
        <v>5.404</v>
      </c>
      <c r="H52" t="n">
        <v>0.21</v>
      </c>
      <c r="I52" t="n">
        <v>0.83</v>
      </c>
    </row>
    <row r="53">
      <c r="A53" s="3" t="n">
        <v>45748</v>
      </c>
      <c r="B53" t="n">
        <v>3.1236</v>
      </c>
      <c r="C53" t="n">
        <v>70.709</v>
      </c>
      <c r="D53" t="n">
        <v>3.541</v>
      </c>
      <c r="E53" t="n">
        <v>11.627</v>
      </c>
      <c r="F53" t="n">
        <v>4.32</v>
      </c>
      <c r="G53" t="n">
        <v>5.404</v>
      </c>
      <c r="H53" t="n">
        <v>0.21</v>
      </c>
      <c r="I53" t="n">
        <v>0.83</v>
      </c>
    </row>
    <row r="54">
      <c r="A54" s="3" t="n">
        <v>45778</v>
      </c>
      <c r="B54" t="n">
        <v>3.1236</v>
      </c>
      <c r="C54" t="n">
        <v>70.709</v>
      </c>
      <c r="D54" t="n">
        <v>3.611</v>
      </c>
      <c r="E54" t="n">
        <v>11.842</v>
      </c>
      <c r="F54" t="n">
        <v>4.32</v>
      </c>
      <c r="G54" t="n">
        <v>5.404</v>
      </c>
      <c r="H54" t="n">
        <v>0.21</v>
      </c>
      <c r="I54" t="n">
        <v>0.83</v>
      </c>
    </row>
    <row r="55">
      <c r="A55" s="3" t="n">
        <v>45809</v>
      </c>
      <c r="B55" t="n">
        <v>3.1236</v>
      </c>
      <c r="C55" t="n">
        <v>70.709</v>
      </c>
      <c r="D55" t="n">
        <v>3.681</v>
      </c>
      <c r="E55" t="n">
        <v>12.057</v>
      </c>
      <c r="F55" t="n">
        <v>4.32</v>
      </c>
      <c r="G55" t="n">
        <v>5.404</v>
      </c>
      <c r="H55" t="n">
        <v>0.21</v>
      </c>
      <c r="I55" t="n">
        <v>0.83</v>
      </c>
    </row>
    <row r="56">
      <c r="A56" s="3" t="n">
        <v>45839</v>
      </c>
      <c r="B56" t="n">
        <v>3.1236</v>
      </c>
      <c r="C56" t="n">
        <v>70.709</v>
      </c>
      <c r="D56" t="n">
        <v>3.751</v>
      </c>
      <c r="E56" t="n">
        <v>12.272</v>
      </c>
      <c r="F56" t="n">
        <v>4.32</v>
      </c>
      <c r="G56" t="n">
        <v>5.404</v>
      </c>
      <c r="H56" t="n">
        <v>0.21</v>
      </c>
      <c r="I56" t="n">
        <v>0.83</v>
      </c>
    </row>
    <row r="57">
      <c r="A57" s="3" t="n">
        <v>45870</v>
      </c>
      <c r="B57" t="n">
        <v>3.1236</v>
      </c>
      <c r="C57" t="n">
        <v>70.709</v>
      </c>
      <c r="D57" t="n">
        <v>3.821</v>
      </c>
      <c r="E57" t="n">
        <v>12.487</v>
      </c>
      <c r="F57" t="n">
        <v>4.32</v>
      </c>
      <c r="G57" t="n">
        <v>5.404</v>
      </c>
      <c r="H57" t="n">
        <v>0.21</v>
      </c>
      <c r="I57" t="n">
        <v>0.83</v>
      </c>
    </row>
    <row r="58">
      <c r="A58" s="3" t="n">
        <v>45901</v>
      </c>
      <c r="B58" t="n">
        <v>3.1236</v>
      </c>
      <c r="C58" t="n">
        <v>70.709</v>
      </c>
      <c r="D58" t="n">
        <v>3.891</v>
      </c>
      <c r="E58" t="n">
        <v>12.702</v>
      </c>
      <c r="F58" t="n">
        <v>4.32</v>
      </c>
      <c r="G58" t="n">
        <v>5.404</v>
      </c>
      <c r="H58" t="n">
        <v>0.21</v>
      </c>
      <c r="I58" t="n">
        <v>0.83</v>
      </c>
    </row>
    <row r="59">
      <c r="A59" s="3" t="n">
        <v>45931</v>
      </c>
      <c r="B59" t="n">
        <v>3.1236</v>
      </c>
      <c r="C59" t="n">
        <v>70.709</v>
      </c>
      <c r="D59" t="n">
        <v>3.961</v>
      </c>
      <c r="E59" t="n">
        <v>12.917</v>
      </c>
      <c r="F59" t="n">
        <v>4.32</v>
      </c>
      <c r="G59" t="n">
        <v>5.404</v>
      </c>
      <c r="H59" t="n">
        <v>0.21</v>
      </c>
      <c r="I59" t="n">
        <v>0.83</v>
      </c>
    </row>
    <row r="60">
      <c r="A60" s="3" t="n">
        <v>45962</v>
      </c>
      <c r="B60" t="n">
        <v>3.1236</v>
      </c>
      <c r="C60" t="n">
        <v>70.709</v>
      </c>
      <c r="D60" t="n">
        <v>4.031</v>
      </c>
      <c r="E60" t="n">
        <v>13.132</v>
      </c>
      <c r="F60" t="n">
        <v>4.32</v>
      </c>
      <c r="G60" t="n">
        <v>5.404</v>
      </c>
      <c r="H60" t="n">
        <v>0.21</v>
      </c>
      <c r="I60" t="n">
        <v>0.83</v>
      </c>
    </row>
    <row r="61">
      <c r="A61" s="3" t="n">
        <v>45992</v>
      </c>
      <c r="B61" t="n">
        <v>3.1236</v>
      </c>
      <c r="C61" t="n">
        <v>70.709</v>
      </c>
      <c r="D61" t="n">
        <v>4.101</v>
      </c>
      <c r="E61" t="n">
        <v>13.347</v>
      </c>
      <c r="F61" t="n">
        <v>4.32</v>
      </c>
      <c r="G61" t="n">
        <v>5.404</v>
      </c>
      <c r="H61" t="n">
        <v>0.21</v>
      </c>
      <c r="I61" t="n">
        <v>0.83</v>
      </c>
    </row>
    <row r="62">
      <c r="A62" s="3" t="n">
        <v>46023</v>
      </c>
      <c r="B62" t="n">
        <v>3.1236</v>
      </c>
      <c r="C62" t="n">
        <v>70.709</v>
      </c>
      <c r="D62" t="n">
        <v>4.171</v>
      </c>
      <c r="E62" t="n">
        <v>13.562</v>
      </c>
      <c r="F62" t="n">
        <v>4.32</v>
      </c>
      <c r="G62" t="n">
        <v>5.404</v>
      </c>
      <c r="H62" t="n">
        <v>0.21</v>
      </c>
      <c r="I62" t="n">
        <v>0.83</v>
      </c>
    </row>
    <row r="63">
      <c r="A63" s="3" t="n">
        <v>46054</v>
      </c>
      <c r="B63" t="n">
        <v>3.1236</v>
      </c>
      <c r="C63" t="n">
        <v>70.709</v>
      </c>
      <c r="D63" t="n">
        <v>4.171</v>
      </c>
      <c r="E63" t="n">
        <v>13.562</v>
      </c>
      <c r="F63" t="n">
        <v>4.32</v>
      </c>
      <c r="G63" t="n">
        <v>5.404</v>
      </c>
      <c r="H63" t="n">
        <v>0.21</v>
      </c>
      <c r="I63" t="n">
        <v>0.83</v>
      </c>
    </row>
    <row r="64">
      <c r="A64" s="3" t="n">
        <v>46082</v>
      </c>
      <c r="B64" t="n">
        <v>3.1236</v>
      </c>
      <c r="C64" t="n">
        <v>70.709</v>
      </c>
      <c r="D64" t="n">
        <v>4.171</v>
      </c>
      <c r="E64" t="n">
        <v>13.562</v>
      </c>
      <c r="F64" t="n">
        <v>4.32</v>
      </c>
      <c r="G64" t="n">
        <v>5.404</v>
      </c>
      <c r="H64" t="n">
        <v>0.21</v>
      </c>
      <c r="I64" t="n">
        <v>0.83</v>
      </c>
    </row>
    <row r="65">
      <c r="A65" s="3" t="n">
        <v>46113</v>
      </c>
      <c r="B65" t="n">
        <v>3.1236</v>
      </c>
      <c r="C65" t="n">
        <v>70.709</v>
      </c>
      <c r="D65" t="n">
        <v>4.171</v>
      </c>
      <c r="E65" t="n">
        <v>13.562</v>
      </c>
      <c r="F65" t="n">
        <v>4.32</v>
      </c>
      <c r="G65" t="n">
        <v>5.404</v>
      </c>
      <c r="H65" t="n">
        <v>0.21</v>
      </c>
      <c r="I65" t="n">
        <v>0.83</v>
      </c>
    </row>
    <row r="66">
      <c r="A66" s="3" t="n">
        <v>46143</v>
      </c>
      <c r="B66" t="n">
        <v>3.1236</v>
      </c>
      <c r="C66" t="n">
        <v>70.709</v>
      </c>
      <c r="D66" t="n">
        <v>4.171</v>
      </c>
      <c r="E66" t="n">
        <v>13.562</v>
      </c>
      <c r="F66" t="n">
        <v>4.32</v>
      </c>
      <c r="G66" t="n">
        <v>5.404</v>
      </c>
      <c r="H66" t="n">
        <v>0.21</v>
      </c>
      <c r="I66" t="n">
        <v>0.83</v>
      </c>
    </row>
    <row r="67">
      <c r="A67" s="3" t="n">
        <v>46174</v>
      </c>
      <c r="B67" t="n">
        <v>3.1236</v>
      </c>
      <c r="C67" t="n">
        <v>70.709</v>
      </c>
      <c r="D67" t="n">
        <v>4.171</v>
      </c>
      <c r="E67" t="n">
        <v>13.562</v>
      </c>
      <c r="F67" t="n">
        <v>4.32</v>
      </c>
      <c r="G67" t="n">
        <v>5.404</v>
      </c>
      <c r="H67" t="n">
        <v>0.21</v>
      </c>
      <c r="I67" t="n">
        <v>0.83</v>
      </c>
    </row>
    <row r="68">
      <c r="A68" s="3" t="n">
        <v>46204</v>
      </c>
      <c r="B68" t="n">
        <v>3.1236</v>
      </c>
      <c r="C68" t="n">
        <v>70.709</v>
      </c>
      <c r="D68" t="n">
        <v>4.171</v>
      </c>
      <c r="E68" t="n">
        <v>13.562</v>
      </c>
      <c r="F68" t="n">
        <v>4.32</v>
      </c>
      <c r="G68" t="n">
        <v>5.404</v>
      </c>
      <c r="H68" t="n">
        <v>0.21</v>
      </c>
      <c r="I68" t="n">
        <v>0.83</v>
      </c>
    </row>
    <row r="69">
      <c r="A69" s="3" t="n">
        <v>46235</v>
      </c>
      <c r="B69" t="n">
        <v>3.1236</v>
      </c>
      <c r="C69" t="n">
        <v>70.709</v>
      </c>
      <c r="D69" t="n">
        <v>4.171</v>
      </c>
      <c r="E69" t="n">
        <v>13.562</v>
      </c>
      <c r="F69" t="n">
        <v>4.32</v>
      </c>
      <c r="G69" t="n">
        <v>5.404</v>
      </c>
      <c r="H69" t="n">
        <v>0.21</v>
      </c>
      <c r="I69" t="n">
        <v>0.83</v>
      </c>
    </row>
    <row r="70">
      <c r="A70" s="3" t="n">
        <v>46266</v>
      </c>
      <c r="B70" t="n">
        <v>3.1236</v>
      </c>
      <c r="C70" t="n">
        <v>70.709</v>
      </c>
      <c r="D70" t="n">
        <v>4.171</v>
      </c>
      <c r="E70" t="n">
        <v>13.562</v>
      </c>
      <c r="F70" t="n">
        <v>4.32</v>
      </c>
      <c r="G70" t="n">
        <v>5.404</v>
      </c>
      <c r="H70" t="n">
        <v>0.21</v>
      </c>
      <c r="I70" t="n">
        <v>0.83</v>
      </c>
    </row>
    <row r="71">
      <c r="A71" s="3" t="n">
        <v>46296</v>
      </c>
      <c r="B71" t="n">
        <v>3.1236</v>
      </c>
      <c r="C71" t="n">
        <v>70.709</v>
      </c>
      <c r="D71" t="n">
        <v>4.171</v>
      </c>
      <c r="E71" t="n">
        <v>13.562</v>
      </c>
      <c r="F71" t="n">
        <v>4.32</v>
      </c>
      <c r="G71" t="n">
        <v>5.404</v>
      </c>
      <c r="H71" t="n">
        <v>0.21</v>
      </c>
      <c r="I71" t="n">
        <v>0.83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1" customWidth="1" min="1" max="1"/>
  </cols>
  <sheetData>
    <row r="1">
      <c r="A1" t="inlineStr">
        <is>
          <t>Date</t>
        </is>
      </c>
      <c r="B1" t="inlineStr">
        <is>
          <t>Observed official (ANCHOR_A / RAW)</t>
        </is>
      </c>
      <c r="C1" t="inlineStr">
        <is>
          <t>Official interpolated / held between points</t>
        </is>
      </c>
      <c r="D1" t="inlineStr">
        <is>
          <t>Official held after last point</t>
        </is>
      </c>
      <c r="E1" t="inlineStr">
        <is>
          <t>Ember fallback (FALLBACK_EMBER)</t>
        </is>
      </c>
      <c r="F1" t="inlineStr">
        <is>
          <t>No source (NONE)</t>
        </is>
      </c>
    </row>
    <row r="2">
      <c r="A2" s="3" t="n">
        <v>44197</v>
      </c>
      <c r="B2" t="n">
        <v>10.9</v>
      </c>
      <c r="C2" t="n">
        <v>0</v>
      </c>
      <c r="D2" t="n">
        <v>0</v>
      </c>
      <c r="E2" t="n">
        <v>56.4</v>
      </c>
      <c r="F2" t="n">
        <v>32.7</v>
      </c>
    </row>
    <row r="3">
      <c r="A3" s="3" t="n">
        <v>44228</v>
      </c>
      <c r="B3" t="n">
        <v>0</v>
      </c>
      <c r="C3" t="n">
        <v>10.9</v>
      </c>
      <c r="D3" t="n">
        <v>0</v>
      </c>
      <c r="E3" t="n">
        <v>56.4</v>
      </c>
      <c r="F3" t="n">
        <v>32.7</v>
      </c>
    </row>
    <row r="4">
      <c r="A4" s="3" t="n">
        <v>44256</v>
      </c>
      <c r="B4" t="n">
        <v>0</v>
      </c>
      <c r="C4" t="n">
        <v>10.9</v>
      </c>
      <c r="D4" t="n">
        <v>0</v>
      </c>
      <c r="E4" t="n">
        <v>56.4</v>
      </c>
      <c r="F4" t="n">
        <v>32.7</v>
      </c>
    </row>
    <row r="5">
      <c r="A5" s="3" t="n">
        <v>44287</v>
      </c>
      <c r="B5" t="n">
        <v>0</v>
      </c>
      <c r="C5" t="n">
        <v>10.9</v>
      </c>
      <c r="D5" t="n">
        <v>0</v>
      </c>
      <c r="E5" t="n">
        <v>56.4</v>
      </c>
      <c r="F5" t="n">
        <v>32.7</v>
      </c>
    </row>
    <row r="6">
      <c r="A6" s="3" t="n">
        <v>44317</v>
      </c>
      <c r="B6" t="n">
        <v>0</v>
      </c>
      <c r="C6" t="n">
        <v>10.9</v>
      </c>
      <c r="D6" t="n">
        <v>0</v>
      </c>
      <c r="E6" t="n">
        <v>56.4</v>
      </c>
      <c r="F6" t="n">
        <v>32.7</v>
      </c>
    </row>
    <row r="7">
      <c r="A7" s="3" t="n">
        <v>44348</v>
      </c>
      <c r="B7" t="n">
        <v>0</v>
      </c>
      <c r="C7" t="n">
        <v>10.9</v>
      </c>
      <c r="D7" t="n">
        <v>0</v>
      </c>
      <c r="E7" t="n">
        <v>56.4</v>
      </c>
      <c r="F7" t="n">
        <v>32.7</v>
      </c>
    </row>
    <row r="8">
      <c r="A8" s="3" t="n">
        <v>44378</v>
      </c>
      <c r="B8" t="n">
        <v>0</v>
      </c>
      <c r="C8" t="n">
        <v>10.9</v>
      </c>
      <c r="D8" t="n">
        <v>0</v>
      </c>
      <c r="E8" t="n">
        <v>56.4</v>
      </c>
      <c r="F8" t="n">
        <v>32.7</v>
      </c>
    </row>
    <row r="9">
      <c r="A9" s="3" t="n">
        <v>44409</v>
      </c>
      <c r="B9" t="n">
        <v>0</v>
      </c>
      <c r="C9" t="n">
        <v>10.9</v>
      </c>
      <c r="D9" t="n">
        <v>0</v>
      </c>
      <c r="E9" t="n">
        <v>56.4</v>
      </c>
      <c r="F9" t="n">
        <v>32.7</v>
      </c>
    </row>
    <row r="10">
      <c r="A10" s="3" t="n">
        <v>44440</v>
      </c>
      <c r="B10" t="n">
        <v>0</v>
      </c>
      <c r="C10" t="n">
        <v>10.9</v>
      </c>
      <c r="D10" t="n">
        <v>0</v>
      </c>
      <c r="E10" t="n">
        <v>56.4</v>
      </c>
      <c r="F10" t="n">
        <v>32.7</v>
      </c>
    </row>
    <row r="11">
      <c r="A11" s="3" t="n">
        <v>44470</v>
      </c>
      <c r="B11" t="n">
        <v>0</v>
      </c>
      <c r="C11" t="n">
        <v>10.9</v>
      </c>
      <c r="D11" t="n">
        <v>0</v>
      </c>
      <c r="E11" t="n">
        <v>56.4</v>
      </c>
      <c r="F11" t="n">
        <v>32.7</v>
      </c>
    </row>
    <row r="12">
      <c r="A12" s="3" t="n">
        <v>44501</v>
      </c>
      <c r="B12" t="n">
        <v>0</v>
      </c>
      <c r="C12" t="n">
        <v>10.9</v>
      </c>
      <c r="D12" t="n">
        <v>0</v>
      </c>
      <c r="E12" t="n">
        <v>56.4</v>
      </c>
      <c r="F12" t="n">
        <v>32.7</v>
      </c>
    </row>
    <row r="13">
      <c r="A13" s="3" t="n">
        <v>44531</v>
      </c>
      <c r="B13" t="n">
        <v>0</v>
      </c>
      <c r="C13" t="n">
        <v>10.9</v>
      </c>
      <c r="D13" t="n">
        <v>0</v>
      </c>
      <c r="E13" t="n">
        <v>56.4</v>
      </c>
      <c r="F13" t="n">
        <v>32.7</v>
      </c>
    </row>
    <row r="14">
      <c r="A14" s="3" t="n">
        <v>44562</v>
      </c>
      <c r="B14" t="n">
        <v>10.9</v>
      </c>
      <c r="C14" t="n">
        <v>0</v>
      </c>
      <c r="D14" t="n">
        <v>0</v>
      </c>
      <c r="E14" t="n">
        <v>56.4</v>
      </c>
      <c r="F14" t="n">
        <v>32.7</v>
      </c>
    </row>
    <row r="15">
      <c r="A15" s="3" t="n">
        <v>44593</v>
      </c>
      <c r="B15" t="n">
        <v>0</v>
      </c>
      <c r="C15" t="n">
        <v>10.9</v>
      </c>
      <c r="D15" t="n">
        <v>0</v>
      </c>
      <c r="E15" t="n">
        <v>56.4</v>
      </c>
      <c r="F15" t="n">
        <v>32.7</v>
      </c>
    </row>
    <row r="16">
      <c r="A16" s="3" t="n">
        <v>44621</v>
      </c>
      <c r="B16" t="n">
        <v>0</v>
      </c>
      <c r="C16" t="n">
        <v>10.9</v>
      </c>
      <c r="D16" t="n">
        <v>0</v>
      </c>
      <c r="E16" t="n">
        <v>56.4</v>
      </c>
      <c r="F16" t="n">
        <v>32.7</v>
      </c>
    </row>
    <row r="17">
      <c r="A17" s="3" t="n">
        <v>44652</v>
      </c>
      <c r="B17" t="n">
        <v>0</v>
      </c>
      <c r="C17" t="n">
        <v>10.9</v>
      </c>
      <c r="D17" t="n">
        <v>0</v>
      </c>
      <c r="E17" t="n">
        <v>56.4</v>
      </c>
      <c r="F17" t="n">
        <v>32.7</v>
      </c>
    </row>
    <row r="18">
      <c r="A18" s="3" t="n">
        <v>44682</v>
      </c>
      <c r="B18" t="n">
        <v>0</v>
      </c>
      <c r="C18" t="n">
        <v>10.9</v>
      </c>
      <c r="D18" t="n">
        <v>0</v>
      </c>
      <c r="E18" t="n">
        <v>56.4</v>
      </c>
      <c r="F18" t="n">
        <v>32.7</v>
      </c>
    </row>
    <row r="19">
      <c r="A19" s="3" t="n">
        <v>44713</v>
      </c>
      <c r="B19" t="n">
        <v>0</v>
      </c>
      <c r="C19" t="n">
        <v>10.9</v>
      </c>
      <c r="D19" t="n">
        <v>0</v>
      </c>
      <c r="E19" t="n">
        <v>56.4</v>
      </c>
      <c r="F19" t="n">
        <v>32.7</v>
      </c>
    </row>
    <row r="20">
      <c r="A20" s="3" t="n">
        <v>44743</v>
      </c>
      <c r="B20" t="n">
        <v>0</v>
      </c>
      <c r="C20" t="n">
        <v>10.9</v>
      </c>
      <c r="D20" t="n">
        <v>0</v>
      </c>
      <c r="E20" t="n">
        <v>56.4</v>
      </c>
      <c r="F20" t="n">
        <v>32.7</v>
      </c>
    </row>
    <row r="21">
      <c r="A21" s="3" t="n">
        <v>44774</v>
      </c>
      <c r="B21" t="n">
        <v>0</v>
      </c>
      <c r="C21" t="n">
        <v>10.9</v>
      </c>
      <c r="D21" t="n">
        <v>0</v>
      </c>
      <c r="E21" t="n">
        <v>56.4</v>
      </c>
      <c r="F21" t="n">
        <v>32.7</v>
      </c>
    </row>
    <row r="22">
      <c r="A22" s="3" t="n">
        <v>44805</v>
      </c>
      <c r="B22" t="n">
        <v>0</v>
      </c>
      <c r="C22" t="n">
        <v>10.9</v>
      </c>
      <c r="D22" t="n">
        <v>0</v>
      </c>
      <c r="E22" t="n">
        <v>56.4</v>
      </c>
      <c r="F22" t="n">
        <v>32.7</v>
      </c>
    </row>
    <row r="23">
      <c r="A23" s="3" t="n">
        <v>44835</v>
      </c>
      <c r="B23" t="n">
        <v>0</v>
      </c>
      <c r="C23" t="n">
        <v>10.9</v>
      </c>
      <c r="D23" t="n">
        <v>0</v>
      </c>
      <c r="E23" t="n">
        <v>56.4</v>
      </c>
      <c r="F23" t="n">
        <v>32.7</v>
      </c>
    </row>
    <row r="24">
      <c r="A24" s="3" t="n">
        <v>44866</v>
      </c>
      <c r="B24" t="n">
        <v>0</v>
      </c>
      <c r="C24" t="n">
        <v>10.9</v>
      </c>
      <c r="D24" t="n">
        <v>0</v>
      </c>
      <c r="E24" t="n">
        <v>56.4</v>
      </c>
      <c r="F24" t="n">
        <v>32.7</v>
      </c>
    </row>
    <row r="25">
      <c r="A25" s="3" t="n">
        <v>44896</v>
      </c>
      <c r="B25" t="n">
        <v>0</v>
      </c>
      <c r="C25" t="n">
        <v>10.9</v>
      </c>
      <c r="D25" t="n">
        <v>0</v>
      </c>
      <c r="E25" t="n">
        <v>56.4</v>
      </c>
      <c r="F25" t="n">
        <v>32.7</v>
      </c>
    </row>
    <row r="26">
      <c r="A26" s="3" t="n">
        <v>44927</v>
      </c>
      <c r="B26" t="n">
        <v>10.9</v>
      </c>
      <c r="C26" t="n">
        <v>0</v>
      </c>
      <c r="D26" t="n">
        <v>0</v>
      </c>
      <c r="E26" t="n">
        <v>56.4</v>
      </c>
      <c r="F26" t="n">
        <v>32.7</v>
      </c>
    </row>
    <row r="27">
      <c r="A27" s="3" t="n">
        <v>44958</v>
      </c>
      <c r="B27" t="n">
        <v>0</v>
      </c>
      <c r="C27" t="n">
        <v>10.9</v>
      </c>
      <c r="D27" t="n">
        <v>0</v>
      </c>
      <c r="E27" t="n">
        <v>56.4</v>
      </c>
      <c r="F27" t="n">
        <v>32.7</v>
      </c>
    </row>
    <row r="28">
      <c r="A28" s="3" t="n">
        <v>44986</v>
      </c>
      <c r="B28" t="n">
        <v>0</v>
      </c>
      <c r="C28" t="n">
        <v>10.9</v>
      </c>
      <c r="D28" t="n">
        <v>0</v>
      </c>
      <c r="E28" t="n">
        <v>56.4</v>
      </c>
      <c r="F28" t="n">
        <v>32.7</v>
      </c>
    </row>
    <row r="29">
      <c r="A29" s="3" t="n">
        <v>45017</v>
      </c>
      <c r="B29" t="n">
        <v>0</v>
      </c>
      <c r="C29" t="n">
        <v>10.9</v>
      </c>
      <c r="D29" t="n">
        <v>0</v>
      </c>
      <c r="E29" t="n">
        <v>56.4</v>
      </c>
      <c r="F29" t="n">
        <v>32.7</v>
      </c>
    </row>
    <row r="30">
      <c r="A30" s="3" t="n">
        <v>45047</v>
      </c>
      <c r="B30" t="n">
        <v>0</v>
      </c>
      <c r="C30" t="n">
        <v>10.9</v>
      </c>
      <c r="D30" t="n">
        <v>0</v>
      </c>
      <c r="E30" t="n">
        <v>56.4</v>
      </c>
      <c r="F30" t="n">
        <v>32.7</v>
      </c>
    </row>
    <row r="31">
      <c r="A31" s="3" t="n">
        <v>45078</v>
      </c>
      <c r="B31" t="n">
        <v>0</v>
      </c>
      <c r="C31" t="n">
        <v>10.9</v>
      </c>
      <c r="D31" t="n">
        <v>0</v>
      </c>
      <c r="E31" t="n">
        <v>56.4</v>
      </c>
      <c r="F31" t="n">
        <v>32.7</v>
      </c>
    </row>
    <row r="32">
      <c r="A32" s="3" t="n">
        <v>45108</v>
      </c>
      <c r="B32" t="n">
        <v>0</v>
      </c>
      <c r="C32" t="n">
        <v>10.9</v>
      </c>
      <c r="D32" t="n">
        <v>0</v>
      </c>
      <c r="E32" t="n">
        <v>56.4</v>
      </c>
      <c r="F32" t="n">
        <v>32.7</v>
      </c>
    </row>
    <row r="33">
      <c r="A33" s="3" t="n">
        <v>45139</v>
      </c>
      <c r="B33" t="n">
        <v>0</v>
      </c>
      <c r="C33" t="n">
        <v>10.9</v>
      </c>
      <c r="D33" t="n">
        <v>0</v>
      </c>
      <c r="E33" t="n">
        <v>56.4</v>
      </c>
      <c r="F33" t="n">
        <v>32.7</v>
      </c>
    </row>
    <row r="34">
      <c r="A34" s="3" t="n">
        <v>45170</v>
      </c>
      <c r="B34" t="n">
        <v>0</v>
      </c>
      <c r="C34" t="n">
        <v>10.9</v>
      </c>
      <c r="D34" t="n">
        <v>0</v>
      </c>
      <c r="E34" t="n">
        <v>56.4</v>
      </c>
      <c r="F34" t="n">
        <v>32.7</v>
      </c>
    </row>
    <row r="35">
      <c r="A35" s="3" t="n">
        <v>45200</v>
      </c>
      <c r="B35" t="n">
        <v>0</v>
      </c>
      <c r="C35" t="n">
        <v>10.9</v>
      </c>
      <c r="D35" t="n">
        <v>0</v>
      </c>
      <c r="E35" t="n">
        <v>56.4</v>
      </c>
      <c r="F35" t="n">
        <v>32.7</v>
      </c>
    </row>
    <row r="36">
      <c r="A36" s="3" t="n">
        <v>45231</v>
      </c>
      <c r="B36" t="n">
        <v>0</v>
      </c>
      <c r="C36" t="n">
        <v>10.9</v>
      </c>
      <c r="D36" t="n">
        <v>0</v>
      </c>
      <c r="E36" t="n">
        <v>56.4</v>
      </c>
      <c r="F36" t="n">
        <v>32.7</v>
      </c>
    </row>
    <row r="37">
      <c r="A37" s="3" t="n">
        <v>45261</v>
      </c>
      <c r="B37" t="n">
        <v>0</v>
      </c>
      <c r="C37" t="n">
        <v>10.9</v>
      </c>
      <c r="D37" t="n">
        <v>0</v>
      </c>
      <c r="E37" t="n">
        <v>56.4</v>
      </c>
      <c r="F37" t="n">
        <v>32.7</v>
      </c>
    </row>
    <row r="38">
      <c r="A38" s="3" t="n">
        <v>45292</v>
      </c>
      <c r="B38" t="n">
        <v>10.9</v>
      </c>
      <c r="C38" t="n">
        <v>0</v>
      </c>
      <c r="D38" t="n">
        <v>0</v>
      </c>
      <c r="E38" t="n">
        <v>56.4</v>
      </c>
      <c r="F38" t="n">
        <v>32.7</v>
      </c>
    </row>
    <row r="39">
      <c r="A39" s="3" t="n">
        <v>45323</v>
      </c>
      <c r="B39" t="n">
        <v>0</v>
      </c>
      <c r="C39" t="n">
        <v>10.9</v>
      </c>
      <c r="D39" t="n">
        <v>0</v>
      </c>
      <c r="E39" t="n">
        <v>56.4</v>
      </c>
      <c r="F39" t="n">
        <v>32.7</v>
      </c>
    </row>
    <row r="40">
      <c r="A40" s="3" t="n">
        <v>45352</v>
      </c>
      <c r="B40" t="n">
        <v>0</v>
      </c>
      <c r="C40" t="n">
        <v>10.9</v>
      </c>
      <c r="D40" t="n">
        <v>0</v>
      </c>
      <c r="E40" t="n">
        <v>56.4</v>
      </c>
      <c r="F40" t="n">
        <v>32.7</v>
      </c>
    </row>
    <row r="41">
      <c r="A41" s="3" t="n">
        <v>45383</v>
      </c>
      <c r="B41" t="n">
        <v>0</v>
      </c>
      <c r="C41" t="n">
        <v>10.9</v>
      </c>
      <c r="D41" t="n">
        <v>0</v>
      </c>
      <c r="E41" t="n">
        <v>56.4</v>
      </c>
      <c r="F41" t="n">
        <v>32.7</v>
      </c>
    </row>
    <row r="42">
      <c r="A42" s="3" t="n">
        <v>45413</v>
      </c>
      <c r="B42" t="n">
        <v>0</v>
      </c>
      <c r="C42" t="n">
        <v>10.9</v>
      </c>
      <c r="D42" t="n">
        <v>0</v>
      </c>
      <c r="E42" t="n">
        <v>56.4</v>
      </c>
      <c r="F42" t="n">
        <v>32.7</v>
      </c>
    </row>
    <row r="43">
      <c r="A43" s="3" t="n">
        <v>45444</v>
      </c>
      <c r="B43" t="n">
        <v>0</v>
      </c>
      <c r="C43" t="n">
        <v>10.9</v>
      </c>
      <c r="D43" t="n">
        <v>0</v>
      </c>
      <c r="E43" t="n">
        <v>56.4</v>
      </c>
      <c r="F43" t="n">
        <v>32.7</v>
      </c>
    </row>
    <row r="44">
      <c r="A44" s="3" t="n">
        <v>45474</v>
      </c>
      <c r="B44" t="n">
        <v>0</v>
      </c>
      <c r="C44" t="n">
        <v>10.9</v>
      </c>
      <c r="D44" t="n">
        <v>0</v>
      </c>
      <c r="E44" t="n">
        <v>56.4</v>
      </c>
      <c r="F44" t="n">
        <v>32.7</v>
      </c>
    </row>
    <row r="45">
      <c r="A45" s="3" t="n">
        <v>45505</v>
      </c>
      <c r="B45" t="n">
        <v>0</v>
      </c>
      <c r="C45" t="n">
        <v>10.9</v>
      </c>
      <c r="D45" t="n">
        <v>0</v>
      </c>
      <c r="E45" t="n">
        <v>56.4</v>
      </c>
      <c r="F45" t="n">
        <v>32.7</v>
      </c>
    </row>
    <row r="46">
      <c r="A46" s="3" t="n">
        <v>45536</v>
      </c>
      <c r="B46" t="n">
        <v>0</v>
      </c>
      <c r="C46" t="n">
        <v>10.9</v>
      </c>
      <c r="D46" t="n">
        <v>0</v>
      </c>
      <c r="E46" t="n">
        <v>56.4</v>
      </c>
      <c r="F46" t="n">
        <v>32.7</v>
      </c>
    </row>
    <row r="47">
      <c r="A47" s="3" t="n">
        <v>45566</v>
      </c>
      <c r="B47" t="n">
        <v>0</v>
      </c>
      <c r="C47" t="n">
        <v>10.9</v>
      </c>
      <c r="D47" t="n">
        <v>0</v>
      </c>
      <c r="E47" t="n">
        <v>56.4</v>
      </c>
      <c r="F47" t="n">
        <v>32.7</v>
      </c>
    </row>
    <row r="48">
      <c r="A48" s="3" t="n">
        <v>45597</v>
      </c>
      <c r="B48" t="n">
        <v>0</v>
      </c>
      <c r="C48" t="n">
        <v>10.9</v>
      </c>
      <c r="D48" t="n">
        <v>0</v>
      </c>
      <c r="E48" t="n">
        <v>56.4</v>
      </c>
      <c r="F48" t="n">
        <v>32.7</v>
      </c>
    </row>
    <row r="49">
      <c r="A49" s="3" t="n">
        <v>45627</v>
      </c>
      <c r="B49" t="n">
        <v>0</v>
      </c>
      <c r="C49" t="n">
        <v>10.9</v>
      </c>
      <c r="D49" t="n">
        <v>0</v>
      </c>
      <c r="E49" t="n">
        <v>56.4</v>
      </c>
      <c r="F49" t="n">
        <v>32.7</v>
      </c>
    </row>
    <row r="50">
      <c r="A50" s="3" t="n">
        <v>45658</v>
      </c>
      <c r="B50" t="n">
        <v>10.9</v>
      </c>
      <c r="C50" t="n">
        <v>0</v>
      </c>
      <c r="D50" t="n">
        <v>0</v>
      </c>
      <c r="E50" t="n">
        <v>56.4</v>
      </c>
      <c r="F50" t="n">
        <v>32.7</v>
      </c>
    </row>
    <row r="51">
      <c r="A51" s="3" t="n">
        <v>45689</v>
      </c>
      <c r="B51" t="n">
        <v>0</v>
      </c>
      <c r="C51" t="n">
        <v>0</v>
      </c>
      <c r="D51" t="n">
        <v>10.9</v>
      </c>
      <c r="E51" t="n">
        <v>56.4</v>
      </c>
      <c r="F51" t="n">
        <v>32.7</v>
      </c>
    </row>
    <row r="52">
      <c r="A52" s="3" t="n">
        <v>45717</v>
      </c>
      <c r="B52" t="n">
        <v>0</v>
      </c>
      <c r="C52" t="n">
        <v>0</v>
      </c>
      <c r="D52" t="n">
        <v>10.9</v>
      </c>
      <c r="E52" t="n">
        <v>56.4</v>
      </c>
      <c r="F52" t="n">
        <v>32.7</v>
      </c>
    </row>
    <row r="53">
      <c r="A53" s="3" t="n">
        <v>45748</v>
      </c>
      <c r="B53" t="n">
        <v>0</v>
      </c>
      <c r="C53" t="n">
        <v>0</v>
      </c>
      <c r="D53" t="n">
        <v>10.9</v>
      </c>
      <c r="E53" t="n">
        <v>56.4</v>
      </c>
      <c r="F53" t="n">
        <v>32.7</v>
      </c>
    </row>
    <row r="54">
      <c r="A54" s="3" t="n">
        <v>45778</v>
      </c>
      <c r="B54" t="n">
        <v>0</v>
      </c>
      <c r="C54" t="n">
        <v>0</v>
      </c>
      <c r="D54" t="n">
        <v>10.9</v>
      </c>
      <c r="E54" t="n">
        <v>56.4</v>
      </c>
      <c r="F54" t="n">
        <v>32.7</v>
      </c>
    </row>
    <row r="55">
      <c r="A55" s="3" t="n">
        <v>45809</v>
      </c>
      <c r="B55" t="n">
        <v>0</v>
      </c>
      <c r="C55" t="n">
        <v>0</v>
      </c>
      <c r="D55" t="n">
        <v>10.9</v>
      </c>
      <c r="E55" t="n">
        <v>56.4</v>
      </c>
      <c r="F55" t="n">
        <v>32.7</v>
      </c>
    </row>
    <row r="56">
      <c r="A56" s="3" t="n">
        <v>45839</v>
      </c>
      <c r="B56" t="n">
        <v>0</v>
      </c>
      <c r="C56" t="n">
        <v>0</v>
      </c>
      <c r="D56" t="n">
        <v>10.9</v>
      </c>
      <c r="E56" t="n">
        <v>56.4</v>
      </c>
      <c r="F56" t="n">
        <v>32.7</v>
      </c>
    </row>
    <row r="57">
      <c r="A57" s="3" t="n">
        <v>45870</v>
      </c>
      <c r="B57" t="n">
        <v>0</v>
      </c>
      <c r="C57" t="n">
        <v>0</v>
      </c>
      <c r="D57" t="n">
        <v>10.9</v>
      </c>
      <c r="E57" t="n">
        <v>56.4</v>
      </c>
      <c r="F57" t="n">
        <v>32.7</v>
      </c>
    </row>
    <row r="58">
      <c r="A58" s="3" t="n">
        <v>45901</v>
      </c>
      <c r="B58" t="n">
        <v>0</v>
      </c>
      <c r="C58" t="n">
        <v>0</v>
      </c>
      <c r="D58" t="n">
        <v>10.9</v>
      </c>
      <c r="E58" t="n">
        <v>56.4</v>
      </c>
      <c r="F58" t="n">
        <v>32.7</v>
      </c>
    </row>
    <row r="59">
      <c r="A59" s="3" t="n">
        <v>45931</v>
      </c>
      <c r="B59" t="n">
        <v>0</v>
      </c>
      <c r="C59" t="n">
        <v>0</v>
      </c>
      <c r="D59" t="n">
        <v>10.9</v>
      </c>
      <c r="E59" t="n">
        <v>56.4</v>
      </c>
      <c r="F59" t="n">
        <v>32.7</v>
      </c>
    </row>
    <row r="60">
      <c r="A60" s="3" t="n">
        <v>45962</v>
      </c>
      <c r="B60" t="n">
        <v>0</v>
      </c>
      <c r="C60" t="n">
        <v>0</v>
      </c>
      <c r="D60" t="n">
        <v>10.9</v>
      </c>
      <c r="E60" t="n">
        <v>56.4</v>
      </c>
      <c r="F60" t="n">
        <v>32.7</v>
      </c>
    </row>
    <row r="61">
      <c r="A61" s="3" t="n">
        <v>45992</v>
      </c>
      <c r="B61" t="n">
        <v>0</v>
      </c>
      <c r="C61" t="n">
        <v>0</v>
      </c>
      <c r="D61" t="n">
        <v>10.9</v>
      </c>
      <c r="E61" t="n">
        <v>56.4</v>
      </c>
      <c r="F61" t="n">
        <v>32.7</v>
      </c>
    </row>
    <row r="62">
      <c r="A62" s="3" t="n">
        <v>46023</v>
      </c>
      <c r="B62" t="n">
        <v>0</v>
      </c>
      <c r="C62" t="n">
        <v>0</v>
      </c>
      <c r="D62" t="n">
        <v>10.9</v>
      </c>
      <c r="E62" t="n">
        <v>56.4</v>
      </c>
      <c r="F62" t="n">
        <v>32.7</v>
      </c>
    </row>
    <row r="63">
      <c r="A63" s="3" t="n">
        <v>46054</v>
      </c>
      <c r="B63" t="n">
        <v>0</v>
      </c>
      <c r="C63" t="n">
        <v>0</v>
      </c>
      <c r="D63" t="n">
        <v>10.9</v>
      </c>
      <c r="E63" t="n">
        <v>56.4</v>
      </c>
      <c r="F63" t="n">
        <v>32.7</v>
      </c>
    </row>
    <row r="64">
      <c r="A64" s="3" t="n">
        <v>46082</v>
      </c>
      <c r="B64" t="n">
        <v>0</v>
      </c>
      <c r="C64" t="n">
        <v>0</v>
      </c>
      <c r="D64" t="n">
        <v>10.9</v>
      </c>
      <c r="E64" t="n">
        <v>56.4</v>
      </c>
      <c r="F64" t="n">
        <v>32.7</v>
      </c>
    </row>
    <row r="65">
      <c r="A65" s="3" t="n">
        <v>46113</v>
      </c>
      <c r="B65" t="n">
        <v>0</v>
      </c>
      <c r="C65" t="n">
        <v>0</v>
      </c>
      <c r="D65" t="n">
        <v>10.9</v>
      </c>
      <c r="E65" t="n">
        <v>56.4</v>
      </c>
      <c r="F65" t="n">
        <v>32.7</v>
      </c>
    </row>
    <row r="66">
      <c r="A66" s="3" t="n">
        <v>46143</v>
      </c>
      <c r="B66" t="n">
        <v>0</v>
      </c>
      <c r="C66" t="n">
        <v>0</v>
      </c>
      <c r="D66" t="n">
        <v>10.9</v>
      </c>
      <c r="E66" t="n">
        <v>56.4</v>
      </c>
      <c r="F66" t="n">
        <v>32.7</v>
      </c>
    </row>
    <row r="67">
      <c r="A67" s="3" t="n">
        <v>46174</v>
      </c>
      <c r="B67" t="n">
        <v>0</v>
      </c>
      <c r="C67" t="n">
        <v>0</v>
      </c>
      <c r="D67" t="n">
        <v>10.9</v>
      </c>
      <c r="E67" t="n">
        <v>56.4</v>
      </c>
      <c r="F67" t="n">
        <v>32.7</v>
      </c>
    </row>
    <row r="68">
      <c r="A68" s="3" t="n">
        <v>46204</v>
      </c>
      <c r="B68" t="n">
        <v>0</v>
      </c>
      <c r="C68" t="n">
        <v>0</v>
      </c>
      <c r="D68" t="n">
        <v>10.9</v>
      </c>
      <c r="E68" t="n">
        <v>56.4</v>
      </c>
      <c r="F68" t="n">
        <v>32.7</v>
      </c>
    </row>
    <row r="69">
      <c r="A69" s="3" t="n">
        <v>46235</v>
      </c>
      <c r="B69" t="n">
        <v>0</v>
      </c>
      <c r="C69" t="n">
        <v>0</v>
      </c>
      <c r="D69" t="n">
        <v>10.9</v>
      </c>
      <c r="E69" t="n">
        <v>56.4</v>
      </c>
      <c r="F69" t="n">
        <v>32.7</v>
      </c>
    </row>
    <row r="70">
      <c r="A70" s="3" t="n">
        <v>46266</v>
      </c>
      <c r="B70" t="n">
        <v>0</v>
      </c>
      <c r="C70" t="n">
        <v>0</v>
      </c>
      <c r="D70" t="n">
        <v>10.9</v>
      </c>
      <c r="E70" t="n">
        <v>56.4</v>
      </c>
      <c r="F70" t="n">
        <v>32.7</v>
      </c>
    </row>
    <row r="71">
      <c r="A71" s="3" t="n">
        <v>46296</v>
      </c>
      <c r="B71" t="n">
        <v>0</v>
      </c>
      <c r="C71" t="n">
        <v>0</v>
      </c>
      <c r="D71" t="n">
        <v>10.9</v>
      </c>
      <c r="E71" t="n">
        <v>56.4</v>
      </c>
      <c r="F71" t="n">
        <v>32.7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Bioenergy</t>
        </is>
      </c>
    </row>
    <row r="2">
      <c r="A2" s="3" t="n">
        <v>44197</v>
      </c>
      <c r="B2" t="n">
        <v>0.01</v>
      </c>
      <c r="C2" t="n">
        <v>11.87</v>
      </c>
      <c r="D2" t="n">
        <v>0.03</v>
      </c>
      <c r="E2" t="n">
        <v>2.65</v>
      </c>
      <c r="F2" t="n">
        <v>4.9</v>
      </c>
      <c r="G2" t="n">
        <v>0.03</v>
      </c>
    </row>
    <row r="3">
      <c r="A3" s="3" t="n">
        <v>44228</v>
      </c>
      <c r="B3" t="n">
        <v>0.01</v>
      </c>
      <c r="C3" t="n">
        <v>11.87</v>
      </c>
      <c r="D3" t="n">
        <v>0.03</v>
      </c>
      <c r="E3" t="n">
        <v>2.7283</v>
      </c>
      <c r="F3" t="n">
        <v>4.9</v>
      </c>
      <c r="G3" t="n">
        <v>0.03</v>
      </c>
    </row>
    <row r="4">
      <c r="A4" s="3" t="n">
        <v>44256</v>
      </c>
      <c r="B4" t="n">
        <v>0.01</v>
      </c>
      <c r="C4" t="n">
        <v>11.87</v>
      </c>
      <c r="D4" t="n">
        <v>0.03</v>
      </c>
      <c r="E4" t="n">
        <v>2.8067</v>
      </c>
      <c r="F4" t="n">
        <v>4.9</v>
      </c>
      <c r="G4" t="n">
        <v>0.03</v>
      </c>
    </row>
    <row r="5">
      <c r="A5" s="3" t="n">
        <v>44287</v>
      </c>
      <c r="B5" t="n">
        <v>0.01</v>
      </c>
      <c r="C5" t="n">
        <v>11.87</v>
      </c>
      <c r="D5" t="n">
        <v>0.03</v>
      </c>
      <c r="E5" t="n">
        <v>2.885</v>
      </c>
      <c r="F5" t="n">
        <v>4.9</v>
      </c>
      <c r="G5" t="n">
        <v>0.03</v>
      </c>
    </row>
    <row r="6">
      <c r="A6" s="3" t="n">
        <v>44317</v>
      </c>
      <c r="B6" t="n">
        <v>0.01</v>
      </c>
      <c r="C6" t="n">
        <v>11.87</v>
      </c>
      <c r="D6" t="n">
        <v>0.03</v>
      </c>
      <c r="E6" t="n">
        <v>2.9633</v>
      </c>
      <c r="F6" t="n">
        <v>4.9</v>
      </c>
      <c r="G6" t="n">
        <v>0.03</v>
      </c>
    </row>
    <row r="7">
      <c r="A7" s="3" t="n">
        <v>44348</v>
      </c>
      <c r="B7" t="n">
        <v>0.01</v>
      </c>
      <c r="C7" t="n">
        <v>11.87</v>
      </c>
      <c r="D7" t="n">
        <v>0.03</v>
      </c>
      <c r="E7" t="n">
        <v>3.0417</v>
      </c>
      <c r="F7" t="n">
        <v>4.9</v>
      </c>
      <c r="G7" t="n">
        <v>0.03</v>
      </c>
    </row>
    <row r="8">
      <c r="A8" s="3" t="n">
        <v>44378</v>
      </c>
      <c r="B8" t="n">
        <v>0.01</v>
      </c>
      <c r="C8" t="n">
        <v>11.87</v>
      </c>
      <c r="D8" t="n">
        <v>0.03</v>
      </c>
      <c r="E8" t="n">
        <v>3.12</v>
      </c>
      <c r="F8" t="n">
        <v>4.9</v>
      </c>
      <c r="G8" t="n">
        <v>0.03</v>
      </c>
    </row>
    <row r="9">
      <c r="A9" s="3" t="n">
        <v>44409</v>
      </c>
      <c r="B9" t="n">
        <v>0.01</v>
      </c>
      <c r="C9" t="n">
        <v>11.87</v>
      </c>
      <c r="D9" t="n">
        <v>0.03</v>
      </c>
      <c r="E9" t="n">
        <v>3.1983</v>
      </c>
      <c r="F9" t="n">
        <v>4.9</v>
      </c>
      <c r="G9" t="n">
        <v>0.03</v>
      </c>
    </row>
    <row r="10">
      <c r="A10" s="3" t="n">
        <v>44440</v>
      </c>
      <c r="B10" t="n">
        <v>0.01</v>
      </c>
      <c r="C10" t="n">
        <v>11.87</v>
      </c>
      <c r="D10" t="n">
        <v>0.03</v>
      </c>
      <c r="E10" t="n">
        <v>3.2767</v>
      </c>
      <c r="F10" t="n">
        <v>4.9</v>
      </c>
      <c r="G10" t="n">
        <v>0.03</v>
      </c>
    </row>
    <row r="11">
      <c r="A11" s="3" t="n">
        <v>44470</v>
      </c>
      <c r="B11" t="n">
        <v>0.01</v>
      </c>
      <c r="C11" t="n">
        <v>11.87</v>
      </c>
      <c r="D11" t="n">
        <v>0.03</v>
      </c>
      <c r="E11" t="n">
        <v>3.355</v>
      </c>
      <c r="F11" t="n">
        <v>4.9</v>
      </c>
      <c r="G11" t="n">
        <v>0.03</v>
      </c>
    </row>
    <row r="12">
      <c r="A12" s="3" t="n">
        <v>44501</v>
      </c>
      <c r="B12" t="n">
        <v>0.01</v>
      </c>
      <c r="C12" t="n">
        <v>11.87</v>
      </c>
      <c r="D12" t="n">
        <v>0.03</v>
      </c>
      <c r="E12" t="n">
        <v>3.4333</v>
      </c>
      <c r="F12" t="n">
        <v>4.9</v>
      </c>
      <c r="G12" t="n">
        <v>0.03</v>
      </c>
    </row>
    <row r="13">
      <c r="A13" s="3" t="n">
        <v>44531</v>
      </c>
      <c r="B13" t="n">
        <v>0.01</v>
      </c>
      <c r="C13" t="n">
        <v>11.87</v>
      </c>
      <c r="D13" t="n">
        <v>0.03</v>
      </c>
      <c r="E13" t="n">
        <v>3.5117</v>
      </c>
      <c r="F13" t="n">
        <v>4.9</v>
      </c>
      <c r="G13" t="n">
        <v>0.03</v>
      </c>
    </row>
    <row r="14">
      <c r="A14" s="3" t="n">
        <v>44562</v>
      </c>
      <c r="B14" t="n">
        <v>0.01</v>
      </c>
      <c r="C14" t="n">
        <v>12.32</v>
      </c>
      <c r="D14" t="n">
        <v>0.03</v>
      </c>
      <c r="E14" t="n">
        <v>3.59</v>
      </c>
      <c r="F14" t="n">
        <v>4.9</v>
      </c>
      <c r="G14" t="n">
        <v>0.03</v>
      </c>
    </row>
    <row r="15">
      <c r="A15" s="3" t="n">
        <v>44593</v>
      </c>
      <c r="B15" t="n">
        <v>0.01</v>
      </c>
      <c r="C15" t="n">
        <v>12.32</v>
      </c>
      <c r="D15" t="n">
        <v>0.03920000000000001</v>
      </c>
      <c r="E15" t="n">
        <v>3.6767</v>
      </c>
      <c r="F15" t="n">
        <v>4.9</v>
      </c>
      <c r="G15" t="n">
        <v>0.03</v>
      </c>
    </row>
    <row r="16">
      <c r="A16" s="3" t="n">
        <v>44621</v>
      </c>
      <c r="B16" t="n">
        <v>0.01</v>
      </c>
      <c r="C16" t="n">
        <v>12.32</v>
      </c>
      <c r="D16" t="n">
        <v>0.0483</v>
      </c>
      <c r="E16" t="n">
        <v>3.7633</v>
      </c>
      <c r="F16" t="n">
        <v>4.9</v>
      </c>
      <c r="G16" t="n">
        <v>0.03</v>
      </c>
    </row>
    <row r="17">
      <c r="A17" s="3" t="n">
        <v>44652</v>
      </c>
      <c r="B17" t="n">
        <v>0.01</v>
      </c>
      <c r="C17" t="n">
        <v>12.32</v>
      </c>
      <c r="D17" t="n">
        <v>0.0575</v>
      </c>
      <c r="E17" t="n">
        <v>3.85</v>
      </c>
      <c r="F17" t="n">
        <v>4.9</v>
      </c>
      <c r="G17" t="n">
        <v>0.03</v>
      </c>
    </row>
    <row r="18">
      <c r="A18" s="3" t="n">
        <v>44682</v>
      </c>
      <c r="B18" t="n">
        <v>0.01</v>
      </c>
      <c r="C18" t="n">
        <v>12.32</v>
      </c>
      <c r="D18" t="n">
        <v>0.06670000000000001</v>
      </c>
      <c r="E18" t="n">
        <v>3.9367</v>
      </c>
      <c r="F18" t="n">
        <v>4.9</v>
      </c>
      <c r="G18" t="n">
        <v>0.03</v>
      </c>
    </row>
    <row r="19">
      <c r="A19" s="3" t="n">
        <v>44713</v>
      </c>
      <c r="B19" t="n">
        <v>0.01</v>
      </c>
      <c r="C19" t="n">
        <v>12.32</v>
      </c>
      <c r="D19" t="n">
        <v>0.07579999999999999</v>
      </c>
      <c r="E19" t="n">
        <v>4.0233</v>
      </c>
      <c r="F19" t="n">
        <v>4.9</v>
      </c>
      <c r="G19" t="n">
        <v>0.03</v>
      </c>
    </row>
    <row r="20">
      <c r="A20" s="3" t="n">
        <v>44743</v>
      </c>
      <c r="B20" t="n">
        <v>0.01</v>
      </c>
      <c r="C20" t="n">
        <v>12.32</v>
      </c>
      <c r="D20" t="n">
        <v>0.08500000000000001</v>
      </c>
      <c r="E20" t="n">
        <v>4.11</v>
      </c>
      <c r="F20" t="n">
        <v>4.9</v>
      </c>
      <c r="G20" t="n">
        <v>0.03</v>
      </c>
    </row>
    <row r="21">
      <c r="A21" s="3" t="n">
        <v>44774</v>
      </c>
      <c r="B21" t="n">
        <v>0.01</v>
      </c>
      <c r="C21" t="n">
        <v>12.32</v>
      </c>
      <c r="D21" t="n">
        <v>0.09420000000000001</v>
      </c>
      <c r="E21" t="n">
        <v>4.1967</v>
      </c>
      <c r="F21" t="n">
        <v>4.9</v>
      </c>
      <c r="G21" t="n">
        <v>0.03</v>
      </c>
    </row>
    <row r="22">
      <c r="A22" s="3" t="n">
        <v>44805</v>
      </c>
      <c r="B22" t="n">
        <v>0.01</v>
      </c>
      <c r="C22" t="n">
        <v>12.32</v>
      </c>
      <c r="D22" t="n">
        <v>0.1033</v>
      </c>
      <c r="E22" t="n">
        <v>4.283300000000001</v>
      </c>
      <c r="F22" t="n">
        <v>4.9</v>
      </c>
      <c r="G22" t="n">
        <v>0.03</v>
      </c>
    </row>
    <row r="23">
      <c r="A23" s="3" t="n">
        <v>44835</v>
      </c>
      <c r="B23" t="n">
        <v>0.01</v>
      </c>
      <c r="C23" t="n">
        <v>12.32</v>
      </c>
      <c r="D23" t="n">
        <v>0.1125</v>
      </c>
      <c r="E23" t="n">
        <v>4.37</v>
      </c>
      <c r="F23" t="n">
        <v>4.9</v>
      </c>
      <c r="G23" t="n">
        <v>0.03</v>
      </c>
    </row>
    <row r="24">
      <c r="A24" s="3" t="n">
        <v>44866</v>
      </c>
      <c r="B24" t="n">
        <v>0.01</v>
      </c>
      <c r="C24" t="n">
        <v>12.32</v>
      </c>
      <c r="D24" t="n">
        <v>0.1217</v>
      </c>
      <c r="E24" t="n">
        <v>4.4567</v>
      </c>
      <c r="F24" t="n">
        <v>4.9</v>
      </c>
      <c r="G24" t="n">
        <v>0.03</v>
      </c>
    </row>
    <row r="25">
      <c r="A25" s="3" t="n">
        <v>44896</v>
      </c>
      <c r="B25" t="n">
        <v>0.01</v>
      </c>
      <c r="C25" t="n">
        <v>12.32</v>
      </c>
      <c r="D25" t="n">
        <v>0.1308</v>
      </c>
      <c r="E25" t="n">
        <v>4.5433</v>
      </c>
      <c r="F25" t="n">
        <v>4.9</v>
      </c>
      <c r="G25" t="n">
        <v>0.03</v>
      </c>
    </row>
    <row r="26">
      <c r="A26" s="3" t="n">
        <v>44927</v>
      </c>
      <c r="B26" t="n">
        <v>0.01</v>
      </c>
      <c r="C26" t="n">
        <v>12.32</v>
      </c>
      <c r="D26" t="n">
        <v>0.14</v>
      </c>
      <c r="E26" t="n">
        <v>4.63</v>
      </c>
      <c r="F26" t="n">
        <v>4.32</v>
      </c>
      <c r="G26" t="n">
        <v>0.03</v>
      </c>
    </row>
    <row r="27">
      <c r="A27" s="3" t="n">
        <v>44958</v>
      </c>
      <c r="B27" t="n">
        <v>0.01</v>
      </c>
      <c r="C27" t="n">
        <v>12.32</v>
      </c>
      <c r="D27" t="n">
        <v>0.1567</v>
      </c>
      <c r="E27" t="n">
        <v>4.7042</v>
      </c>
      <c r="F27" t="n">
        <v>4.32</v>
      </c>
      <c r="G27" t="n">
        <v>0.0308</v>
      </c>
    </row>
    <row r="28">
      <c r="A28" s="3" t="n">
        <v>44986</v>
      </c>
      <c r="B28" t="n">
        <v>0.01</v>
      </c>
      <c r="C28" t="n">
        <v>12.32</v>
      </c>
      <c r="D28" t="n">
        <v>0.1733</v>
      </c>
      <c r="E28" t="n">
        <v>4.7783</v>
      </c>
      <c r="F28" t="n">
        <v>4.32</v>
      </c>
      <c r="G28" t="n">
        <v>0.0317</v>
      </c>
    </row>
    <row r="29">
      <c r="A29" s="3" t="n">
        <v>45017</v>
      </c>
      <c r="B29" t="n">
        <v>0.01</v>
      </c>
      <c r="C29" t="n">
        <v>12.32</v>
      </c>
      <c r="D29" t="n">
        <v>0.19</v>
      </c>
      <c r="E29" t="n">
        <v>4.8525</v>
      </c>
      <c r="F29" t="n">
        <v>4.32</v>
      </c>
      <c r="G29" t="n">
        <v>0.0325</v>
      </c>
    </row>
    <row r="30">
      <c r="A30" s="3" t="n">
        <v>45047</v>
      </c>
      <c r="B30" t="n">
        <v>0.01</v>
      </c>
      <c r="C30" t="n">
        <v>12.32</v>
      </c>
      <c r="D30" t="n">
        <v>0.2067</v>
      </c>
      <c r="E30" t="n">
        <v>4.926699999999999</v>
      </c>
      <c r="F30" t="n">
        <v>4.32</v>
      </c>
      <c r="G30" t="n">
        <v>0.0333</v>
      </c>
    </row>
    <row r="31">
      <c r="A31" s="3" t="n">
        <v>45078</v>
      </c>
      <c r="B31" t="n">
        <v>0.01</v>
      </c>
      <c r="C31" t="n">
        <v>12.32</v>
      </c>
      <c r="D31" t="n">
        <v>0.2233</v>
      </c>
      <c r="E31" t="n">
        <v>5.0008</v>
      </c>
      <c r="F31" t="n">
        <v>4.32</v>
      </c>
      <c r="G31" t="n">
        <v>0.0342</v>
      </c>
    </row>
    <row r="32">
      <c r="A32" s="3" t="n">
        <v>45108</v>
      </c>
      <c r="B32" t="n">
        <v>0.01</v>
      </c>
      <c r="C32" t="n">
        <v>12.32</v>
      </c>
      <c r="D32" t="n">
        <v>0.24</v>
      </c>
      <c r="E32" t="n">
        <v>5.075</v>
      </c>
      <c r="F32" t="n">
        <v>4.32</v>
      </c>
      <c r="G32" t="n">
        <v>0.035</v>
      </c>
    </row>
    <row r="33">
      <c r="A33" s="3" t="n">
        <v>45139</v>
      </c>
      <c r="B33" t="n">
        <v>0.01</v>
      </c>
      <c r="C33" t="n">
        <v>12.32</v>
      </c>
      <c r="D33" t="n">
        <v>0.2567</v>
      </c>
      <c r="E33" t="n">
        <v>5.1492</v>
      </c>
      <c r="F33" t="n">
        <v>4.32</v>
      </c>
      <c r="G33" t="n">
        <v>0.0358</v>
      </c>
    </row>
    <row r="34">
      <c r="A34" s="3" t="n">
        <v>45170</v>
      </c>
      <c r="B34" t="n">
        <v>0.01</v>
      </c>
      <c r="C34" t="n">
        <v>12.32</v>
      </c>
      <c r="D34" t="n">
        <v>0.2733</v>
      </c>
      <c r="E34" t="n">
        <v>5.2233</v>
      </c>
      <c r="F34" t="n">
        <v>4.32</v>
      </c>
      <c r="G34" t="n">
        <v>0.0367</v>
      </c>
    </row>
    <row r="35">
      <c r="A35" s="3" t="n">
        <v>45200</v>
      </c>
      <c r="B35" t="n">
        <v>0.01</v>
      </c>
      <c r="C35" t="n">
        <v>12.32</v>
      </c>
      <c r="D35" t="n">
        <v>0.29</v>
      </c>
      <c r="E35" t="n">
        <v>5.2975</v>
      </c>
      <c r="F35" t="n">
        <v>4.32</v>
      </c>
      <c r="G35" t="n">
        <v>0.0375</v>
      </c>
    </row>
    <row r="36">
      <c r="A36" s="3" t="n">
        <v>45231</v>
      </c>
      <c r="B36" t="n">
        <v>0.01</v>
      </c>
      <c r="C36" t="n">
        <v>12.32</v>
      </c>
      <c r="D36" t="n">
        <v>0.3067</v>
      </c>
      <c r="E36" t="n">
        <v>5.3717</v>
      </c>
      <c r="F36" t="n">
        <v>4.32</v>
      </c>
      <c r="G36" t="n">
        <v>0.03829999999999999</v>
      </c>
    </row>
    <row r="37">
      <c r="A37" s="3" t="n">
        <v>45261</v>
      </c>
      <c r="B37" t="n">
        <v>0.01</v>
      </c>
      <c r="C37" t="n">
        <v>12.32</v>
      </c>
      <c r="D37" t="n">
        <v>0.3233</v>
      </c>
      <c r="E37" t="n">
        <v>5.4458</v>
      </c>
      <c r="F37" t="n">
        <v>4.32</v>
      </c>
      <c r="G37" t="n">
        <v>0.03920000000000001</v>
      </c>
    </row>
    <row r="38">
      <c r="A38" s="3" t="n">
        <v>45292</v>
      </c>
      <c r="B38" t="n">
        <v>0.01</v>
      </c>
      <c r="C38" t="n">
        <v>12.91</v>
      </c>
      <c r="D38" t="n">
        <v>0.34</v>
      </c>
      <c r="E38" t="n">
        <v>5.52</v>
      </c>
      <c r="F38" t="n">
        <v>4.32</v>
      </c>
      <c r="G38" t="n">
        <v>0.04</v>
      </c>
    </row>
    <row r="39">
      <c r="A39" s="3" t="n">
        <v>45323</v>
      </c>
      <c r="B39" t="n">
        <v>0.01</v>
      </c>
      <c r="C39" t="n">
        <v>12.91</v>
      </c>
      <c r="D39" t="n">
        <v>0.3408</v>
      </c>
      <c r="E39" t="n">
        <v>5.5275</v>
      </c>
      <c r="F39" t="n">
        <v>4.32</v>
      </c>
      <c r="G39" t="n">
        <v>0.0408</v>
      </c>
    </row>
    <row r="40">
      <c r="A40" s="3" t="n">
        <v>45352</v>
      </c>
      <c r="B40" t="n">
        <v>0.01</v>
      </c>
      <c r="C40" t="n">
        <v>12.91</v>
      </c>
      <c r="D40" t="n">
        <v>0.3417</v>
      </c>
      <c r="E40" t="n">
        <v>5.535</v>
      </c>
      <c r="F40" t="n">
        <v>4.32</v>
      </c>
      <c r="G40" t="n">
        <v>0.0417</v>
      </c>
    </row>
    <row r="41">
      <c r="A41" s="3" t="n">
        <v>45383</v>
      </c>
      <c r="B41" t="n">
        <v>0.01</v>
      </c>
      <c r="C41" t="n">
        <v>12.91</v>
      </c>
      <c r="D41" t="n">
        <v>0.3425</v>
      </c>
      <c r="E41" t="n">
        <v>5.5425</v>
      </c>
      <c r="F41" t="n">
        <v>4.32</v>
      </c>
      <c r="G41" t="n">
        <v>0.0425</v>
      </c>
    </row>
    <row r="42">
      <c r="A42" s="3" t="n">
        <v>45413</v>
      </c>
      <c r="B42" t="n">
        <v>0.01</v>
      </c>
      <c r="C42" t="n">
        <v>12.91</v>
      </c>
      <c r="D42" t="n">
        <v>0.3433</v>
      </c>
      <c r="E42" t="n">
        <v>5.55</v>
      </c>
      <c r="F42" t="n">
        <v>4.32</v>
      </c>
      <c r="G42" t="n">
        <v>0.0433</v>
      </c>
    </row>
    <row r="43">
      <c r="A43" s="3" t="n">
        <v>45444</v>
      </c>
      <c r="B43" t="n">
        <v>0.01</v>
      </c>
      <c r="C43" t="n">
        <v>12.91</v>
      </c>
      <c r="D43" t="n">
        <v>0.3442</v>
      </c>
      <c r="E43" t="n">
        <v>5.5575</v>
      </c>
      <c r="F43" t="n">
        <v>4.32</v>
      </c>
      <c r="G43" t="n">
        <v>0.0442</v>
      </c>
    </row>
    <row r="44">
      <c r="A44" s="3" t="n">
        <v>45474</v>
      </c>
      <c r="B44" t="n">
        <v>0.01</v>
      </c>
      <c r="C44" t="n">
        <v>12.91</v>
      </c>
      <c r="D44" t="n">
        <v>0.345</v>
      </c>
      <c r="E44" t="n">
        <v>5.565</v>
      </c>
      <c r="F44" t="n">
        <v>4.32</v>
      </c>
      <c r="G44" t="n">
        <v>0.045</v>
      </c>
    </row>
    <row r="45">
      <c r="A45" s="3" t="n">
        <v>45505</v>
      </c>
      <c r="B45" t="n">
        <v>0.01</v>
      </c>
      <c r="C45" t="n">
        <v>12.91</v>
      </c>
      <c r="D45" t="n">
        <v>0.3458</v>
      </c>
      <c r="E45" t="n">
        <v>5.5725</v>
      </c>
      <c r="F45" t="n">
        <v>4.32</v>
      </c>
      <c r="G45" t="n">
        <v>0.0458</v>
      </c>
    </row>
    <row r="46">
      <c r="A46" s="3" t="n">
        <v>45536</v>
      </c>
      <c r="B46" t="n">
        <v>0.01</v>
      </c>
      <c r="C46" t="n">
        <v>12.91</v>
      </c>
      <c r="D46" t="n">
        <v>0.3467</v>
      </c>
      <c r="E46" t="n">
        <v>5.58</v>
      </c>
      <c r="F46" t="n">
        <v>4.32</v>
      </c>
      <c r="G46" t="n">
        <v>0.04670000000000001</v>
      </c>
    </row>
    <row r="47">
      <c r="A47" s="3" t="n">
        <v>45566</v>
      </c>
      <c r="B47" t="n">
        <v>0.01</v>
      </c>
      <c r="C47" t="n">
        <v>12.91</v>
      </c>
      <c r="D47" t="n">
        <v>0.3475</v>
      </c>
      <c r="E47" t="n">
        <v>5.5875</v>
      </c>
      <c r="F47" t="n">
        <v>4.32</v>
      </c>
      <c r="G47" t="n">
        <v>0.0475</v>
      </c>
    </row>
    <row r="48">
      <c r="A48" s="3" t="n">
        <v>45597</v>
      </c>
      <c r="B48" t="n">
        <v>0.01</v>
      </c>
      <c r="C48" t="n">
        <v>12.91</v>
      </c>
      <c r="D48" t="n">
        <v>0.3483</v>
      </c>
      <c r="E48" t="n">
        <v>5.595</v>
      </c>
      <c r="F48" t="n">
        <v>4.32</v>
      </c>
      <c r="G48" t="n">
        <v>0.0483</v>
      </c>
    </row>
    <row r="49">
      <c r="A49" s="3" t="n">
        <v>45627</v>
      </c>
      <c r="B49" t="n">
        <v>0.01</v>
      </c>
      <c r="C49" t="n">
        <v>12.91</v>
      </c>
      <c r="D49" t="n">
        <v>0.3492</v>
      </c>
      <c r="E49" t="n">
        <v>5.6025</v>
      </c>
      <c r="F49" t="n">
        <v>4.32</v>
      </c>
      <c r="G49" t="n">
        <v>0.0492</v>
      </c>
    </row>
    <row r="50">
      <c r="A50" s="3" t="n">
        <v>45658</v>
      </c>
      <c r="B50" t="n">
        <v>0.01</v>
      </c>
      <c r="C50" t="n">
        <v>13.74</v>
      </c>
      <c r="D50" t="n">
        <v>0.35</v>
      </c>
      <c r="E50" t="n">
        <v>5.61</v>
      </c>
      <c r="F50" t="n">
        <v>4.32</v>
      </c>
      <c r="G50" t="n">
        <v>0.05</v>
      </c>
    </row>
    <row r="51">
      <c r="A51" s="3" t="n">
        <v>45689</v>
      </c>
      <c r="B51" t="n">
        <v>0.01</v>
      </c>
      <c r="C51" t="n">
        <v>13.74</v>
      </c>
      <c r="D51" t="n">
        <v>0.35</v>
      </c>
      <c r="E51" t="n">
        <v>5.7558</v>
      </c>
      <c r="F51" t="n">
        <v>4.32</v>
      </c>
      <c r="G51" t="n">
        <v>0.05</v>
      </c>
    </row>
    <row r="52">
      <c r="A52" s="3" t="n">
        <v>45717</v>
      </c>
      <c r="B52" t="n">
        <v>0.01</v>
      </c>
      <c r="C52" t="n">
        <v>13.74</v>
      </c>
      <c r="D52" t="n">
        <v>0.35</v>
      </c>
      <c r="E52" t="n">
        <v>5.9017</v>
      </c>
      <c r="F52" t="n">
        <v>4.32</v>
      </c>
      <c r="G52" t="n">
        <v>0.05</v>
      </c>
    </row>
    <row r="53">
      <c r="A53" s="3" t="n">
        <v>45748</v>
      </c>
      <c r="B53" t="n">
        <v>0.01</v>
      </c>
      <c r="C53" t="n">
        <v>13.74</v>
      </c>
      <c r="D53" t="n">
        <v>0.35</v>
      </c>
      <c r="E53" t="n">
        <v>6.0475</v>
      </c>
      <c r="F53" t="n">
        <v>4.32</v>
      </c>
      <c r="G53" t="n">
        <v>0.05</v>
      </c>
    </row>
    <row r="54">
      <c r="A54" s="3" t="n">
        <v>45778</v>
      </c>
      <c r="B54" t="n">
        <v>0.01</v>
      </c>
      <c r="C54" t="n">
        <v>13.74</v>
      </c>
      <c r="D54" t="n">
        <v>0.35</v>
      </c>
      <c r="E54" t="n">
        <v>6.1933</v>
      </c>
      <c r="F54" t="n">
        <v>4.32</v>
      </c>
      <c r="G54" t="n">
        <v>0.05</v>
      </c>
    </row>
    <row r="55">
      <c r="A55" s="3" t="n">
        <v>45809</v>
      </c>
      <c r="B55" t="n">
        <v>0.01</v>
      </c>
      <c r="C55" t="n">
        <v>13.74</v>
      </c>
      <c r="D55" t="n">
        <v>0.35</v>
      </c>
      <c r="E55" t="n">
        <v>6.3392</v>
      </c>
      <c r="F55" t="n">
        <v>4.32</v>
      </c>
      <c r="G55" t="n">
        <v>0.05</v>
      </c>
    </row>
    <row r="56">
      <c r="A56" s="3" t="n">
        <v>45839</v>
      </c>
      <c r="B56" t="n">
        <v>0.01</v>
      </c>
      <c r="C56" t="n">
        <v>13.74</v>
      </c>
      <c r="D56" t="n">
        <v>0.35</v>
      </c>
      <c r="E56" t="n">
        <v>6.485</v>
      </c>
      <c r="F56" t="n">
        <v>4.32</v>
      </c>
      <c r="G56" t="n">
        <v>0.05</v>
      </c>
    </row>
    <row r="57">
      <c r="A57" s="3" t="n">
        <v>45870</v>
      </c>
      <c r="B57" t="n">
        <v>0.01</v>
      </c>
      <c r="C57" t="n">
        <v>13.74</v>
      </c>
      <c r="D57" t="n">
        <v>0.35</v>
      </c>
      <c r="E57" t="n">
        <v>6.6308</v>
      </c>
      <c r="F57" t="n">
        <v>4.32</v>
      </c>
      <c r="G57" t="n">
        <v>0.05</v>
      </c>
    </row>
    <row r="58">
      <c r="A58" s="3" t="n">
        <v>45901</v>
      </c>
      <c r="B58" t="n">
        <v>0.01</v>
      </c>
      <c r="C58" t="n">
        <v>13.74</v>
      </c>
      <c r="D58" t="n">
        <v>0.35</v>
      </c>
      <c r="E58" t="n">
        <v>6.7767</v>
      </c>
      <c r="F58" t="n">
        <v>4.32</v>
      </c>
      <c r="G58" t="n">
        <v>0.05</v>
      </c>
    </row>
    <row r="59">
      <c r="A59" s="3" t="n">
        <v>45931</v>
      </c>
      <c r="B59" t="n">
        <v>0.01</v>
      </c>
      <c r="C59" t="n">
        <v>13.74</v>
      </c>
      <c r="D59" t="n">
        <v>0.35</v>
      </c>
      <c r="E59" t="n">
        <v>6.9225</v>
      </c>
      <c r="F59" t="n">
        <v>4.32</v>
      </c>
      <c r="G59" t="n">
        <v>0.05</v>
      </c>
    </row>
    <row r="60">
      <c r="A60" s="3" t="n">
        <v>45962</v>
      </c>
      <c r="B60" t="n">
        <v>0.01</v>
      </c>
      <c r="C60" t="n">
        <v>13.74</v>
      </c>
      <c r="D60" t="n">
        <v>0.35</v>
      </c>
      <c r="E60" t="n">
        <v>7.0683</v>
      </c>
      <c r="F60" t="n">
        <v>4.32</v>
      </c>
      <c r="G60" t="n">
        <v>0.05</v>
      </c>
    </row>
    <row r="61">
      <c r="A61" s="3" t="n">
        <v>45992</v>
      </c>
      <c r="B61" t="n">
        <v>0.01</v>
      </c>
      <c r="C61" t="n">
        <v>13.74</v>
      </c>
      <c r="D61" t="n">
        <v>0.35</v>
      </c>
      <c r="E61" t="n">
        <v>7.2142</v>
      </c>
      <c r="F61" t="n">
        <v>4.32</v>
      </c>
      <c r="G61" t="n">
        <v>0.05</v>
      </c>
    </row>
    <row r="62">
      <c r="A62" s="3" t="n">
        <v>46023</v>
      </c>
      <c r="B62" t="n">
        <v>0.01</v>
      </c>
      <c r="C62" t="n">
        <v>13.74</v>
      </c>
      <c r="D62" t="n">
        <v>0.35</v>
      </c>
      <c r="E62" t="n">
        <v>7.36</v>
      </c>
      <c r="F62" t="n">
        <v>4.32</v>
      </c>
      <c r="G62" t="n">
        <v>0.05</v>
      </c>
    </row>
    <row r="63">
      <c r="A63" s="3" t="n">
        <v>46054</v>
      </c>
      <c r="B63" t="n">
        <v>0.01</v>
      </c>
      <c r="C63" t="n">
        <v>13.74</v>
      </c>
      <c r="D63" t="n">
        <v>0.35</v>
      </c>
      <c r="E63" t="n">
        <v>7.36</v>
      </c>
      <c r="F63" t="n">
        <v>4.32</v>
      </c>
      <c r="G63" t="n">
        <v>0.05</v>
      </c>
    </row>
    <row r="64">
      <c r="A64" s="3" t="n">
        <v>46082</v>
      </c>
      <c r="B64" t="n">
        <v>0.01</v>
      </c>
      <c r="C64" t="n">
        <v>13.74</v>
      </c>
      <c r="D64" t="n">
        <v>0.35</v>
      </c>
      <c r="E64" t="n">
        <v>7.36</v>
      </c>
      <c r="F64" t="n">
        <v>4.32</v>
      </c>
      <c r="G64" t="n">
        <v>0.05</v>
      </c>
    </row>
    <row r="65">
      <c r="A65" s="3" t="n">
        <v>46113</v>
      </c>
      <c r="B65" t="n">
        <v>0.01</v>
      </c>
      <c r="C65" t="n">
        <v>13.74</v>
      </c>
      <c r="D65" t="n">
        <v>0.35</v>
      </c>
      <c r="E65" t="n">
        <v>7.36</v>
      </c>
      <c r="F65" t="n">
        <v>4.32</v>
      </c>
      <c r="G65" t="n">
        <v>0.05</v>
      </c>
    </row>
    <row r="66">
      <c r="A66" s="3" t="n">
        <v>46143</v>
      </c>
      <c r="B66" t="n">
        <v>0.01</v>
      </c>
      <c r="C66" t="n">
        <v>13.74</v>
      </c>
      <c r="D66" t="n">
        <v>0.35</v>
      </c>
      <c r="E66" t="n">
        <v>7.36</v>
      </c>
      <c r="F66" t="n">
        <v>4.32</v>
      </c>
      <c r="G66" t="n">
        <v>0.05</v>
      </c>
    </row>
    <row r="67">
      <c r="A67" s="3" t="n">
        <v>46174</v>
      </c>
      <c r="B67" t="n">
        <v>0.01</v>
      </c>
      <c r="C67" t="n">
        <v>13.74</v>
      </c>
      <c r="D67" t="n">
        <v>0.35</v>
      </c>
      <c r="E67" t="n">
        <v>7.36</v>
      </c>
      <c r="F67" t="n">
        <v>4.32</v>
      </c>
      <c r="G67" t="n">
        <v>0.05</v>
      </c>
    </row>
    <row r="68">
      <c r="A68" s="3" t="n">
        <v>46204</v>
      </c>
      <c r="B68" t="n">
        <v>0.01</v>
      </c>
      <c r="C68" t="n">
        <v>13.74</v>
      </c>
      <c r="D68" t="n">
        <v>0.35</v>
      </c>
      <c r="E68" t="n">
        <v>7.36</v>
      </c>
      <c r="F68" t="n">
        <v>4.32</v>
      </c>
      <c r="G68" t="n">
        <v>0.05</v>
      </c>
    </row>
    <row r="69">
      <c r="A69" s="3" t="n">
        <v>46235</v>
      </c>
      <c r="B69" t="n">
        <v>0.01</v>
      </c>
      <c r="C69" t="n">
        <v>13.74</v>
      </c>
      <c r="D69" t="n">
        <v>0.35</v>
      </c>
      <c r="E69" t="n">
        <v>7.36</v>
      </c>
      <c r="F69" t="n">
        <v>4.32</v>
      </c>
      <c r="G69" t="n">
        <v>0.05</v>
      </c>
    </row>
    <row r="70">
      <c r="A70" s="3" t="n">
        <v>46266</v>
      </c>
      <c r="B70" t="n">
        <v>0.01</v>
      </c>
      <c r="C70" t="n">
        <v>13.74</v>
      </c>
      <c r="D70" t="n">
        <v>0.35</v>
      </c>
      <c r="E70" t="n">
        <v>7.36</v>
      </c>
      <c r="F70" t="n">
        <v>4.32</v>
      </c>
      <c r="G70" t="n">
        <v>0.05</v>
      </c>
    </row>
    <row r="71">
      <c r="A71" s="3" t="n">
        <v>46296</v>
      </c>
      <c r="B71" t="n">
        <v>0.01</v>
      </c>
      <c r="C71" t="n">
        <v>13.74</v>
      </c>
      <c r="D71" t="n">
        <v>0.35</v>
      </c>
      <c r="E71" t="n">
        <v>7.36</v>
      </c>
      <c r="F71" t="n">
        <v>4.32</v>
      </c>
      <c r="G71" t="n">
        <v>0.05</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row>
    <row r="2">
      <c r="A2" s="3" t="n">
        <v>44197</v>
      </c>
      <c r="B2" t="n">
        <v>2.83</v>
      </c>
      <c r="C2" t="n">
        <v>52.96</v>
      </c>
      <c r="D2" t="n">
        <v>1.38</v>
      </c>
      <c r="E2" t="n">
        <v>1.64</v>
      </c>
      <c r="F2" t="n">
        <v>0.79</v>
      </c>
      <c r="G2" t="n">
        <v>0.08</v>
      </c>
    </row>
    <row r="3">
      <c r="A3" s="3" t="n">
        <v>44228</v>
      </c>
      <c r="B3" t="n">
        <v>2.83</v>
      </c>
      <c r="C3" t="n">
        <v>52.96</v>
      </c>
      <c r="D3" t="n">
        <v>1.4017</v>
      </c>
      <c r="E3" t="n">
        <v>1.6417</v>
      </c>
      <c r="F3" t="n">
        <v>0.79</v>
      </c>
      <c r="G3" t="n">
        <v>0.0833</v>
      </c>
    </row>
    <row r="4">
      <c r="A4" s="3" t="n">
        <v>44256</v>
      </c>
      <c r="B4" t="n">
        <v>2.83</v>
      </c>
      <c r="C4" t="n">
        <v>52.96</v>
      </c>
      <c r="D4" t="n">
        <v>1.4233</v>
      </c>
      <c r="E4" t="n">
        <v>1.6433</v>
      </c>
      <c r="F4" t="n">
        <v>0.79</v>
      </c>
      <c r="G4" t="n">
        <v>0.0867</v>
      </c>
    </row>
    <row r="5">
      <c r="A5" s="3" t="n">
        <v>44287</v>
      </c>
      <c r="B5" t="n">
        <v>2.83</v>
      </c>
      <c r="C5" t="n">
        <v>52.96</v>
      </c>
      <c r="D5" t="n">
        <v>1.445</v>
      </c>
      <c r="E5" t="n">
        <v>1.645</v>
      </c>
      <c r="F5" t="n">
        <v>0.79</v>
      </c>
      <c r="G5" t="n">
        <v>0.09</v>
      </c>
    </row>
    <row r="6">
      <c r="A6" s="3" t="n">
        <v>44317</v>
      </c>
      <c r="B6" t="n">
        <v>2.83</v>
      </c>
      <c r="C6" t="n">
        <v>52.96</v>
      </c>
      <c r="D6" t="n">
        <v>1.4667</v>
      </c>
      <c r="E6" t="n">
        <v>1.6467</v>
      </c>
      <c r="F6" t="n">
        <v>0.79</v>
      </c>
      <c r="G6" t="n">
        <v>0.09329999999999999</v>
      </c>
    </row>
    <row r="7">
      <c r="A7" s="3" t="n">
        <v>44348</v>
      </c>
      <c r="B7" t="n">
        <v>2.83</v>
      </c>
      <c r="C7" t="n">
        <v>52.96</v>
      </c>
      <c r="D7" t="n">
        <v>1.4883</v>
      </c>
      <c r="E7" t="n">
        <v>1.6483</v>
      </c>
      <c r="F7" t="n">
        <v>0.79</v>
      </c>
      <c r="G7" t="n">
        <v>0.09670000000000001</v>
      </c>
    </row>
    <row r="8">
      <c r="A8" s="3" t="n">
        <v>44378</v>
      </c>
      <c r="B8" t="n">
        <v>2.83</v>
      </c>
      <c r="C8" t="n">
        <v>52.96</v>
      </c>
      <c r="D8" t="n">
        <v>1.51</v>
      </c>
      <c r="E8" t="n">
        <v>1.65</v>
      </c>
      <c r="F8" t="n">
        <v>0.79</v>
      </c>
      <c r="G8" t="n">
        <v>0.1</v>
      </c>
    </row>
    <row r="9">
      <c r="A9" s="3" t="n">
        <v>44409</v>
      </c>
      <c r="B9" t="n">
        <v>2.83</v>
      </c>
      <c r="C9" t="n">
        <v>52.96</v>
      </c>
      <c r="D9" t="n">
        <v>1.5317</v>
      </c>
      <c r="E9" t="n">
        <v>1.6517</v>
      </c>
      <c r="F9" t="n">
        <v>0.79</v>
      </c>
      <c r="G9" t="n">
        <v>0.1033</v>
      </c>
    </row>
    <row r="10">
      <c r="A10" s="3" t="n">
        <v>44440</v>
      </c>
      <c r="B10" t="n">
        <v>2.83</v>
      </c>
      <c r="C10" t="n">
        <v>52.96</v>
      </c>
      <c r="D10" t="n">
        <v>1.5533</v>
      </c>
      <c r="E10" t="n">
        <v>1.6533</v>
      </c>
      <c r="F10" t="n">
        <v>0.79</v>
      </c>
      <c r="G10" t="n">
        <v>0.1067</v>
      </c>
    </row>
    <row r="11">
      <c r="A11" s="3" t="n">
        <v>44470</v>
      </c>
      <c r="B11" t="n">
        <v>2.83</v>
      </c>
      <c r="C11" t="n">
        <v>52.96</v>
      </c>
      <c r="D11" t="n">
        <v>1.575</v>
      </c>
      <c r="E11" t="n">
        <v>1.655</v>
      </c>
      <c r="F11" t="n">
        <v>0.79</v>
      </c>
      <c r="G11" t="n">
        <v>0.11</v>
      </c>
    </row>
    <row r="12">
      <c r="A12" s="3" t="n">
        <v>44501</v>
      </c>
      <c r="B12" t="n">
        <v>2.83</v>
      </c>
      <c r="C12" t="n">
        <v>52.96</v>
      </c>
      <c r="D12" t="n">
        <v>1.5967</v>
      </c>
      <c r="E12" t="n">
        <v>1.6567</v>
      </c>
      <c r="F12" t="n">
        <v>0.79</v>
      </c>
      <c r="G12" t="n">
        <v>0.1133</v>
      </c>
    </row>
    <row r="13">
      <c r="A13" s="3" t="n">
        <v>44531</v>
      </c>
      <c r="B13" t="n">
        <v>2.83</v>
      </c>
      <c r="C13" t="n">
        <v>52.96</v>
      </c>
      <c r="D13" t="n">
        <v>1.6183</v>
      </c>
      <c r="E13" t="n">
        <v>1.6583</v>
      </c>
      <c r="F13" t="n">
        <v>0.79</v>
      </c>
      <c r="G13" t="n">
        <v>0.1167</v>
      </c>
    </row>
    <row r="14">
      <c r="A14" s="3" t="n">
        <v>44562</v>
      </c>
      <c r="B14" t="n">
        <v>2.83</v>
      </c>
      <c r="C14" t="n">
        <v>53.99</v>
      </c>
      <c r="D14" t="n">
        <v>1.64</v>
      </c>
      <c r="E14" t="n">
        <v>1.66</v>
      </c>
      <c r="F14" t="n">
        <v>0.79</v>
      </c>
      <c r="G14" t="n">
        <v>0.12</v>
      </c>
    </row>
    <row r="15">
      <c r="A15" s="3" t="n">
        <v>44593</v>
      </c>
      <c r="B15" t="n">
        <v>2.83</v>
      </c>
      <c r="C15" t="n">
        <v>53.99</v>
      </c>
      <c r="D15" t="n">
        <v>1.64</v>
      </c>
      <c r="E15" t="n">
        <v>1.6625</v>
      </c>
      <c r="F15" t="n">
        <v>0.79</v>
      </c>
      <c r="G15" t="n">
        <v>0.12</v>
      </c>
    </row>
    <row r="16">
      <c r="A16" s="3" t="n">
        <v>44621</v>
      </c>
      <c r="B16" t="n">
        <v>2.83</v>
      </c>
      <c r="C16" t="n">
        <v>53.99</v>
      </c>
      <c r="D16" t="n">
        <v>1.64</v>
      </c>
      <c r="E16" t="n">
        <v>1.665</v>
      </c>
      <c r="F16" t="n">
        <v>0.79</v>
      </c>
      <c r="G16" t="n">
        <v>0.12</v>
      </c>
    </row>
    <row r="17">
      <c r="A17" s="3" t="n">
        <v>44652</v>
      </c>
      <c r="B17" t="n">
        <v>2.83</v>
      </c>
      <c r="C17" t="n">
        <v>53.99</v>
      </c>
      <c r="D17" t="n">
        <v>1.64</v>
      </c>
      <c r="E17" t="n">
        <v>1.6675</v>
      </c>
      <c r="F17" t="n">
        <v>0.79</v>
      </c>
      <c r="G17" t="n">
        <v>0.12</v>
      </c>
    </row>
    <row r="18">
      <c r="A18" s="3" t="n">
        <v>44682</v>
      </c>
      <c r="B18" t="n">
        <v>2.83</v>
      </c>
      <c r="C18" t="n">
        <v>53.99</v>
      </c>
      <c r="D18" t="n">
        <v>1.64</v>
      </c>
      <c r="E18" t="n">
        <v>1.67</v>
      </c>
      <c r="F18" t="n">
        <v>0.79</v>
      </c>
      <c r="G18" t="n">
        <v>0.12</v>
      </c>
    </row>
    <row r="19">
      <c r="A19" s="3" t="n">
        <v>44713</v>
      </c>
      <c r="B19" t="n">
        <v>2.83</v>
      </c>
      <c r="C19" t="n">
        <v>53.99</v>
      </c>
      <c r="D19" t="n">
        <v>1.64</v>
      </c>
      <c r="E19" t="n">
        <v>1.6725</v>
      </c>
      <c r="F19" t="n">
        <v>0.79</v>
      </c>
      <c r="G19" t="n">
        <v>0.12</v>
      </c>
    </row>
    <row r="20">
      <c r="A20" s="3" t="n">
        <v>44743</v>
      </c>
      <c r="B20" t="n">
        <v>2.83</v>
      </c>
      <c r="C20" t="n">
        <v>53.99</v>
      </c>
      <c r="D20" t="n">
        <v>1.64</v>
      </c>
      <c r="E20" t="n">
        <v>1.675</v>
      </c>
      <c r="F20" t="n">
        <v>0.79</v>
      </c>
      <c r="G20" t="n">
        <v>0.12</v>
      </c>
    </row>
    <row r="21">
      <c r="A21" s="3" t="n">
        <v>44774</v>
      </c>
      <c r="B21" t="n">
        <v>2.83</v>
      </c>
      <c r="C21" t="n">
        <v>53.99</v>
      </c>
      <c r="D21" t="n">
        <v>1.64</v>
      </c>
      <c r="E21" t="n">
        <v>1.6775</v>
      </c>
      <c r="F21" t="n">
        <v>0.79</v>
      </c>
      <c r="G21" t="n">
        <v>0.12</v>
      </c>
    </row>
    <row r="22">
      <c r="A22" s="3" t="n">
        <v>44805</v>
      </c>
      <c r="B22" t="n">
        <v>2.83</v>
      </c>
      <c r="C22" t="n">
        <v>53.99</v>
      </c>
      <c r="D22" t="n">
        <v>1.64</v>
      </c>
      <c r="E22" t="n">
        <v>1.68</v>
      </c>
      <c r="F22" t="n">
        <v>0.79</v>
      </c>
      <c r="G22" t="n">
        <v>0.12</v>
      </c>
    </row>
    <row r="23">
      <c r="A23" s="3" t="n">
        <v>44835</v>
      </c>
      <c r="B23" t="n">
        <v>2.83</v>
      </c>
      <c r="C23" t="n">
        <v>53.99</v>
      </c>
      <c r="D23" t="n">
        <v>1.64</v>
      </c>
      <c r="E23" t="n">
        <v>1.6825</v>
      </c>
      <c r="F23" t="n">
        <v>0.79</v>
      </c>
      <c r="G23" t="n">
        <v>0.12</v>
      </c>
    </row>
    <row r="24">
      <c r="A24" s="3" t="n">
        <v>44866</v>
      </c>
      <c r="B24" t="n">
        <v>2.83</v>
      </c>
      <c r="C24" t="n">
        <v>53.99</v>
      </c>
      <c r="D24" t="n">
        <v>1.64</v>
      </c>
      <c r="E24" t="n">
        <v>1.685</v>
      </c>
      <c r="F24" t="n">
        <v>0.79</v>
      </c>
      <c r="G24" t="n">
        <v>0.12</v>
      </c>
    </row>
    <row r="25">
      <c r="A25" s="3" t="n">
        <v>44896</v>
      </c>
      <c r="B25" t="n">
        <v>2.83</v>
      </c>
      <c r="C25" t="n">
        <v>53.99</v>
      </c>
      <c r="D25" t="n">
        <v>1.64</v>
      </c>
      <c r="E25" t="n">
        <v>1.6875</v>
      </c>
      <c r="F25" t="n">
        <v>0.79</v>
      </c>
      <c r="G25" t="n">
        <v>0.12</v>
      </c>
    </row>
    <row r="26">
      <c r="A26" s="3" t="n">
        <v>44927</v>
      </c>
      <c r="B26" t="n">
        <v>2.83</v>
      </c>
      <c r="C26" t="n">
        <v>53.82</v>
      </c>
      <c r="D26" t="n">
        <v>1.64</v>
      </c>
      <c r="E26" t="n">
        <v>1.69</v>
      </c>
      <c r="F26" t="n">
        <v>0.79</v>
      </c>
      <c r="G26" t="n">
        <v>0.12</v>
      </c>
    </row>
    <row r="27">
      <c r="A27" s="3" t="n">
        <v>44958</v>
      </c>
      <c r="B27" t="n">
        <v>2.83</v>
      </c>
      <c r="C27" t="n">
        <v>53.82</v>
      </c>
      <c r="D27" t="n">
        <v>1.6608</v>
      </c>
      <c r="E27" t="n">
        <v>1.7008</v>
      </c>
      <c r="F27" t="n">
        <v>0.79</v>
      </c>
      <c r="G27" t="n">
        <v>0.1208</v>
      </c>
    </row>
    <row r="28">
      <c r="A28" s="3" t="n">
        <v>44986</v>
      </c>
      <c r="B28" t="n">
        <v>2.83</v>
      </c>
      <c r="C28" t="n">
        <v>53.82</v>
      </c>
      <c r="D28" t="n">
        <v>1.6817</v>
      </c>
      <c r="E28" t="n">
        <v>1.7117</v>
      </c>
      <c r="F28" t="n">
        <v>0.79</v>
      </c>
      <c r="G28" t="n">
        <v>0.1217</v>
      </c>
    </row>
    <row r="29">
      <c r="A29" s="3" t="n">
        <v>45017</v>
      </c>
      <c r="B29" t="n">
        <v>2.83</v>
      </c>
      <c r="C29" t="n">
        <v>53.82</v>
      </c>
      <c r="D29" t="n">
        <v>1.7025</v>
      </c>
      <c r="E29" t="n">
        <v>1.7225</v>
      </c>
      <c r="F29" t="n">
        <v>0.79</v>
      </c>
      <c r="G29" t="n">
        <v>0.1225</v>
      </c>
    </row>
    <row r="30">
      <c r="A30" s="3" t="n">
        <v>45047</v>
      </c>
      <c r="B30" t="n">
        <v>2.83</v>
      </c>
      <c r="C30" t="n">
        <v>53.82</v>
      </c>
      <c r="D30" t="n">
        <v>1.7233</v>
      </c>
      <c r="E30" t="n">
        <v>1.7333</v>
      </c>
      <c r="F30" t="n">
        <v>0.79</v>
      </c>
      <c r="G30" t="n">
        <v>0.1233</v>
      </c>
    </row>
    <row r="31">
      <c r="A31" s="3" t="n">
        <v>45078</v>
      </c>
      <c r="B31" t="n">
        <v>2.83</v>
      </c>
      <c r="C31" t="n">
        <v>53.82</v>
      </c>
      <c r="D31" t="n">
        <v>1.7442</v>
      </c>
      <c r="E31" t="n">
        <v>1.7442</v>
      </c>
      <c r="F31" t="n">
        <v>0.79</v>
      </c>
      <c r="G31" t="n">
        <v>0.1242</v>
      </c>
    </row>
    <row r="32">
      <c r="A32" s="3" t="n">
        <v>45108</v>
      </c>
      <c r="B32" t="n">
        <v>2.83</v>
      </c>
      <c r="C32" t="n">
        <v>53.82</v>
      </c>
      <c r="D32" t="n">
        <v>1.765</v>
      </c>
      <c r="E32" t="n">
        <v>1.755</v>
      </c>
      <c r="F32" t="n">
        <v>0.79</v>
      </c>
      <c r="G32" t="n">
        <v>0.125</v>
      </c>
    </row>
    <row r="33">
      <c r="A33" s="3" t="n">
        <v>45139</v>
      </c>
      <c r="B33" t="n">
        <v>2.83</v>
      </c>
      <c r="C33" t="n">
        <v>53.82</v>
      </c>
      <c r="D33" t="n">
        <v>1.7858</v>
      </c>
      <c r="E33" t="n">
        <v>1.7658</v>
      </c>
      <c r="F33" t="n">
        <v>0.79</v>
      </c>
      <c r="G33" t="n">
        <v>0.1258</v>
      </c>
    </row>
    <row r="34">
      <c r="A34" s="3" t="n">
        <v>45170</v>
      </c>
      <c r="B34" t="n">
        <v>2.83</v>
      </c>
      <c r="C34" t="n">
        <v>53.82</v>
      </c>
      <c r="D34" t="n">
        <v>1.8067</v>
      </c>
      <c r="E34" t="n">
        <v>1.7767</v>
      </c>
      <c r="F34" t="n">
        <v>0.79</v>
      </c>
      <c r="G34" t="n">
        <v>0.1267</v>
      </c>
    </row>
    <row r="35">
      <c r="A35" s="3" t="n">
        <v>45200</v>
      </c>
      <c r="B35" t="n">
        <v>2.83</v>
      </c>
      <c r="C35" t="n">
        <v>53.82</v>
      </c>
      <c r="D35" t="n">
        <v>1.8275</v>
      </c>
      <c r="E35" t="n">
        <v>1.7875</v>
      </c>
      <c r="F35" t="n">
        <v>0.79</v>
      </c>
      <c r="G35" t="n">
        <v>0.1275</v>
      </c>
    </row>
    <row r="36">
      <c r="A36" s="3" t="n">
        <v>45231</v>
      </c>
      <c r="B36" t="n">
        <v>2.83</v>
      </c>
      <c r="C36" t="n">
        <v>53.82</v>
      </c>
      <c r="D36" t="n">
        <v>1.8483</v>
      </c>
      <c r="E36" t="n">
        <v>1.7983</v>
      </c>
      <c r="F36" t="n">
        <v>0.79</v>
      </c>
      <c r="G36" t="n">
        <v>0.1283</v>
      </c>
    </row>
    <row r="37">
      <c r="A37" s="3" t="n">
        <v>45261</v>
      </c>
      <c r="B37" t="n">
        <v>2.83</v>
      </c>
      <c r="C37" t="n">
        <v>53.82</v>
      </c>
      <c r="D37" t="n">
        <v>1.8692</v>
      </c>
      <c r="E37" t="n">
        <v>1.8092</v>
      </c>
      <c r="F37" t="n">
        <v>0.79</v>
      </c>
      <c r="G37" t="n">
        <v>0.1292</v>
      </c>
    </row>
    <row r="38">
      <c r="A38" s="3" t="n">
        <v>45292</v>
      </c>
      <c r="B38" t="n">
        <v>2.83</v>
      </c>
      <c r="C38" t="n">
        <v>53.43</v>
      </c>
      <c r="D38" t="n">
        <v>1.89</v>
      </c>
      <c r="E38" t="n">
        <v>1.82</v>
      </c>
      <c r="F38" t="n">
        <v>0.79</v>
      </c>
      <c r="G38" t="n">
        <v>0.13</v>
      </c>
    </row>
    <row r="39">
      <c r="A39" s="3" t="n">
        <v>45323</v>
      </c>
      <c r="B39" t="n">
        <v>2.83</v>
      </c>
      <c r="C39" t="n">
        <v>53.43</v>
      </c>
      <c r="D39" t="n">
        <v>1.9158</v>
      </c>
      <c r="E39" t="n">
        <v>1.8808</v>
      </c>
      <c r="F39" t="n">
        <v>0.79</v>
      </c>
      <c r="G39" t="n">
        <v>0.13</v>
      </c>
    </row>
    <row r="40">
      <c r="A40" s="3" t="n">
        <v>45352</v>
      </c>
      <c r="B40" t="n">
        <v>2.83</v>
      </c>
      <c r="C40" t="n">
        <v>53.43</v>
      </c>
      <c r="D40" t="n">
        <v>1.9417</v>
      </c>
      <c r="E40" t="n">
        <v>1.9417</v>
      </c>
      <c r="F40" t="n">
        <v>0.79</v>
      </c>
      <c r="G40" t="n">
        <v>0.13</v>
      </c>
    </row>
    <row r="41">
      <c r="A41" s="3" t="n">
        <v>45383</v>
      </c>
      <c r="B41" t="n">
        <v>2.83</v>
      </c>
      <c r="C41" t="n">
        <v>53.43</v>
      </c>
      <c r="D41" t="n">
        <v>1.9675</v>
      </c>
      <c r="E41" t="n">
        <v>2.0025</v>
      </c>
      <c r="F41" t="n">
        <v>0.79</v>
      </c>
      <c r="G41" t="n">
        <v>0.13</v>
      </c>
    </row>
    <row r="42">
      <c r="A42" s="3" t="n">
        <v>45413</v>
      </c>
      <c r="B42" t="n">
        <v>2.83</v>
      </c>
      <c r="C42" t="n">
        <v>53.43</v>
      </c>
      <c r="D42" t="n">
        <v>1.9933</v>
      </c>
      <c r="E42" t="n">
        <v>2.0633</v>
      </c>
      <c r="F42" t="n">
        <v>0.79</v>
      </c>
      <c r="G42" t="n">
        <v>0.13</v>
      </c>
    </row>
    <row r="43">
      <c r="A43" s="3" t="n">
        <v>45444</v>
      </c>
      <c r="B43" t="n">
        <v>2.83</v>
      </c>
      <c r="C43" t="n">
        <v>53.43</v>
      </c>
      <c r="D43" t="n">
        <v>2.0192</v>
      </c>
      <c r="E43" t="n">
        <v>2.1242</v>
      </c>
      <c r="F43" t="n">
        <v>0.79</v>
      </c>
      <c r="G43" t="n">
        <v>0.13</v>
      </c>
    </row>
    <row r="44">
      <c r="A44" s="3" t="n">
        <v>45474</v>
      </c>
      <c r="B44" t="n">
        <v>2.83</v>
      </c>
      <c r="C44" t="n">
        <v>53.43</v>
      </c>
      <c r="D44" t="n">
        <v>2.045</v>
      </c>
      <c r="E44" t="n">
        <v>2.185</v>
      </c>
      <c r="F44" t="n">
        <v>0.79</v>
      </c>
      <c r="G44" t="n">
        <v>0.13</v>
      </c>
    </row>
    <row r="45">
      <c r="A45" s="3" t="n">
        <v>45505</v>
      </c>
      <c r="B45" t="n">
        <v>2.83</v>
      </c>
      <c r="C45" t="n">
        <v>53.43</v>
      </c>
      <c r="D45" t="n">
        <v>2.0708</v>
      </c>
      <c r="E45" t="n">
        <v>2.2458</v>
      </c>
      <c r="F45" t="n">
        <v>0.79</v>
      </c>
      <c r="G45" t="n">
        <v>0.13</v>
      </c>
    </row>
    <row r="46">
      <c r="A46" s="3" t="n">
        <v>45536</v>
      </c>
      <c r="B46" t="n">
        <v>2.83</v>
      </c>
      <c r="C46" t="n">
        <v>53.43</v>
      </c>
      <c r="D46" t="n">
        <v>2.0967</v>
      </c>
      <c r="E46" t="n">
        <v>2.3067</v>
      </c>
      <c r="F46" t="n">
        <v>0.79</v>
      </c>
      <c r="G46" t="n">
        <v>0.13</v>
      </c>
    </row>
    <row r="47">
      <c r="A47" s="3" t="n">
        <v>45566</v>
      </c>
      <c r="B47" t="n">
        <v>2.83</v>
      </c>
      <c r="C47" t="n">
        <v>53.43</v>
      </c>
      <c r="D47" t="n">
        <v>2.1225</v>
      </c>
      <c r="E47" t="n">
        <v>2.3675</v>
      </c>
      <c r="F47" t="n">
        <v>0.79</v>
      </c>
      <c r="G47" t="n">
        <v>0.13</v>
      </c>
    </row>
    <row r="48">
      <c r="A48" s="3" t="n">
        <v>45597</v>
      </c>
      <c r="B48" t="n">
        <v>2.83</v>
      </c>
      <c r="C48" t="n">
        <v>53.43</v>
      </c>
      <c r="D48" t="n">
        <v>2.1483</v>
      </c>
      <c r="E48" t="n">
        <v>2.4283</v>
      </c>
      <c r="F48" t="n">
        <v>0.79</v>
      </c>
      <c r="G48" t="n">
        <v>0.13</v>
      </c>
    </row>
    <row r="49">
      <c r="A49" s="3" t="n">
        <v>45627</v>
      </c>
      <c r="B49" t="n">
        <v>2.83</v>
      </c>
      <c r="C49" t="n">
        <v>53.43</v>
      </c>
      <c r="D49" t="n">
        <v>2.1742</v>
      </c>
      <c r="E49" t="n">
        <v>2.4892</v>
      </c>
      <c r="F49" t="n">
        <v>0.79</v>
      </c>
      <c r="G49" t="n">
        <v>0.13</v>
      </c>
    </row>
    <row r="50">
      <c r="A50" s="3" t="n">
        <v>45658</v>
      </c>
      <c r="B50" t="n">
        <v>2.83</v>
      </c>
      <c r="C50" t="n">
        <v>53.43</v>
      </c>
      <c r="D50" t="n">
        <v>2.2</v>
      </c>
      <c r="E50" t="n">
        <v>2.55</v>
      </c>
      <c r="F50" t="n">
        <v>0.79</v>
      </c>
      <c r="G50" t="n">
        <v>0.13</v>
      </c>
    </row>
    <row r="51">
      <c r="A51" s="3" t="n">
        <v>45689</v>
      </c>
      <c r="B51" t="n">
        <v>2.83</v>
      </c>
      <c r="C51" t="n">
        <v>53.43</v>
      </c>
      <c r="D51" t="n">
        <v>2.2692</v>
      </c>
      <c r="E51" t="n">
        <v>2.61</v>
      </c>
      <c r="F51" t="n">
        <v>0.79</v>
      </c>
      <c r="G51" t="n">
        <v>0.13</v>
      </c>
    </row>
    <row r="52">
      <c r="A52" s="3" t="n">
        <v>45717</v>
      </c>
      <c r="B52" t="n">
        <v>2.83</v>
      </c>
      <c r="C52" t="n">
        <v>53.43</v>
      </c>
      <c r="D52" t="n">
        <v>2.3383</v>
      </c>
      <c r="E52" t="n">
        <v>2.67</v>
      </c>
      <c r="F52" t="n">
        <v>0.79</v>
      </c>
      <c r="G52" t="n">
        <v>0.13</v>
      </c>
    </row>
    <row r="53">
      <c r="A53" s="3" t="n">
        <v>45748</v>
      </c>
      <c r="B53" t="n">
        <v>2.83</v>
      </c>
      <c r="C53" t="n">
        <v>53.43</v>
      </c>
      <c r="D53" t="n">
        <v>2.4075</v>
      </c>
      <c r="E53" t="n">
        <v>2.73</v>
      </c>
      <c r="F53" t="n">
        <v>0.79</v>
      </c>
      <c r="G53" t="n">
        <v>0.13</v>
      </c>
    </row>
    <row r="54">
      <c r="A54" s="3" t="n">
        <v>45778</v>
      </c>
      <c r="B54" t="n">
        <v>2.83</v>
      </c>
      <c r="C54" t="n">
        <v>53.43</v>
      </c>
      <c r="D54" t="n">
        <v>2.4767</v>
      </c>
      <c r="E54" t="n">
        <v>2.79</v>
      </c>
      <c r="F54" t="n">
        <v>0.79</v>
      </c>
      <c r="G54" t="n">
        <v>0.13</v>
      </c>
    </row>
    <row r="55">
      <c r="A55" s="3" t="n">
        <v>45809</v>
      </c>
      <c r="B55" t="n">
        <v>2.83</v>
      </c>
      <c r="C55" t="n">
        <v>53.43</v>
      </c>
      <c r="D55" t="n">
        <v>2.5458</v>
      </c>
      <c r="E55" t="n">
        <v>2.85</v>
      </c>
      <c r="F55" t="n">
        <v>0.79</v>
      </c>
      <c r="G55" t="n">
        <v>0.13</v>
      </c>
    </row>
    <row r="56">
      <c r="A56" s="3" t="n">
        <v>45839</v>
      </c>
      <c r="B56" t="n">
        <v>2.83</v>
      </c>
      <c r="C56" t="n">
        <v>53.43</v>
      </c>
      <c r="D56" t="n">
        <v>2.615</v>
      </c>
      <c r="E56" t="n">
        <v>2.91</v>
      </c>
      <c r="F56" t="n">
        <v>0.79</v>
      </c>
      <c r="G56" t="n">
        <v>0.13</v>
      </c>
    </row>
    <row r="57">
      <c r="A57" s="3" t="n">
        <v>45870</v>
      </c>
      <c r="B57" t="n">
        <v>2.83</v>
      </c>
      <c r="C57" t="n">
        <v>53.43</v>
      </c>
      <c r="D57" t="n">
        <v>2.6842</v>
      </c>
      <c r="E57" t="n">
        <v>2.97</v>
      </c>
      <c r="F57" t="n">
        <v>0.79</v>
      </c>
      <c r="G57" t="n">
        <v>0.13</v>
      </c>
    </row>
    <row r="58">
      <c r="A58" s="3" t="n">
        <v>45901</v>
      </c>
      <c r="B58" t="n">
        <v>2.83</v>
      </c>
      <c r="C58" t="n">
        <v>53.43</v>
      </c>
      <c r="D58" t="n">
        <v>2.7533</v>
      </c>
      <c r="E58" t="n">
        <v>3.03</v>
      </c>
      <c r="F58" t="n">
        <v>0.79</v>
      </c>
      <c r="G58" t="n">
        <v>0.13</v>
      </c>
    </row>
    <row r="59">
      <c r="A59" s="3" t="n">
        <v>45931</v>
      </c>
      <c r="B59" t="n">
        <v>2.83</v>
      </c>
      <c r="C59" t="n">
        <v>53.43</v>
      </c>
      <c r="D59" t="n">
        <v>2.8225</v>
      </c>
      <c r="E59" t="n">
        <v>3.09</v>
      </c>
      <c r="F59" t="n">
        <v>0.79</v>
      </c>
      <c r="G59" t="n">
        <v>0.13</v>
      </c>
    </row>
    <row r="60">
      <c r="A60" s="3" t="n">
        <v>45962</v>
      </c>
      <c r="B60" t="n">
        <v>2.83</v>
      </c>
      <c r="C60" t="n">
        <v>53.43</v>
      </c>
      <c r="D60" t="n">
        <v>2.8917</v>
      </c>
      <c r="E60" t="n">
        <v>3.15</v>
      </c>
      <c r="F60" t="n">
        <v>0.79</v>
      </c>
      <c r="G60" t="n">
        <v>0.13</v>
      </c>
    </row>
    <row r="61">
      <c r="A61" s="3" t="n">
        <v>45992</v>
      </c>
      <c r="B61" t="n">
        <v>2.83</v>
      </c>
      <c r="C61" t="n">
        <v>53.43</v>
      </c>
      <c r="D61" t="n">
        <v>2.9608</v>
      </c>
      <c r="E61" t="n">
        <v>3.21</v>
      </c>
      <c r="F61" t="n">
        <v>0.79</v>
      </c>
      <c r="G61" t="n">
        <v>0.13</v>
      </c>
    </row>
    <row r="62">
      <c r="A62" s="3" t="n">
        <v>46023</v>
      </c>
      <c r="B62" t="n">
        <v>2.83</v>
      </c>
      <c r="C62" t="n">
        <v>53.43</v>
      </c>
      <c r="D62" t="n">
        <v>3.03</v>
      </c>
      <c r="E62" t="n">
        <v>3.27</v>
      </c>
      <c r="F62" t="n">
        <v>0.79</v>
      </c>
      <c r="G62" t="n">
        <v>0.13</v>
      </c>
    </row>
    <row r="63">
      <c r="A63" s="3" t="n">
        <v>46054</v>
      </c>
      <c r="B63" t="n">
        <v>2.83</v>
      </c>
      <c r="C63" t="n">
        <v>53.43</v>
      </c>
      <c r="D63" t="n">
        <v>3.03</v>
      </c>
      <c r="E63" t="n">
        <v>3.27</v>
      </c>
      <c r="F63" t="n">
        <v>0.79</v>
      </c>
      <c r="G63" t="n">
        <v>0.13</v>
      </c>
    </row>
    <row r="64">
      <c r="A64" s="3" t="n">
        <v>46082</v>
      </c>
      <c r="B64" t="n">
        <v>2.83</v>
      </c>
      <c r="C64" t="n">
        <v>53.43</v>
      </c>
      <c r="D64" t="n">
        <v>3.03</v>
      </c>
      <c r="E64" t="n">
        <v>3.27</v>
      </c>
      <c r="F64" t="n">
        <v>0.79</v>
      </c>
      <c r="G64" t="n">
        <v>0.13</v>
      </c>
    </row>
    <row r="65">
      <c r="A65" s="3" t="n">
        <v>46113</v>
      </c>
      <c r="B65" t="n">
        <v>2.83</v>
      </c>
      <c r="C65" t="n">
        <v>53.43</v>
      </c>
      <c r="D65" t="n">
        <v>3.03</v>
      </c>
      <c r="E65" t="n">
        <v>3.27</v>
      </c>
      <c r="F65" t="n">
        <v>0.79</v>
      </c>
      <c r="G65" t="n">
        <v>0.13</v>
      </c>
    </row>
    <row r="66">
      <c r="A66" s="3" t="n">
        <v>46143</v>
      </c>
      <c r="B66" t="n">
        <v>2.83</v>
      </c>
      <c r="C66" t="n">
        <v>53.43</v>
      </c>
      <c r="D66" t="n">
        <v>3.03</v>
      </c>
      <c r="E66" t="n">
        <v>3.27</v>
      </c>
      <c r="F66" t="n">
        <v>0.79</v>
      </c>
      <c r="G66" t="n">
        <v>0.13</v>
      </c>
    </row>
    <row r="67">
      <c r="A67" s="3" t="n">
        <v>46174</v>
      </c>
      <c r="B67" t="n">
        <v>2.83</v>
      </c>
      <c r="C67" t="n">
        <v>53.43</v>
      </c>
      <c r="D67" t="n">
        <v>3.03</v>
      </c>
      <c r="E67" t="n">
        <v>3.27</v>
      </c>
      <c r="F67" t="n">
        <v>0.79</v>
      </c>
      <c r="G67" t="n">
        <v>0.13</v>
      </c>
    </row>
    <row r="68">
      <c r="A68" s="3" t="n">
        <v>46204</v>
      </c>
      <c r="B68" t="n">
        <v>2.83</v>
      </c>
      <c r="C68" t="n">
        <v>53.43</v>
      </c>
      <c r="D68" t="n">
        <v>3.03</v>
      </c>
      <c r="E68" t="n">
        <v>3.27</v>
      </c>
      <c r="F68" t="n">
        <v>0.79</v>
      </c>
      <c r="G68" t="n">
        <v>0.13</v>
      </c>
    </row>
    <row r="69">
      <c r="A69" s="3" t="n">
        <v>46235</v>
      </c>
      <c r="B69" t="n">
        <v>2.83</v>
      </c>
      <c r="C69" t="n">
        <v>53.43</v>
      </c>
      <c r="D69" t="n">
        <v>3.03</v>
      </c>
      <c r="E69" t="n">
        <v>3.27</v>
      </c>
      <c r="F69" t="n">
        <v>0.79</v>
      </c>
      <c r="G69" t="n">
        <v>0.13</v>
      </c>
    </row>
    <row r="70">
      <c r="A70" s="3" t="n">
        <v>46266</v>
      </c>
      <c r="B70" t="n">
        <v>2.83</v>
      </c>
      <c r="C70" t="n">
        <v>53.43</v>
      </c>
      <c r="D70" t="n">
        <v>3.03</v>
      </c>
      <c r="E70" t="n">
        <v>3.27</v>
      </c>
      <c r="F70" t="n">
        <v>0.79</v>
      </c>
      <c r="G70" t="n">
        <v>0.13</v>
      </c>
    </row>
    <row r="71">
      <c r="A71" s="3" t="n">
        <v>46296</v>
      </c>
      <c r="B71" t="n">
        <v>2.83</v>
      </c>
      <c r="C71" t="n">
        <v>53.43</v>
      </c>
      <c r="D71" t="n">
        <v>3.03</v>
      </c>
      <c r="E71" t="n">
        <v>3.27</v>
      </c>
      <c r="F71" t="n">
        <v>0.79</v>
      </c>
      <c r="G71" t="n">
        <v>0.13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11" customWidth="1" min="1" max="1"/>
  </cols>
  <sheetData>
    <row r="1">
      <c r="A1" t="inlineStr">
        <is>
          <t>Date</t>
        </is>
      </c>
      <c r="B1" t="inlineStr">
        <is>
          <t>Wind</t>
        </is>
      </c>
      <c r="C1" t="inlineStr">
        <is>
          <t>Solar</t>
        </is>
      </c>
      <c r="D1" t="inlineStr">
        <is>
          <t>Oil</t>
        </is>
      </c>
      <c r="E1" t="inlineStr">
        <is>
          <t>Bioenergy</t>
        </is>
      </c>
    </row>
    <row r="2">
      <c r="A2" s="3" t="n">
        <v>44197</v>
      </c>
      <c r="B2" t="n">
        <v>0.16</v>
      </c>
      <c r="C2" t="n">
        <v>0.23</v>
      </c>
      <c r="D2" t="n">
        <v>1.85</v>
      </c>
      <c r="E2" t="n">
        <v>0.01</v>
      </c>
    </row>
    <row r="3">
      <c r="A3" s="3" t="n">
        <v>44228</v>
      </c>
      <c r="B3" t="n">
        <v>0.16</v>
      </c>
      <c r="C3" t="n">
        <v>0.2367</v>
      </c>
      <c r="D3" t="n">
        <v>1.85</v>
      </c>
      <c r="E3" t="n">
        <v>0.01</v>
      </c>
    </row>
    <row r="4">
      <c r="A4" s="3" t="n">
        <v>44256</v>
      </c>
      <c r="B4" t="n">
        <v>0.16</v>
      </c>
      <c r="C4" t="n">
        <v>0.2433</v>
      </c>
      <c r="D4" t="n">
        <v>1.85</v>
      </c>
      <c r="E4" t="n">
        <v>0.01</v>
      </c>
    </row>
    <row r="5">
      <c r="A5" s="3" t="n">
        <v>44287</v>
      </c>
      <c r="B5" t="n">
        <v>0.16</v>
      </c>
      <c r="C5" t="n">
        <v>0.25</v>
      </c>
      <c r="D5" t="n">
        <v>1.85</v>
      </c>
      <c r="E5" t="n">
        <v>0.01</v>
      </c>
    </row>
    <row r="6">
      <c r="A6" s="3" t="n">
        <v>44317</v>
      </c>
      <c r="B6" t="n">
        <v>0.16</v>
      </c>
      <c r="C6" t="n">
        <v>0.2567</v>
      </c>
      <c r="D6" t="n">
        <v>1.85</v>
      </c>
      <c r="E6" t="n">
        <v>0.01</v>
      </c>
    </row>
    <row r="7">
      <c r="A7" s="3" t="n">
        <v>44348</v>
      </c>
      <c r="B7" t="n">
        <v>0.16</v>
      </c>
      <c r="C7" t="n">
        <v>0.2633</v>
      </c>
      <c r="D7" t="n">
        <v>1.85</v>
      </c>
      <c r="E7" t="n">
        <v>0.01</v>
      </c>
    </row>
    <row r="8">
      <c r="A8" s="3" t="n">
        <v>44378</v>
      </c>
      <c r="B8" t="n">
        <v>0.16</v>
      </c>
      <c r="C8" t="n">
        <v>0.27</v>
      </c>
      <c r="D8" t="n">
        <v>1.85</v>
      </c>
      <c r="E8" t="n">
        <v>0.01</v>
      </c>
    </row>
    <row r="9">
      <c r="A9" s="3" t="n">
        <v>44409</v>
      </c>
      <c r="B9" t="n">
        <v>0.16</v>
      </c>
      <c r="C9" t="n">
        <v>0.2767</v>
      </c>
      <c r="D9" t="n">
        <v>1.85</v>
      </c>
      <c r="E9" t="n">
        <v>0.01</v>
      </c>
    </row>
    <row r="10">
      <c r="A10" s="3" t="n">
        <v>44440</v>
      </c>
      <c r="B10" t="n">
        <v>0.16</v>
      </c>
      <c r="C10" t="n">
        <v>0.2833</v>
      </c>
      <c r="D10" t="n">
        <v>1.85</v>
      </c>
      <c r="E10" t="n">
        <v>0.01</v>
      </c>
    </row>
    <row r="11">
      <c r="A11" s="3" t="n">
        <v>44470</v>
      </c>
      <c r="B11" t="n">
        <v>0.16</v>
      </c>
      <c r="C11" t="n">
        <v>0.29</v>
      </c>
      <c r="D11" t="n">
        <v>1.85</v>
      </c>
      <c r="E11" t="n">
        <v>0.01</v>
      </c>
    </row>
    <row r="12">
      <c r="A12" s="3" t="n">
        <v>44501</v>
      </c>
      <c r="B12" t="n">
        <v>0.16</v>
      </c>
      <c r="C12" t="n">
        <v>0.2967</v>
      </c>
      <c r="D12" t="n">
        <v>1.85</v>
      </c>
      <c r="E12" t="n">
        <v>0.01</v>
      </c>
    </row>
    <row r="13">
      <c r="A13" s="3" t="n">
        <v>44531</v>
      </c>
      <c r="B13" t="n">
        <v>0.16</v>
      </c>
      <c r="C13" t="n">
        <v>0.3033</v>
      </c>
      <c r="D13" t="n">
        <v>1.85</v>
      </c>
      <c r="E13" t="n">
        <v>0.01</v>
      </c>
    </row>
    <row r="14">
      <c r="A14" s="3" t="n">
        <v>44562</v>
      </c>
      <c r="B14" t="n">
        <v>0.16</v>
      </c>
      <c r="C14" t="n">
        <v>0.31</v>
      </c>
      <c r="D14" t="n">
        <v>1.85</v>
      </c>
      <c r="E14" t="n">
        <v>0.01</v>
      </c>
    </row>
    <row r="15">
      <c r="A15" s="3" t="n">
        <v>44593</v>
      </c>
      <c r="B15" t="n">
        <v>0.16</v>
      </c>
      <c r="C15" t="n">
        <v>0.3192</v>
      </c>
      <c r="D15" t="n">
        <v>1.85</v>
      </c>
      <c r="E15" t="n">
        <v>0.01</v>
      </c>
    </row>
    <row r="16">
      <c r="A16" s="3" t="n">
        <v>44621</v>
      </c>
      <c r="B16" t="n">
        <v>0.16</v>
      </c>
      <c r="C16" t="n">
        <v>0.3283</v>
      </c>
      <c r="D16" t="n">
        <v>1.85</v>
      </c>
      <c r="E16" t="n">
        <v>0.01</v>
      </c>
    </row>
    <row r="17">
      <c r="A17" s="3" t="n">
        <v>44652</v>
      </c>
      <c r="B17" t="n">
        <v>0.16</v>
      </c>
      <c r="C17" t="n">
        <v>0.3375</v>
      </c>
      <c r="D17" t="n">
        <v>1.85</v>
      </c>
      <c r="E17" t="n">
        <v>0.01</v>
      </c>
    </row>
    <row r="18">
      <c r="A18" s="3" t="n">
        <v>44682</v>
      </c>
      <c r="B18" t="n">
        <v>0.16</v>
      </c>
      <c r="C18" t="n">
        <v>0.3467</v>
      </c>
      <c r="D18" t="n">
        <v>1.85</v>
      </c>
      <c r="E18" t="n">
        <v>0.01</v>
      </c>
    </row>
    <row r="19">
      <c r="A19" s="3" t="n">
        <v>44713</v>
      </c>
      <c r="B19" t="n">
        <v>0.16</v>
      </c>
      <c r="C19" t="n">
        <v>0.3558</v>
      </c>
      <c r="D19" t="n">
        <v>1.85</v>
      </c>
      <c r="E19" t="n">
        <v>0.01</v>
      </c>
    </row>
    <row r="20">
      <c r="A20" s="3" t="n">
        <v>44743</v>
      </c>
      <c r="B20" t="n">
        <v>0.16</v>
      </c>
      <c r="C20" t="n">
        <v>0.365</v>
      </c>
      <c r="D20" t="n">
        <v>1.85</v>
      </c>
      <c r="E20" t="n">
        <v>0.01</v>
      </c>
    </row>
    <row r="21">
      <c r="A21" s="3" t="n">
        <v>44774</v>
      </c>
      <c r="B21" t="n">
        <v>0.16</v>
      </c>
      <c r="C21" t="n">
        <v>0.3742</v>
      </c>
      <c r="D21" t="n">
        <v>1.85</v>
      </c>
      <c r="E21" t="n">
        <v>0.01</v>
      </c>
    </row>
    <row r="22">
      <c r="A22" s="3" t="n">
        <v>44805</v>
      </c>
      <c r="B22" t="n">
        <v>0.16</v>
      </c>
      <c r="C22" t="n">
        <v>0.3833</v>
      </c>
      <c r="D22" t="n">
        <v>1.85</v>
      </c>
      <c r="E22" t="n">
        <v>0.01</v>
      </c>
    </row>
    <row r="23">
      <c r="A23" s="3" t="n">
        <v>44835</v>
      </c>
      <c r="B23" t="n">
        <v>0.16</v>
      </c>
      <c r="C23" t="n">
        <v>0.3925</v>
      </c>
      <c r="D23" t="n">
        <v>1.85</v>
      </c>
      <c r="E23" t="n">
        <v>0.01</v>
      </c>
    </row>
    <row r="24">
      <c r="A24" s="3" t="n">
        <v>44866</v>
      </c>
      <c r="B24" t="n">
        <v>0.16</v>
      </c>
      <c r="C24" t="n">
        <v>0.4017</v>
      </c>
      <c r="D24" t="n">
        <v>1.85</v>
      </c>
      <c r="E24" t="n">
        <v>0.01</v>
      </c>
    </row>
    <row r="25">
      <c r="A25" s="3" t="n">
        <v>44896</v>
      </c>
      <c r="B25" t="n">
        <v>0.16</v>
      </c>
      <c r="C25" t="n">
        <v>0.4108</v>
      </c>
      <c r="D25" t="n">
        <v>1.85</v>
      </c>
      <c r="E25" t="n">
        <v>0.01</v>
      </c>
    </row>
    <row r="26">
      <c r="A26" s="3" t="n">
        <v>44927</v>
      </c>
      <c r="B26" t="n">
        <v>0.16</v>
      </c>
      <c r="C26" t="n">
        <v>0.42</v>
      </c>
      <c r="D26" t="n">
        <v>1.85</v>
      </c>
      <c r="E26" t="n">
        <v>0.01</v>
      </c>
    </row>
    <row r="27">
      <c r="A27" s="3" t="n">
        <v>44958</v>
      </c>
      <c r="B27" t="n">
        <v>0.16</v>
      </c>
      <c r="C27" t="n">
        <v>0.4333</v>
      </c>
      <c r="D27" t="n">
        <v>1.85</v>
      </c>
      <c r="E27" t="n">
        <v>0.01</v>
      </c>
    </row>
    <row r="28">
      <c r="A28" s="3" t="n">
        <v>44986</v>
      </c>
      <c r="B28" t="n">
        <v>0.16</v>
      </c>
      <c r="C28" t="n">
        <v>0.4467</v>
      </c>
      <c r="D28" t="n">
        <v>1.85</v>
      </c>
      <c r="E28" t="n">
        <v>0.01</v>
      </c>
    </row>
    <row r="29">
      <c r="A29" s="3" t="n">
        <v>45017</v>
      </c>
      <c r="B29" t="n">
        <v>0.16</v>
      </c>
      <c r="C29" t="n">
        <v>0.46</v>
      </c>
      <c r="D29" t="n">
        <v>1.85</v>
      </c>
      <c r="E29" t="n">
        <v>0.01</v>
      </c>
    </row>
    <row r="30">
      <c r="A30" s="3" t="n">
        <v>45047</v>
      </c>
      <c r="B30" t="n">
        <v>0.16</v>
      </c>
      <c r="C30" t="n">
        <v>0.4733</v>
      </c>
      <c r="D30" t="n">
        <v>1.85</v>
      </c>
      <c r="E30" t="n">
        <v>0.01</v>
      </c>
    </row>
    <row r="31">
      <c r="A31" s="3" t="n">
        <v>45078</v>
      </c>
      <c r="B31" t="n">
        <v>0.16</v>
      </c>
      <c r="C31" t="n">
        <v>0.4867</v>
      </c>
      <c r="D31" t="n">
        <v>1.85</v>
      </c>
      <c r="E31" t="n">
        <v>0.01</v>
      </c>
    </row>
    <row r="32">
      <c r="A32" s="3" t="n">
        <v>45108</v>
      </c>
      <c r="B32" t="n">
        <v>0.16</v>
      </c>
      <c r="C32" t="n">
        <v>0.5</v>
      </c>
      <c r="D32" t="n">
        <v>1.85</v>
      </c>
      <c r="E32" t="n">
        <v>0.01</v>
      </c>
    </row>
    <row r="33">
      <c r="A33" s="3" t="n">
        <v>45139</v>
      </c>
      <c r="B33" t="n">
        <v>0.16</v>
      </c>
      <c r="C33" t="n">
        <v>0.5133</v>
      </c>
      <c r="D33" t="n">
        <v>1.85</v>
      </c>
      <c r="E33" t="n">
        <v>0.01</v>
      </c>
    </row>
    <row r="34">
      <c r="A34" s="3" t="n">
        <v>45170</v>
      </c>
      <c r="B34" t="n">
        <v>0.16</v>
      </c>
      <c r="C34" t="n">
        <v>0.5267000000000001</v>
      </c>
      <c r="D34" t="n">
        <v>1.85</v>
      </c>
      <c r="E34" t="n">
        <v>0.01</v>
      </c>
    </row>
    <row r="35">
      <c r="A35" s="3" t="n">
        <v>45200</v>
      </c>
      <c r="B35" t="n">
        <v>0.16</v>
      </c>
      <c r="C35" t="n">
        <v>0.54</v>
      </c>
      <c r="D35" t="n">
        <v>1.85</v>
      </c>
      <c r="E35" t="n">
        <v>0.01</v>
      </c>
    </row>
    <row r="36">
      <c r="A36" s="3" t="n">
        <v>45231</v>
      </c>
      <c r="B36" t="n">
        <v>0.16</v>
      </c>
      <c r="C36" t="n">
        <v>0.5532999999999999</v>
      </c>
      <c r="D36" t="n">
        <v>1.85</v>
      </c>
      <c r="E36" t="n">
        <v>0.01</v>
      </c>
    </row>
    <row r="37">
      <c r="A37" s="3" t="n">
        <v>45261</v>
      </c>
      <c r="B37" t="n">
        <v>0.16</v>
      </c>
      <c r="C37" t="n">
        <v>0.5667000000000001</v>
      </c>
      <c r="D37" t="n">
        <v>1.85</v>
      </c>
      <c r="E37" t="n">
        <v>0.01</v>
      </c>
    </row>
    <row r="38">
      <c r="A38" s="3" t="n">
        <v>45292</v>
      </c>
      <c r="B38" t="n">
        <v>0.16</v>
      </c>
      <c r="C38" t="n">
        <v>0.58</v>
      </c>
      <c r="D38" t="n">
        <v>1.85</v>
      </c>
      <c r="E38" t="n">
        <v>0.01</v>
      </c>
    </row>
    <row r="39">
      <c r="A39" s="3" t="n">
        <v>45323</v>
      </c>
      <c r="B39" t="n">
        <v>0.16</v>
      </c>
      <c r="C39" t="n">
        <v>0.5942000000000001</v>
      </c>
      <c r="D39" t="n">
        <v>1.85</v>
      </c>
      <c r="E39" t="n">
        <v>0.01</v>
      </c>
    </row>
    <row r="40">
      <c r="A40" s="3" t="n">
        <v>45352</v>
      </c>
      <c r="B40" t="n">
        <v>0.16</v>
      </c>
      <c r="C40" t="n">
        <v>0.6083</v>
      </c>
      <c r="D40" t="n">
        <v>1.85</v>
      </c>
      <c r="E40" t="n">
        <v>0.01</v>
      </c>
    </row>
    <row r="41">
      <c r="A41" s="3" t="n">
        <v>45383</v>
      </c>
      <c r="B41" t="n">
        <v>0.16</v>
      </c>
      <c r="C41" t="n">
        <v>0.6225000000000001</v>
      </c>
      <c r="D41" t="n">
        <v>1.85</v>
      </c>
      <c r="E41" t="n">
        <v>0.01</v>
      </c>
    </row>
    <row r="42">
      <c r="A42" s="3" t="n">
        <v>45413</v>
      </c>
      <c r="B42" t="n">
        <v>0.16</v>
      </c>
      <c r="C42" t="n">
        <v>0.6367</v>
      </c>
      <c r="D42" t="n">
        <v>1.85</v>
      </c>
      <c r="E42" t="n">
        <v>0.01</v>
      </c>
    </row>
    <row r="43">
      <c r="A43" s="3" t="n">
        <v>45444</v>
      </c>
      <c r="B43" t="n">
        <v>0.16</v>
      </c>
      <c r="C43" t="n">
        <v>0.6507999999999999</v>
      </c>
      <c r="D43" t="n">
        <v>1.85</v>
      </c>
      <c r="E43" t="n">
        <v>0.01</v>
      </c>
    </row>
    <row r="44">
      <c r="A44" s="3" t="n">
        <v>45474</v>
      </c>
      <c r="B44" t="n">
        <v>0.16</v>
      </c>
      <c r="C44" t="n">
        <v>0.665</v>
      </c>
      <c r="D44" t="n">
        <v>1.85</v>
      </c>
      <c r="E44" t="n">
        <v>0.01</v>
      </c>
    </row>
    <row r="45">
      <c r="A45" s="3" t="n">
        <v>45505</v>
      </c>
      <c r="B45" t="n">
        <v>0.16</v>
      </c>
      <c r="C45" t="n">
        <v>0.6792</v>
      </c>
      <c r="D45" t="n">
        <v>1.85</v>
      </c>
      <c r="E45" t="n">
        <v>0.01</v>
      </c>
    </row>
    <row r="46">
      <c r="A46" s="3" t="n">
        <v>45536</v>
      </c>
      <c r="B46" t="n">
        <v>0.16</v>
      </c>
      <c r="C46" t="n">
        <v>0.6932999999999999</v>
      </c>
      <c r="D46" t="n">
        <v>1.85</v>
      </c>
      <c r="E46" t="n">
        <v>0.01</v>
      </c>
    </row>
    <row r="47">
      <c r="A47" s="3" t="n">
        <v>45566</v>
      </c>
      <c r="B47" t="n">
        <v>0.16</v>
      </c>
      <c r="C47" t="n">
        <v>0.7075</v>
      </c>
      <c r="D47" t="n">
        <v>1.85</v>
      </c>
      <c r="E47" t="n">
        <v>0.01</v>
      </c>
    </row>
    <row r="48">
      <c r="A48" s="3" t="n">
        <v>45597</v>
      </c>
      <c r="B48" t="n">
        <v>0.16</v>
      </c>
      <c r="C48" t="n">
        <v>0.7217</v>
      </c>
      <c r="D48" t="n">
        <v>1.85</v>
      </c>
      <c r="E48" t="n">
        <v>0.01</v>
      </c>
    </row>
    <row r="49">
      <c r="A49" s="3" t="n">
        <v>45627</v>
      </c>
      <c r="B49" t="n">
        <v>0.16</v>
      </c>
      <c r="C49" t="n">
        <v>0.7358</v>
      </c>
      <c r="D49" t="n">
        <v>1.85</v>
      </c>
      <c r="E49" t="n">
        <v>0.01</v>
      </c>
    </row>
    <row r="50">
      <c r="A50" s="3" t="n">
        <v>45658</v>
      </c>
      <c r="B50" t="n">
        <v>0.16</v>
      </c>
      <c r="C50" t="n">
        <v>0.75</v>
      </c>
      <c r="D50" t="n">
        <v>1.85</v>
      </c>
      <c r="E50" t="n">
        <v>0.01</v>
      </c>
    </row>
    <row r="51">
      <c r="A51" s="3" t="n">
        <v>45689</v>
      </c>
      <c r="B51" t="n">
        <v>0.1608</v>
      </c>
      <c r="C51" t="n">
        <v>0.7592000000000001</v>
      </c>
      <c r="D51" t="n">
        <v>1.85</v>
      </c>
      <c r="E51" t="n">
        <v>0.01</v>
      </c>
    </row>
    <row r="52">
      <c r="A52" s="3" t="n">
        <v>45717</v>
      </c>
      <c r="B52" t="n">
        <v>0.1617</v>
      </c>
      <c r="C52" t="n">
        <v>0.7683</v>
      </c>
      <c r="D52" t="n">
        <v>1.85</v>
      </c>
      <c r="E52" t="n">
        <v>0.01</v>
      </c>
    </row>
    <row r="53">
      <c r="A53" s="3" t="n">
        <v>45748</v>
      </c>
      <c r="B53" t="n">
        <v>0.1625</v>
      </c>
      <c r="C53" t="n">
        <v>0.7775</v>
      </c>
      <c r="D53" t="n">
        <v>1.85</v>
      </c>
      <c r="E53" t="n">
        <v>0.01</v>
      </c>
    </row>
    <row r="54">
      <c r="A54" s="3" t="n">
        <v>45778</v>
      </c>
      <c r="B54" t="n">
        <v>0.1633</v>
      </c>
      <c r="C54" t="n">
        <v>0.7867000000000001</v>
      </c>
      <c r="D54" t="n">
        <v>1.85</v>
      </c>
      <c r="E54" t="n">
        <v>0.01</v>
      </c>
    </row>
    <row r="55">
      <c r="A55" s="3" t="n">
        <v>45809</v>
      </c>
      <c r="B55" t="n">
        <v>0.1642</v>
      </c>
      <c r="C55" t="n">
        <v>0.7958</v>
      </c>
      <c r="D55" t="n">
        <v>1.85</v>
      </c>
      <c r="E55" t="n">
        <v>0.01</v>
      </c>
    </row>
    <row r="56">
      <c r="A56" s="3" t="n">
        <v>45839</v>
      </c>
      <c r="B56" t="n">
        <v>0.165</v>
      </c>
      <c r="C56" t="n">
        <v>0.805</v>
      </c>
      <c r="D56" t="n">
        <v>1.85</v>
      </c>
      <c r="E56" t="n">
        <v>0.01</v>
      </c>
    </row>
    <row r="57">
      <c r="A57" s="3" t="n">
        <v>45870</v>
      </c>
      <c r="B57" t="n">
        <v>0.1658</v>
      </c>
      <c r="C57" t="n">
        <v>0.8142</v>
      </c>
      <c r="D57" t="n">
        <v>1.85</v>
      </c>
      <c r="E57" t="n">
        <v>0.01</v>
      </c>
    </row>
    <row r="58">
      <c r="A58" s="3" t="n">
        <v>45901</v>
      </c>
      <c r="B58" t="n">
        <v>0.1667</v>
      </c>
      <c r="C58" t="n">
        <v>0.8232999999999999</v>
      </c>
      <c r="D58" t="n">
        <v>1.85</v>
      </c>
      <c r="E58" t="n">
        <v>0.01</v>
      </c>
    </row>
    <row r="59">
      <c r="A59" s="3" t="n">
        <v>45931</v>
      </c>
      <c r="B59" t="n">
        <v>0.1675</v>
      </c>
      <c r="C59" t="n">
        <v>0.8325</v>
      </c>
      <c r="D59" t="n">
        <v>1.85</v>
      </c>
      <c r="E59" t="n">
        <v>0.01</v>
      </c>
    </row>
    <row r="60">
      <c r="A60" s="3" t="n">
        <v>45962</v>
      </c>
      <c r="B60" t="n">
        <v>0.1683</v>
      </c>
      <c r="C60" t="n">
        <v>0.8417</v>
      </c>
      <c r="D60" t="n">
        <v>1.85</v>
      </c>
      <c r="E60" t="n">
        <v>0.01</v>
      </c>
    </row>
    <row r="61">
      <c r="A61" s="3" t="n">
        <v>45992</v>
      </c>
      <c r="B61" t="n">
        <v>0.1692</v>
      </c>
      <c r="C61" t="n">
        <v>0.8508</v>
      </c>
      <c r="D61" t="n">
        <v>1.85</v>
      </c>
      <c r="E61" t="n">
        <v>0.01</v>
      </c>
    </row>
    <row r="62">
      <c r="A62" s="3" t="n">
        <v>46023</v>
      </c>
      <c r="B62" t="n">
        <v>0.17</v>
      </c>
      <c r="C62" t="n">
        <v>0.86</v>
      </c>
      <c r="D62" t="n">
        <v>1.85</v>
      </c>
      <c r="E62" t="n">
        <v>0.01</v>
      </c>
    </row>
    <row r="63">
      <c r="A63" s="3" t="n">
        <v>46054</v>
      </c>
      <c r="B63" t="n">
        <v>0.17</v>
      </c>
      <c r="C63" t="n">
        <v>0.86</v>
      </c>
      <c r="D63" t="n">
        <v>1.85</v>
      </c>
      <c r="E63" t="n">
        <v>0.01</v>
      </c>
    </row>
    <row r="64">
      <c r="A64" s="3" t="n">
        <v>46082</v>
      </c>
      <c r="B64" t="n">
        <v>0.17</v>
      </c>
      <c r="C64" t="n">
        <v>0.86</v>
      </c>
      <c r="D64" t="n">
        <v>1.85</v>
      </c>
      <c r="E64" t="n">
        <v>0.01</v>
      </c>
    </row>
    <row r="65">
      <c r="A65" s="3" t="n">
        <v>46113</v>
      </c>
      <c r="B65" t="n">
        <v>0.17</v>
      </c>
      <c r="C65" t="n">
        <v>0.86</v>
      </c>
      <c r="D65" t="n">
        <v>1.85</v>
      </c>
      <c r="E65" t="n">
        <v>0.01</v>
      </c>
    </row>
    <row r="66">
      <c r="A66" s="3" t="n">
        <v>46143</v>
      </c>
      <c r="B66" t="n">
        <v>0.17</v>
      </c>
      <c r="C66" t="n">
        <v>0.86</v>
      </c>
      <c r="D66" t="n">
        <v>1.85</v>
      </c>
      <c r="E66" t="n">
        <v>0.01</v>
      </c>
    </row>
    <row r="67">
      <c r="A67" s="3" t="n">
        <v>46174</v>
      </c>
      <c r="B67" t="n">
        <v>0.17</v>
      </c>
      <c r="C67" t="n">
        <v>0.86</v>
      </c>
      <c r="D67" t="n">
        <v>1.85</v>
      </c>
      <c r="E67" t="n">
        <v>0.01</v>
      </c>
    </row>
    <row r="68">
      <c r="A68" s="3" t="n">
        <v>46204</v>
      </c>
      <c r="B68" t="n">
        <v>0.17</v>
      </c>
      <c r="C68" t="n">
        <v>0.86</v>
      </c>
      <c r="D68" t="n">
        <v>1.85</v>
      </c>
      <c r="E68" t="n">
        <v>0.01</v>
      </c>
    </row>
    <row r="69">
      <c r="A69" s="3" t="n">
        <v>46235</v>
      </c>
      <c r="B69" t="n">
        <v>0.17</v>
      </c>
      <c r="C69" t="n">
        <v>0.86</v>
      </c>
      <c r="D69" t="n">
        <v>1.85</v>
      </c>
      <c r="E69" t="n">
        <v>0.01</v>
      </c>
    </row>
    <row r="70">
      <c r="A70" s="3" t="n">
        <v>46266</v>
      </c>
      <c r="B70" t="n">
        <v>0.17</v>
      </c>
      <c r="C70" t="n">
        <v>0.86</v>
      </c>
      <c r="D70" t="n">
        <v>1.85</v>
      </c>
      <c r="E70" t="n">
        <v>0.01</v>
      </c>
    </row>
    <row r="71">
      <c r="A71" s="3" t="n">
        <v>46296</v>
      </c>
      <c r="B71" t="n">
        <v>0.17</v>
      </c>
      <c r="C71" t="n">
        <v>0.86</v>
      </c>
      <c r="D71" t="n">
        <v>1.85</v>
      </c>
      <c r="E71" t="n">
        <v>0.01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Other</t>
        </is>
      </c>
    </row>
    <row r="2">
      <c r="A2" s="3" t="n">
        <v>44197</v>
      </c>
      <c r="B2" t="n">
        <v>0.006</v>
      </c>
      <c r="C2" t="n">
        <v>2.822</v>
      </c>
      <c r="D2" t="n">
        <v>0.518</v>
      </c>
      <c r="E2" t="n">
        <v>0.887</v>
      </c>
      <c r="F2" t="n">
        <v>0.8139999999999999</v>
      </c>
      <c r="G2" t="n">
        <v>0.01</v>
      </c>
      <c r="H2" t="n">
        <v>0.36</v>
      </c>
    </row>
    <row r="3">
      <c r="A3" s="3" t="n">
        <v>44228</v>
      </c>
      <c r="B3" t="n">
        <v>0.006</v>
      </c>
      <c r="C3" t="n">
        <v>2.822</v>
      </c>
      <c r="D3" t="n">
        <v>0.5267000000000001</v>
      </c>
      <c r="E3" t="n">
        <v>0.8912</v>
      </c>
      <c r="F3" t="n">
        <v>0.8139999999999999</v>
      </c>
      <c r="G3" t="n">
        <v>0.01</v>
      </c>
      <c r="H3" t="n">
        <v>0.36</v>
      </c>
    </row>
    <row r="4">
      <c r="A4" s="3" t="n">
        <v>44256</v>
      </c>
      <c r="B4" t="n">
        <v>0.006</v>
      </c>
      <c r="C4" t="n">
        <v>2.822</v>
      </c>
      <c r="D4" t="n">
        <v>0.5353</v>
      </c>
      <c r="E4" t="n">
        <v>0.8955</v>
      </c>
      <c r="F4" t="n">
        <v>0.8139999999999999</v>
      </c>
      <c r="G4" t="n">
        <v>0.01</v>
      </c>
      <c r="H4" t="n">
        <v>0.36</v>
      </c>
    </row>
    <row r="5">
      <c r="A5" s="3" t="n">
        <v>44287</v>
      </c>
      <c r="B5" t="n">
        <v>0.006</v>
      </c>
      <c r="C5" t="n">
        <v>2.822</v>
      </c>
      <c r="D5" t="n">
        <v>0.544</v>
      </c>
      <c r="E5" t="n">
        <v>0.8997999999999999</v>
      </c>
      <c r="F5" t="n">
        <v>0.8139999999999999</v>
      </c>
      <c r="G5" t="n">
        <v>0.01</v>
      </c>
      <c r="H5" t="n">
        <v>0.36</v>
      </c>
    </row>
    <row r="6">
      <c r="A6" s="3" t="n">
        <v>44317</v>
      </c>
      <c r="B6" t="n">
        <v>0.006</v>
      </c>
      <c r="C6" t="n">
        <v>2.822</v>
      </c>
      <c r="D6" t="n">
        <v>0.5527000000000001</v>
      </c>
      <c r="E6" t="n">
        <v>0.904</v>
      </c>
      <c r="F6" t="n">
        <v>0.8139999999999999</v>
      </c>
      <c r="G6" t="n">
        <v>0.01</v>
      </c>
      <c r="H6" t="n">
        <v>0.36</v>
      </c>
    </row>
    <row r="7">
      <c r="A7" s="3" t="n">
        <v>44348</v>
      </c>
      <c r="B7" t="n">
        <v>0.006</v>
      </c>
      <c r="C7" t="n">
        <v>2.822</v>
      </c>
      <c r="D7" t="n">
        <v>0.5612999999999999</v>
      </c>
      <c r="E7" t="n">
        <v>0.9082</v>
      </c>
      <c r="F7" t="n">
        <v>0.8139999999999999</v>
      </c>
      <c r="G7" t="n">
        <v>0.01</v>
      </c>
      <c r="H7" t="n">
        <v>0.36</v>
      </c>
    </row>
    <row r="8">
      <c r="A8" s="3" t="n">
        <v>44378</v>
      </c>
      <c r="B8" t="n">
        <v>0.006</v>
      </c>
      <c r="C8" t="n">
        <v>2.822</v>
      </c>
      <c r="D8" t="n">
        <v>0.57</v>
      </c>
      <c r="E8" t="n">
        <v>0.9125</v>
      </c>
      <c r="F8" t="n">
        <v>0.8139999999999999</v>
      </c>
      <c r="G8" t="n">
        <v>0.01</v>
      </c>
      <c r="H8" t="n">
        <v>0.36</v>
      </c>
    </row>
    <row r="9">
      <c r="A9" s="3" t="n">
        <v>44409</v>
      </c>
      <c r="B9" t="n">
        <v>0.006</v>
      </c>
      <c r="C9" t="n">
        <v>2.822</v>
      </c>
      <c r="D9" t="n">
        <v>0.5787</v>
      </c>
      <c r="E9" t="n">
        <v>0.9167999999999999</v>
      </c>
      <c r="F9" t="n">
        <v>0.8139999999999999</v>
      </c>
      <c r="G9" t="n">
        <v>0.01</v>
      </c>
      <c r="H9" t="n">
        <v>0.36</v>
      </c>
    </row>
    <row r="10">
      <c r="A10" s="3" t="n">
        <v>44440</v>
      </c>
      <c r="B10" t="n">
        <v>0.006</v>
      </c>
      <c r="C10" t="n">
        <v>2.822</v>
      </c>
      <c r="D10" t="n">
        <v>0.5872999999999999</v>
      </c>
      <c r="E10" t="n">
        <v>0.921</v>
      </c>
      <c r="F10" t="n">
        <v>0.8139999999999999</v>
      </c>
      <c r="G10" t="n">
        <v>0.01</v>
      </c>
      <c r="H10" t="n">
        <v>0.36</v>
      </c>
    </row>
    <row r="11">
      <c r="A11" s="3" t="n">
        <v>44470</v>
      </c>
      <c r="B11" t="n">
        <v>0.006</v>
      </c>
      <c r="C11" t="n">
        <v>2.822</v>
      </c>
      <c r="D11" t="n">
        <v>0.596</v>
      </c>
      <c r="E11" t="n">
        <v>0.9252</v>
      </c>
      <c r="F11" t="n">
        <v>0.8139999999999999</v>
      </c>
      <c r="G11" t="n">
        <v>0.01</v>
      </c>
      <c r="H11" t="n">
        <v>0.36</v>
      </c>
    </row>
    <row r="12">
      <c r="A12" s="3" t="n">
        <v>44501</v>
      </c>
      <c r="B12" t="n">
        <v>0.006</v>
      </c>
      <c r="C12" t="n">
        <v>2.822</v>
      </c>
      <c r="D12" t="n">
        <v>0.6047</v>
      </c>
      <c r="E12" t="n">
        <v>0.9295</v>
      </c>
      <c r="F12" t="n">
        <v>0.8139999999999999</v>
      </c>
      <c r="G12" t="n">
        <v>0.01</v>
      </c>
      <c r="H12" t="n">
        <v>0.36</v>
      </c>
    </row>
    <row r="13">
      <c r="A13" s="3" t="n">
        <v>44531</v>
      </c>
      <c r="B13" t="n">
        <v>0.006</v>
      </c>
      <c r="C13" t="n">
        <v>2.822</v>
      </c>
      <c r="D13" t="n">
        <v>0.6133</v>
      </c>
      <c r="E13" t="n">
        <v>0.9338</v>
      </c>
      <c r="F13" t="n">
        <v>0.8139999999999999</v>
      </c>
      <c r="G13" t="n">
        <v>0.01</v>
      </c>
      <c r="H13" t="n">
        <v>0.36</v>
      </c>
    </row>
    <row r="14">
      <c r="A14" s="3" t="n">
        <v>44562</v>
      </c>
      <c r="B14" t="n">
        <v>0.0036</v>
      </c>
      <c r="C14" t="n">
        <v>2.799</v>
      </c>
      <c r="D14" t="n">
        <v>0.622</v>
      </c>
      <c r="E14" t="n">
        <v>0.9379999999999999</v>
      </c>
      <c r="F14" t="n">
        <v>0.8139999999999999</v>
      </c>
      <c r="G14" t="n">
        <v>0.01</v>
      </c>
      <c r="H14" t="n">
        <v>0.36</v>
      </c>
    </row>
    <row r="15">
      <c r="A15" s="3" t="n">
        <v>44593</v>
      </c>
      <c r="B15" t="n">
        <v>0.0036</v>
      </c>
      <c r="C15" t="n">
        <v>2.799</v>
      </c>
      <c r="D15" t="n">
        <v>0.6219</v>
      </c>
      <c r="E15" t="n">
        <v>0.9397000000000001</v>
      </c>
      <c r="F15" t="n">
        <v>0.8139999999999999</v>
      </c>
      <c r="G15" t="n">
        <v>0.01</v>
      </c>
      <c r="H15" t="n">
        <v>0.36</v>
      </c>
    </row>
    <row r="16">
      <c r="A16" s="3" t="n">
        <v>44621</v>
      </c>
      <c r="B16" t="n">
        <v>0.0036</v>
      </c>
      <c r="C16" t="n">
        <v>2.799</v>
      </c>
      <c r="D16" t="n">
        <v>0.6217999999999999</v>
      </c>
      <c r="E16" t="n">
        <v>0.9412999999999999</v>
      </c>
      <c r="F16" t="n">
        <v>0.8139999999999999</v>
      </c>
      <c r="G16" t="n">
        <v>0.01</v>
      </c>
      <c r="H16" t="n">
        <v>0.36</v>
      </c>
    </row>
    <row r="17">
      <c r="A17" s="3" t="n">
        <v>44652</v>
      </c>
      <c r="B17" t="n">
        <v>0.0036</v>
      </c>
      <c r="C17" t="n">
        <v>2.799</v>
      </c>
      <c r="D17" t="n">
        <v>0.6217999999999999</v>
      </c>
      <c r="E17" t="n">
        <v>0.9429999999999999</v>
      </c>
      <c r="F17" t="n">
        <v>0.8139999999999999</v>
      </c>
      <c r="G17" t="n">
        <v>0.01</v>
      </c>
      <c r="H17" t="n">
        <v>0.36</v>
      </c>
    </row>
    <row r="18">
      <c r="A18" s="3" t="n">
        <v>44682</v>
      </c>
      <c r="B18" t="n">
        <v>0.0036</v>
      </c>
      <c r="C18" t="n">
        <v>2.799</v>
      </c>
      <c r="D18" t="n">
        <v>0.6217</v>
      </c>
      <c r="E18" t="n">
        <v>0.9447000000000001</v>
      </c>
      <c r="F18" t="n">
        <v>0.8139999999999999</v>
      </c>
      <c r="G18" t="n">
        <v>0.01</v>
      </c>
      <c r="H18" t="n">
        <v>0.36</v>
      </c>
    </row>
    <row r="19">
      <c r="A19" s="3" t="n">
        <v>44713</v>
      </c>
      <c r="B19" t="n">
        <v>0.0036</v>
      </c>
      <c r="C19" t="n">
        <v>2.799</v>
      </c>
      <c r="D19" t="n">
        <v>0.6216</v>
      </c>
      <c r="E19" t="n">
        <v>0.9462999999999999</v>
      </c>
      <c r="F19" t="n">
        <v>0.8139999999999999</v>
      </c>
      <c r="G19" t="n">
        <v>0.01</v>
      </c>
      <c r="H19" t="n">
        <v>0.36</v>
      </c>
    </row>
    <row r="20">
      <c r="A20" s="3" t="n">
        <v>44743</v>
      </c>
      <c r="B20" t="n">
        <v>0.0036</v>
      </c>
      <c r="C20" t="n">
        <v>2.799</v>
      </c>
      <c r="D20" t="n">
        <v>0.6215000000000001</v>
      </c>
      <c r="E20" t="n">
        <v>0.948</v>
      </c>
      <c r="F20" t="n">
        <v>0.8139999999999999</v>
      </c>
      <c r="G20" t="n">
        <v>0.01</v>
      </c>
      <c r="H20" t="n">
        <v>0.36</v>
      </c>
    </row>
    <row r="21">
      <c r="A21" s="3" t="n">
        <v>44774</v>
      </c>
      <c r="B21" t="n">
        <v>0.0036</v>
      </c>
      <c r="C21" t="n">
        <v>2.799</v>
      </c>
      <c r="D21" t="n">
        <v>0.6214</v>
      </c>
      <c r="E21" t="n">
        <v>0.9497000000000001</v>
      </c>
      <c r="F21" t="n">
        <v>0.8139999999999999</v>
      </c>
      <c r="G21" t="n">
        <v>0.01</v>
      </c>
      <c r="H21" t="n">
        <v>0.36</v>
      </c>
    </row>
    <row r="22">
      <c r="A22" s="3" t="n">
        <v>44805</v>
      </c>
      <c r="B22" t="n">
        <v>0.0036</v>
      </c>
      <c r="C22" t="n">
        <v>2.799</v>
      </c>
      <c r="D22" t="n">
        <v>0.6213</v>
      </c>
      <c r="E22" t="n">
        <v>0.9512999999999999</v>
      </c>
      <c r="F22" t="n">
        <v>0.8139999999999999</v>
      </c>
      <c r="G22" t="n">
        <v>0.01</v>
      </c>
      <c r="H22" t="n">
        <v>0.36</v>
      </c>
    </row>
    <row r="23">
      <c r="A23" s="3" t="n">
        <v>44835</v>
      </c>
      <c r="B23" t="n">
        <v>0.0036</v>
      </c>
      <c r="C23" t="n">
        <v>2.799</v>
      </c>
      <c r="D23" t="n">
        <v>0.6212000000000001</v>
      </c>
      <c r="E23" t="n">
        <v>0.953</v>
      </c>
      <c r="F23" t="n">
        <v>0.8139999999999999</v>
      </c>
      <c r="G23" t="n">
        <v>0.01</v>
      </c>
      <c r="H23" t="n">
        <v>0.36</v>
      </c>
    </row>
    <row r="24">
      <c r="A24" s="3" t="n">
        <v>44866</v>
      </c>
      <c r="B24" t="n">
        <v>0.0036</v>
      </c>
      <c r="C24" t="n">
        <v>2.799</v>
      </c>
      <c r="D24" t="n">
        <v>0.6212000000000001</v>
      </c>
      <c r="E24" t="n">
        <v>0.9547</v>
      </c>
      <c r="F24" t="n">
        <v>0.8139999999999999</v>
      </c>
      <c r="G24" t="n">
        <v>0.01</v>
      </c>
      <c r="H24" t="n">
        <v>0.36</v>
      </c>
    </row>
    <row r="25">
      <c r="A25" s="3" t="n">
        <v>44896</v>
      </c>
      <c r="B25" t="n">
        <v>0.0036</v>
      </c>
      <c r="C25" t="n">
        <v>2.799</v>
      </c>
      <c r="D25" t="n">
        <v>0.6211</v>
      </c>
      <c r="E25" t="n">
        <v>0.9562999999999999</v>
      </c>
      <c r="F25" t="n">
        <v>0.8139999999999999</v>
      </c>
      <c r="G25" t="n">
        <v>0.01</v>
      </c>
      <c r="H25" t="n">
        <v>0.36</v>
      </c>
    </row>
    <row r="26">
      <c r="A26" s="3" t="n">
        <v>44927</v>
      </c>
      <c r="B26" t="n">
        <v>0.0036</v>
      </c>
      <c r="C26" t="n">
        <v>2.799</v>
      </c>
      <c r="D26" t="n">
        <v>0.621</v>
      </c>
      <c r="E26" t="n">
        <v>0.958</v>
      </c>
      <c r="F26" t="n">
        <v>0.8139999999999999</v>
      </c>
      <c r="G26" t="n">
        <v>0.01</v>
      </c>
      <c r="H26" t="n">
        <v>0.595</v>
      </c>
    </row>
    <row r="27">
      <c r="A27" s="3" t="n">
        <v>44958</v>
      </c>
      <c r="B27" t="n">
        <v>0.0036</v>
      </c>
      <c r="C27" t="n">
        <v>2.799</v>
      </c>
      <c r="D27" t="n">
        <v>0.621</v>
      </c>
      <c r="E27" t="n">
        <v>0.9608</v>
      </c>
      <c r="F27" t="n">
        <v>0.8139999999999999</v>
      </c>
      <c r="G27" t="n">
        <v>0.01</v>
      </c>
      <c r="H27" t="n">
        <v>0.595</v>
      </c>
    </row>
    <row r="28">
      <c r="A28" s="3" t="n">
        <v>44986</v>
      </c>
      <c r="B28" t="n">
        <v>0.0036</v>
      </c>
      <c r="C28" t="n">
        <v>2.799</v>
      </c>
      <c r="D28" t="n">
        <v>0.621</v>
      </c>
      <c r="E28" t="n">
        <v>0.9637</v>
      </c>
      <c r="F28" t="n">
        <v>0.8139999999999999</v>
      </c>
      <c r="G28" t="n">
        <v>0.01</v>
      </c>
      <c r="H28" t="n">
        <v>0.595</v>
      </c>
    </row>
    <row r="29">
      <c r="A29" s="3" t="n">
        <v>45017</v>
      </c>
      <c r="B29" t="n">
        <v>0.0036</v>
      </c>
      <c r="C29" t="n">
        <v>2.799</v>
      </c>
      <c r="D29" t="n">
        <v>0.621</v>
      </c>
      <c r="E29" t="n">
        <v>0.9665</v>
      </c>
      <c r="F29" t="n">
        <v>0.8139999999999999</v>
      </c>
      <c r="G29" t="n">
        <v>0.01</v>
      </c>
      <c r="H29" t="n">
        <v>0.595</v>
      </c>
    </row>
    <row r="30">
      <c r="A30" s="3" t="n">
        <v>45047</v>
      </c>
      <c r="B30" t="n">
        <v>0.0036</v>
      </c>
      <c r="C30" t="n">
        <v>2.799</v>
      </c>
      <c r="D30" t="n">
        <v>0.621</v>
      </c>
      <c r="E30" t="n">
        <v>0.9692999999999999</v>
      </c>
      <c r="F30" t="n">
        <v>0.8139999999999999</v>
      </c>
      <c r="G30" t="n">
        <v>0.01</v>
      </c>
      <c r="H30" t="n">
        <v>0.595</v>
      </c>
    </row>
    <row r="31">
      <c r="A31" s="3" t="n">
        <v>45078</v>
      </c>
      <c r="B31" t="n">
        <v>0.0036</v>
      </c>
      <c r="C31" t="n">
        <v>2.799</v>
      </c>
      <c r="D31" t="n">
        <v>0.621</v>
      </c>
      <c r="E31" t="n">
        <v>0.9722000000000001</v>
      </c>
      <c r="F31" t="n">
        <v>0.8139999999999999</v>
      </c>
      <c r="G31" t="n">
        <v>0.01</v>
      </c>
      <c r="H31" t="n">
        <v>0.595</v>
      </c>
    </row>
    <row r="32">
      <c r="A32" s="3" t="n">
        <v>45108</v>
      </c>
      <c r="B32" t="n">
        <v>0.0036</v>
      </c>
      <c r="C32" t="n">
        <v>2.799</v>
      </c>
      <c r="D32" t="n">
        <v>0.621</v>
      </c>
      <c r="E32" t="n">
        <v>0.975</v>
      </c>
      <c r="F32" t="n">
        <v>0.8139999999999999</v>
      </c>
      <c r="G32" t="n">
        <v>0.01</v>
      </c>
      <c r="H32" t="n">
        <v>0.595</v>
      </c>
    </row>
    <row r="33">
      <c r="A33" s="3" t="n">
        <v>45139</v>
      </c>
      <c r="B33" t="n">
        <v>0.0036</v>
      </c>
      <c r="C33" t="n">
        <v>2.799</v>
      </c>
      <c r="D33" t="n">
        <v>0.621</v>
      </c>
      <c r="E33" t="n">
        <v>0.9778</v>
      </c>
      <c r="F33" t="n">
        <v>0.8139999999999999</v>
      </c>
      <c r="G33" t="n">
        <v>0.01</v>
      </c>
      <c r="H33" t="n">
        <v>0.595</v>
      </c>
    </row>
    <row r="34">
      <c r="A34" s="3" t="n">
        <v>45170</v>
      </c>
      <c r="B34" t="n">
        <v>0.0036</v>
      </c>
      <c r="C34" t="n">
        <v>2.799</v>
      </c>
      <c r="D34" t="n">
        <v>0.621</v>
      </c>
      <c r="E34" t="n">
        <v>0.9807</v>
      </c>
      <c r="F34" t="n">
        <v>0.8139999999999999</v>
      </c>
      <c r="G34" t="n">
        <v>0.01</v>
      </c>
      <c r="H34" t="n">
        <v>0.595</v>
      </c>
    </row>
    <row r="35">
      <c r="A35" s="3" t="n">
        <v>45200</v>
      </c>
      <c r="B35" t="n">
        <v>0.0036</v>
      </c>
      <c r="C35" t="n">
        <v>2.799</v>
      </c>
      <c r="D35" t="n">
        <v>0.621</v>
      </c>
      <c r="E35" t="n">
        <v>0.9835</v>
      </c>
      <c r="F35" t="n">
        <v>0.8139999999999999</v>
      </c>
      <c r="G35" t="n">
        <v>0.01</v>
      </c>
      <c r="H35" t="n">
        <v>0.595</v>
      </c>
    </row>
    <row r="36">
      <c r="A36" s="3" t="n">
        <v>45231</v>
      </c>
      <c r="B36" t="n">
        <v>0.0036</v>
      </c>
      <c r="C36" t="n">
        <v>2.799</v>
      </c>
      <c r="D36" t="n">
        <v>0.621</v>
      </c>
      <c r="E36" t="n">
        <v>0.9863</v>
      </c>
      <c r="F36" t="n">
        <v>0.8139999999999999</v>
      </c>
      <c r="G36" t="n">
        <v>0.01</v>
      </c>
      <c r="H36" t="n">
        <v>0.595</v>
      </c>
    </row>
    <row r="37">
      <c r="A37" s="3" t="n">
        <v>45261</v>
      </c>
      <c r="B37" t="n">
        <v>0.0036</v>
      </c>
      <c r="C37" t="n">
        <v>2.799</v>
      </c>
      <c r="D37" t="n">
        <v>0.621</v>
      </c>
      <c r="E37" t="n">
        <v>0.9892000000000001</v>
      </c>
      <c r="F37" t="n">
        <v>0.8139999999999999</v>
      </c>
      <c r="G37" t="n">
        <v>0.01</v>
      </c>
      <c r="H37" t="n">
        <v>0.595</v>
      </c>
    </row>
    <row r="38">
      <c r="A38" s="3" t="n">
        <v>45292</v>
      </c>
      <c r="B38" t="n">
        <v>0.0036</v>
      </c>
      <c r="C38" t="n">
        <v>2.799</v>
      </c>
      <c r="D38" t="n">
        <v>0.621</v>
      </c>
      <c r="E38" t="n">
        <v>0.992</v>
      </c>
      <c r="F38" t="n">
        <v>0.8139999999999999</v>
      </c>
      <c r="G38" t="n">
        <v>0.01</v>
      </c>
      <c r="H38" t="n">
        <v>0.83</v>
      </c>
    </row>
    <row r="39">
      <c r="A39" s="3" t="n">
        <v>45323</v>
      </c>
      <c r="B39" t="n">
        <v>0.0036</v>
      </c>
      <c r="C39" t="n">
        <v>2.799</v>
      </c>
      <c r="D39" t="n">
        <v>0.621</v>
      </c>
      <c r="E39" t="n">
        <v>0.992</v>
      </c>
      <c r="F39" t="n">
        <v>0.8139999999999999</v>
      </c>
      <c r="G39" t="n">
        <v>0.01</v>
      </c>
      <c r="H39" t="n">
        <v>0.83</v>
      </c>
    </row>
    <row r="40">
      <c r="A40" s="3" t="n">
        <v>45352</v>
      </c>
      <c r="B40" t="n">
        <v>0.0036</v>
      </c>
      <c r="C40" t="n">
        <v>2.799</v>
      </c>
      <c r="D40" t="n">
        <v>0.621</v>
      </c>
      <c r="E40" t="n">
        <v>0.992</v>
      </c>
      <c r="F40" t="n">
        <v>0.8139999999999999</v>
      </c>
      <c r="G40" t="n">
        <v>0.01</v>
      </c>
      <c r="H40" t="n">
        <v>0.83</v>
      </c>
    </row>
    <row r="41">
      <c r="A41" s="3" t="n">
        <v>45383</v>
      </c>
      <c r="B41" t="n">
        <v>0.0036</v>
      </c>
      <c r="C41" t="n">
        <v>2.799</v>
      </c>
      <c r="D41" t="n">
        <v>0.621</v>
      </c>
      <c r="E41" t="n">
        <v>0.992</v>
      </c>
      <c r="F41" t="n">
        <v>0.8139999999999999</v>
      </c>
      <c r="G41" t="n">
        <v>0.01</v>
      </c>
      <c r="H41" t="n">
        <v>0.83</v>
      </c>
    </row>
    <row r="42">
      <c r="A42" s="3" t="n">
        <v>45413</v>
      </c>
      <c r="B42" t="n">
        <v>0.0036</v>
      </c>
      <c r="C42" t="n">
        <v>2.799</v>
      </c>
      <c r="D42" t="n">
        <v>0.621</v>
      </c>
      <c r="E42" t="n">
        <v>0.992</v>
      </c>
      <c r="F42" t="n">
        <v>0.8139999999999999</v>
      </c>
      <c r="G42" t="n">
        <v>0.01</v>
      </c>
      <c r="H42" t="n">
        <v>0.83</v>
      </c>
    </row>
    <row r="43">
      <c r="A43" s="3" t="n">
        <v>45444</v>
      </c>
      <c r="B43" t="n">
        <v>0.0036</v>
      </c>
      <c r="C43" t="n">
        <v>2.799</v>
      </c>
      <c r="D43" t="n">
        <v>0.621</v>
      </c>
      <c r="E43" t="n">
        <v>0.992</v>
      </c>
      <c r="F43" t="n">
        <v>0.8139999999999999</v>
      </c>
      <c r="G43" t="n">
        <v>0.01</v>
      </c>
      <c r="H43" t="n">
        <v>0.83</v>
      </c>
    </row>
    <row r="44">
      <c r="A44" s="3" t="n">
        <v>45474</v>
      </c>
      <c r="B44" t="n">
        <v>0.0036</v>
      </c>
      <c r="C44" t="n">
        <v>2.799</v>
      </c>
      <c r="D44" t="n">
        <v>0.621</v>
      </c>
      <c r="E44" t="n">
        <v>0.992</v>
      </c>
      <c r="F44" t="n">
        <v>0.8139999999999999</v>
      </c>
      <c r="G44" t="n">
        <v>0.01</v>
      </c>
      <c r="H44" t="n">
        <v>0.83</v>
      </c>
    </row>
    <row r="45">
      <c r="A45" s="3" t="n">
        <v>45505</v>
      </c>
      <c r="B45" t="n">
        <v>0.0036</v>
      </c>
      <c r="C45" t="n">
        <v>2.799</v>
      </c>
      <c r="D45" t="n">
        <v>0.621</v>
      </c>
      <c r="E45" t="n">
        <v>0.992</v>
      </c>
      <c r="F45" t="n">
        <v>0.8139999999999999</v>
      </c>
      <c r="G45" t="n">
        <v>0.01</v>
      </c>
      <c r="H45" t="n">
        <v>0.83</v>
      </c>
    </row>
    <row r="46">
      <c r="A46" s="3" t="n">
        <v>45536</v>
      </c>
      <c r="B46" t="n">
        <v>0.0036</v>
      </c>
      <c r="C46" t="n">
        <v>2.799</v>
      </c>
      <c r="D46" t="n">
        <v>0.621</v>
      </c>
      <c r="E46" t="n">
        <v>0.992</v>
      </c>
      <c r="F46" t="n">
        <v>0.8139999999999999</v>
      </c>
      <c r="G46" t="n">
        <v>0.01</v>
      </c>
      <c r="H46" t="n">
        <v>0.83</v>
      </c>
    </row>
    <row r="47">
      <c r="A47" s="3" t="n">
        <v>45566</v>
      </c>
      <c r="B47" t="n">
        <v>0.0036</v>
      </c>
      <c r="C47" t="n">
        <v>2.799</v>
      </c>
      <c r="D47" t="n">
        <v>0.621</v>
      </c>
      <c r="E47" t="n">
        <v>0.992</v>
      </c>
      <c r="F47" t="n">
        <v>0.8139999999999999</v>
      </c>
      <c r="G47" t="n">
        <v>0.01</v>
      </c>
      <c r="H47" t="n">
        <v>0.83</v>
      </c>
    </row>
    <row r="48">
      <c r="A48" s="3" t="n">
        <v>45597</v>
      </c>
      <c r="B48" t="n">
        <v>0.0036</v>
      </c>
      <c r="C48" t="n">
        <v>2.799</v>
      </c>
      <c r="D48" t="n">
        <v>0.621</v>
      </c>
      <c r="E48" t="n">
        <v>0.992</v>
      </c>
      <c r="F48" t="n">
        <v>0.8139999999999999</v>
      </c>
      <c r="G48" t="n">
        <v>0.01</v>
      </c>
      <c r="H48" t="n">
        <v>0.83</v>
      </c>
    </row>
    <row r="49">
      <c r="A49" s="3" t="n">
        <v>45627</v>
      </c>
      <c r="B49" t="n">
        <v>0.0036</v>
      </c>
      <c r="C49" t="n">
        <v>2.799</v>
      </c>
      <c r="D49" t="n">
        <v>0.621</v>
      </c>
      <c r="E49" t="n">
        <v>0.992</v>
      </c>
      <c r="F49" t="n">
        <v>0.8139999999999999</v>
      </c>
      <c r="G49" t="n">
        <v>0.01</v>
      </c>
      <c r="H49" t="n">
        <v>0.83</v>
      </c>
    </row>
    <row r="50">
      <c r="A50" s="3" t="n">
        <v>45658</v>
      </c>
      <c r="B50" t="n">
        <v>0.0036</v>
      </c>
      <c r="C50" t="n">
        <v>2.799</v>
      </c>
      <c r="D50" t="n">
        <v>0.621</v>
      </c>
      <c r="E50" t="n">
        <v>0.992</v>
      </c>
      <c r="F50" t="n">
        <v>0.8139999999999999</v>
      </c>
      <c r="G50" t="n">
        <v>0.01</v>
      </c>
      <c r="H50" t="n">
        <v>0.83</v>
      </c>
    </row>
    <row r="51">
      <c r="A51" s="3" t="n">
        <v>45689</v>
      </c>
      <c r="B51" t="n">
        <v>0.0036</v>
      </c>
      <c r="C51" t="n">
        <v>2.799</v>
      </c>
      <c r="D51" t="n">
        <v>0.621</v>
      </c>
      <c r="E51" t="n">
        <v>0.992</v>
      </c>
      <c r="F51" t="n">
        <v>0.8139999999999999</v>
      </c>
      <c r="G51" t="n">
        <v>0.01</v>
      </c>
      <c r="H51" t="n">
        <v>0.83</v>
      </c>
    </row>
    <row r="52">
      <c r="A52" s="3" t="n">
        <v>45717</v>
      </c>
      <c r="B52" t="n">
        <v>0.0036</v>
      </c>
      <c r="C52" t="n">
        <v>2.799</v>
      </c>
      <c r="D52" t="n">
        <v>0.621</v>
      </c>
      <c r="E52" t="n">
        <v>0.992</v>
      </c>
      <c r="F52" t="n">
        <v>0.8139999999999999</v>
      </c>
      <c r="G52" t="n">
        <v>0.01</v>
      </c>
      <c r="H52" t="n">
        <v>0.83</v>
      </c>
    </row>
    <row r="53">
      <c r="A53" s="3" t="n">
        <v>45748</v>
      </c>
      <c r="B53" t="n">
        <v>0.0036</v>
      </c>
      <c r="C53" t="n">
        <v>2.799</v>
      </c>
      <c r="D53" t="n">
        <v>0.621</v>
      </c>
      <c r="E53" t="n">
        <v>0.992</v>
      </c>
      <c r="F53" t="n">
        <v>0.8139999999999999</v>
      </c>
      <c r="G53" t="n">
        <v>0.01</v>
      </c>
      <c r="H53" t="n">
        <v>0.83</v>
      </c>
    </row>
    <row r="54">
      <c r="A54" s="3" t="n">
        <v>45778</v>
      </c>
      <c r="B54" t="n">
        <v>0.0036</v>
      </c>
      <c r="C54" t="n">
        <v>2.799</v>
      </c>
      <c r="D54" t="n">
        <v>0.621</v>
      </c>
      <c r="E54" t="n">
        <v>0.992</v>
      </c>
      <c r="F54" t="n">
        <v>0.8139999999999999</v>
      </c>
      <c r="G54" t="n">
        <v>0.01</v>
      </c>
      <c r="H54" t="n">
        <v>0.83</v>
      </c>
    </row>
    <row r="55">
      <c r="A55" s="3" t="n">
        <v>45809</v>
      </c>
      <c r="B55" t="n">
        <v>0.0036</v>
      </c>
      <c r="C55" t="n">
        <v>2.799</v>
      </c>
      <c r="D55" t="n">
        <v>0.621</v>
      </c>
      <c r="E55" t="n">
        <v>0.992</v>
      </c>
      <c r="F55" t="n">
        <v>0.8139999999999999</v>
      </c>
      <c r="G55" t="n">
        <v>0.01</v>
      </c>
      <c r="H55" t="n">
        <v>0.83</v>
      </c>
    </row>
    <row r="56">
      <c r="A56" s="3" t="n">
        <v>45839</v>
      </c>
      <c r="B56" t="n">
        <v>0.0036</v>
      </c>
      <c r="C56" t="n">
        <v>2.799</v>
      </c>
      <c r="D56" t="n">
        <v>0.621</v>
      </c>
      <c r="E56" t="n">
        <v>0.992</v>
      </c>
      <c r="F56" t="n">
        <v>0.8139999999999999</v>
      </c>
      <c r="G56" t="n">
        <v>0.01</v>
      </c>
      <c r="H56" t="n">
        <v>0.83</v>
      </c>
    </row>
    <row r="57">
      <c r="A57" s="3" t="n">
        <v>45870</v>
      </c>
      <c r="B57" t="n">
        <v>0.0036</v>
      </c>
      <c r="C57" t="n">
        <v>2.799</v>
      </c>
      <c r="D57" t="n">
        <v>0.621</v>
      </c>
      <c r="E57" t="n">
        <v>0.992</v>
      </c>
      <c r="F57" t="n">
        <v>0.8139999999999999</v>
      </c>
      <c r="G57" t="n">
        <v>0.01</v>
      </c>
      <c r="H57" t="n">
        <v>0.83</v>
      </c>
    </row>
    <row r="58">
      <c r="A58" s="3" t="n">
        <v>45901</v>
      </c>
      <c r="B58" t="n">
        <v>0.0036</v>
      </c>
      <c r="C58" t="n">
        <v>2.799</v>
      </c>
      <c r="D58" t="n">
        <v>0.621</v>
      </c>
      <c r="E58" t="n">
        <v>0.992</v>
      </c>
      <c r="F58" t="n">
        <v>0.8139999999999999</v>
      </c>
      <c r="G58" t="n">
        <v>0.01</v>
      </c>
      <c r="H58" t="n">
        <v>0.83</v>
      </c>
    </row>
    <row r="59">
      <c r="A59" s="3" t="n">
        <v>45931</v>
      </c>
      <c r="B59" t="n">
        <v>0.0036</v>
      </c>
      <c r="C59" t="n">
        <v>2.799</v>
      </c>
      <c r="D59" t="n">
        <v>0.621</v>
      </c>
      <c r="E59" t="n">
        <v>0.992</v>
      </c>
      <c r="F59" t="n">
        <v>0.8139999999999999</v>
      </c>
      <c r="G59" t="n">
        <v>0.01</v>
      </c>
      <c r="H59" t="n">
        <v>0.83</v>
      </c>
    </row>
    <row r="60">
      <c r="A60" s="3" t="n">
        <v>45962</v>
      </c>
      <c r="B60" t="n">
        <v>0.0036</v>
      </c>
      <c r="C60" t="n">
        <v>2.799</v>
      </c>
      <c r="D60" t="n">
        <v>0.621</v>
      </c>
      <c r="E60" t="n">
        <v>0.992</v>
      </c>
      <c r="F60" t="n">
        <v>0.8139999999999999</v>
      </c>
      <c r="G60" t="n">
        <v>0.01</v>
      </c>
      <c r="H60" t="n">
        <v>0.83</v>
      </c>
    </row>
    <row r="61">
      <c r="A61" s="3" t="n">
        <v>45992</v>
      </c>
      <c r="B61" t="n">
        <v>0.0036</v>
      </c>
      <c r="C61" t="n">
        <v>2.799</v>
      </c>
      <c r="D61" t="n">
        <v>0.621</v>
      </c>
      <c r="E61" t="n">
        <v>0.992</v>
      </c>
      <c r="F61" t="n">
        <v>0.8139999999999999</v>
      </c>
      <c r="G61" t="n">
        <v>0.01</v>
      </c>
      <c r="H61" t="n">
        <v>0.83</v>
      </c>
    </row>
    <row r="62">
      <c r="A62" s="3" t="n">
        <v>46023</v>
      </c>
      <c r="B62" t="n">
        <v>0.0036</v>
      </c>
      <c r="C62" t="n">
        <v>2.799</v>
      </c>
      <c r="D62" t="n">
        <v>0.621</v>
      </c>
      <c r="E62" t="n">
        <v>0.992</v>
      </c>
      <c r="F62" t="n">
        <v>0.8139999999999999</v>
      </c>
      <c r="G62" t="n">
        <v>0.01</v>
      </c>
      <c r="H62" t="n">
        <v>0.83</v>
      </c>
    </row>
    <row r="63">
      <c r="A63" s="3" t="n">
        <v>46054</v>
      </c>
      <c r="B63" t="n">
        <v>0.0036</v>
      </c>
      <c r="C63" t="n">
        <v>2.799</v>
      </c>
      <c r="D63" t="n">
        <v>0.621</v>
      </c>
      <c r="E63" t="n">
        <v>0.992</v>
      </c>
      <c r="F63" t="n">
        <v>0.8139999999999999</v>
      </c>
      <c r="G63" t="n">
        <v>0.01</v>
      </c>
      <c r="H63" t="n">
        <v>0.83</v>
      </c>
    </row>
    <row r="64">
      <c r="A64" s="3" t="n">
        <v>46082</v>
      </c>
      <c r="B64" t="n">
        <v>0.0036</v>
      </c>
      <c r="C64" t="n">
        <v>2.799</v>
      </c>
      <c r="D64" t="n">
        <v>0.621</v>
      </c>
      <c r="E64" t="n">
        <v>0.992</v>
      </c>
      <c r="F64" t="n">
        <v>0.8139999999999999</v>
      </c>
      <c r="G64" t="n">
        <v>0.01</v>
      </c>
      <c r="H64" t="n">
        <v>0.83</v>
      </c>
    </row>
    <row r="65">
      <c r="A65" s="3" t="n">
        <v>46113</v>
      </c>
      <c r="B65" t="n">
        <v>0.0036</v>
      </c>
      <c r="C65" t="n">
        <v>2.799</v>
      </c>
      <c r="D65" t="n">
        <v>0.621</v>
      </c>
      <c r="E65" t="n">
        <v>0.992</v>
      </c>
      <c r="F65" t="n">
        <v>0.8139999999999999</v>
      </c>
      <c r="G65" t="n">
        <v>0.01</v>
      </c>
      <c r="H65" t="n">
        <v>0.83</v>
      </c>
    </row>
    <row r="66">
      <c r="A66" s="3" t="n">
        <v>46143</v>
      </c>
      <c r="B66" t="n">
        <v>0.0036</v>
      </c>
      <c r="C66" t="n">
        <v>2.799</v>
      </c>
      <c r="D66" t="n">
        <v>0.621</v>
      </c>
      <c r="E66" t="n">
        <v>0.992</v>
      </c>
      <c r="F66" t="n">
        <v>0.8139999999999999</v>
      </c>
      <c r="G66" t="n">
        <v>0.01</v>
      </c>
      <c r="H66" t="n">
        <v>0.83</v>
      </c>
    </row>
    <row r="67">
      <c r="A67" s="3" t="n">
        <v>46174</v>
      </c>
      <c r="B67" t="n">
        <v>0.0036</v>
      </c>
      <c r="C67" t="n">
        <v>2.799</v>
      </c>
      <c r="D67" t="n">
        <v>0.621</v>
      </c>
      <c r="E67" t="n">
        <v>0.992</v>
      </c>
      <c r="F67" t="n">
        <v>0.8139999999999999</v>
      </c>
      <c r="G67" t="n">
        <v>0.01</v>
      </c>
      <c r="H67" t="n">
        <v>0.83</v>
      </c>
    </row>
    <row r="68">
      <c r="A68" s="3" t="n">
        <v>46204</v>
      </c>
      <c r="B68" t="n">
        <v>0.0036</v>
      </c>
      <c r="C68" t="n">
        <v>2.799</v>
      </c>
      <c r="D68" t="n">
        <v>0.621</v>
      </c>
      <c r="E68" t="n">
        <v>0.992</v>
      </c>
      <c r="F68" t="n">
        <v>0.8139999999999999</v>
      </c>
      <c r="G68" t="n">
        <v>0.01</v>
      </c>
      <c r="H68" t="n">
        <v>0.83</v>
      </c>
    </row>
    <row r="69">
      <c r="A69" s="3" t="n">
        <v>46235</v>
      </c>
      <c r="B69" t="n">
        <v>0.0036</v>
      </c>
      <c r="C69" t="n">
        <v>2.799</v>
      </c>
      <c r="D69" t="n">
        <v>0.621</v>
      </c>
      <c r="E69" t="n">
        <v>0.992</v>
      </c>
      <c r="F69" t="n">
        <v>0.8139999999999999</v>
      </c>
      <c r="G69" t="n">
        <v>0.01</v>
      </c>
      <c r="H69" t="n">
        <v>0.83</v>
      </c>
    </row>
    <row r="70">
      <c r="A70" s="3" t="n">
        <v>46266</v>
      </c>
      <c r="B70" t="n">
        <v>0.0036</v>
      </c>
      <c r="C70" t="n">
        <v>2.799</v>
      </c>
      <c r="D70" t="n">
        <v>0.621</v>
      </c>
      <c r="E70" t="n">
        <v>0.992</v>
      </c>
      <c r="F70" t="n">
        <v>0.8139999999999999</v>
      </c>
      <c r="G70" t="n">
        <v>0.01</v>
      </c>
      <c r="H70" t="n">
        <v>0.83</v>
      </c>
    </row>
    <row r="71">
      <c r="A71" s="3" t="n">
        <v>46296</v>
      </c>
      <c r="B71" t="n">
        <v>0.0036</v>
      </c>
      <c r="C71" t="n">
        <v>2.799</v>
      </c>
      <c r="D71" t="n">
        <v>0.621</v>
      </c>
      <c r="E71" t="n">
        <v>0.992</v>
      </c>
      <c r="F71" t="n">
        <v>0.8139999999999999</v>
      </c>
      <c r="G71" t="n">
        <v>0.01</v>
      </c>
      <c r="H71" t="n">
        <v>0.83</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Solar</t>
        </is>
      </c>
      <c r="E1" t="inlineStr">
        <is>
          <t>Oil</t>
        </is>
      </c>
      <c r="F1" t="inlineStr">
        <is>
          <t>Bioenergy</t>
        </is>
      </c>
    </row>
    <row r="2">
      <c r="A2" s="3" t="n">
        <v>44197</v>
      </c>
      <c r="B2" t="n">
        <v>0.28</v>
      </c>
      <c r="C2" t="n">
        <v>1.14</v>
      </c>
      <c r="D2" t="n">
        <v>0.09</v>
      </c>
      <c r="E2" t="n">
        <v>1.95</v>
      </c>
      <c r="F2" t="n">
        <v>0.01</v>
      </c>
    </row>
    <row r="3">
      <c r="A3" s="3" t="n">
        <v>44228</v>
      </c>
      <c r="B3" t="n">
        <v>0.28</v>
      </c>
      <c r="C3" t="n">
        <v>1.14</v>
      </c>
      <c r="D3" t="n">
        <v>0.1</v>
      </c>
      <c r="E3" t="n">
        <v>1.95</v>
      </c>
      <c r="F3" t="n">
        <v>0.01</v>
      </c>
    </row>
    <row r="4">
      <c r="A4" s="3" t="n">
        <v>44256</v>
      </c>
      <c r="B4" t="n">
        <v>0.28</v>
      </c>
      <c r="C4" t="n">
        <v>1.14</v>
      </c>
      <c r="D4" t="n">
        <v>0.11</v>
      </c>
      <c r="E4" t="n">
        <v>1.95</v>
      </c>
      <c r="F4" t="n">
        <v>0.01</v>
      </c>
    </row>
    <row r="5">
      <c r="A5" s="3" t="n">
        <v>44287</v>
      </c>
      <c r="B5" t="n">
        <v>0.28</v>
      </c>
      <c r="C5" t="n">
        <v>1.14</v>
      </c>
      <c r="D5" t="n">
        <v>0.12</v>
      </c>
      <c r="E5" t="n">
        <v>1.95</v>
      </c>
      <c r="F5" t="n">
        <v>0.01</v>
      </c>
    </row>
    <row r="6">
      <c r="A6" s="3" t="n">
        <v>44317</v>
      </c>
      <c r="B6" t="n">
        <v>0.28</v>
      </c>
      <c r="C6" t="n">
        <v>1.14</v>
      </c>
      <c r="D6" t="n">
        <v>0.13</v>
      </c>
      <c r="E6" t="n">
        <v>1.95</v>
      </c>
      <c r="F6" t="n">
        <v>0.01</v>
      </c>
    </row>
    <row r="7">
      <c r="A7" s="3" t="n">
        <v>44348</v>
      </c>
      <c r="B7" t="n">
        <v>0.28</v>
      </c>
      <c r="C7" t="n">
        <v>1.14</v>
      </c>
      <c r="D7" t="n">
        <v>0.14</v>
      </c>
      <c r="E7" t="n">
        <v>1.95</v>
      </c>
      <c r="F7" t="n">
        <v>0.01</v>
      </c>
    </row>
    <row r="8">
      <c r="A8" s="3" t="n">
        <v>44378</v>
      </c>
      <c r="B8" t="n">
        <v>0.28</v>
      </c>
      <c r="C8" t="n">
        <v>1.14</v>
      </c>
      <c r="D8" t="n">
        <v>0.15</v>
      </c>
      <c r="E8" t="n">
        <v>1.95</v>
      </c>
      <c r="F8" t="n">
        <v>0.01</v>
      </c>
    </row>
    <row r="9">
      <c r="A9" s="3" t="n">
        <v>44409</v>
      </c>
      <c r="B9" t="n">
        <v>0.28</v>
      </c>
      <c r="C9" t="n">
        <v>1.14</v>
      </c>
      <c r="D9" t="n">
        <v>0.16</v>
      </c>
      <c r="E9" t="n">
        <v>1.95</v>
      </c>
      <c r="F9" t="n">
        <v>0.01</v>
      </c>
    </row>
    <row r="10">
      <c r="A10" s="3" t="n">
        <v>44440</v>
      </c>
      <c r="B10" t="n">
        <v>0.28</v>
      </c>
      <c r="C10" t="n">
        <v>1.14</v>
      </c>
      <c r="D10" t="n">
        <v>0.17</v>
      </c>
      <c r="E10" t="n">
        <v>1.95</v>
      </c>
      <c r="F10" t="n">
        <v>0.01</v>
      </c>
    </row>
    <row r="11">
      <c r="A11" s="3" t="n">
        <v>44470</v>
      </c>
      <c r="B11" t="n">
        <v>0.28</v>
      </c>
      <c r="C11" t="n">
        <v>1.14</v>
      </c>
      <c r="D11" t="n">
        <v>0.18</v>
      </c>
      <c r="E11" t="n">
        <v>1.95</v>
      </c>
      <c r="F11" t="n">
        <v>0.01</v>
      </c>
    </row>
    <row r="12">
      <c r="A12" s="3" t="n">
        <v>44501</v>
      </c>
      <c r="B12" t="n">
        <v>0.28</v>
      </c>
      <c r="C12" t="n">
        <v>1.14</v>
      </c>
      <c r="D12" t="n">
        <v>0.19</v>
      </c>
      <c r="E12" t="n">
        <v>1.95</v>
      </c>
      <c r="F12" t="n">
        <v>0.01</v>
      </c>
    </row>
    <row r="13">
      <c r="A13" s="3" t="n">
        <v>44531</v>
      </c>
      <c r="B13" t="n">
        <v>0.28</v>
      </c>
      <c r="C13" t="n">
        <v>1.14</v>
      </c>
      <c r="D13" t="n">
        <v>0.2</v>
      </c>
      <c r="E13" t="n">
        <v>1.95</v>
      </c>
      <c r="F13" t="n">
        <v>0.01</v>
      </c>
    </row>
    <row r="14">
      <c r="A14" s="3" t="n">
        <v>44562</v>
      </c>
      <c r="B14" t="n">
        <v>0.28</v>
      </c>
      <c r="C14" t="n">
        <v>0.74</v>
      </c>
      <c r="D14" t="n">
        <v>0.21</v>
      </c>
      <c r="E14" t="n">
        <v>1.95</v>
      </c>
      <c r="F14" t="n">
        <v>0.01</v>
      </c>
    </row>
    <row r="15">
      <c r="A15" s="3" t="n">
        <v>44593</v>
      </c>
      <c r="B15" t="n">
        <v>0.28</v>
      </c>
      <c r="C15" t="n">
        <v>0.74</v>
      </c>
      <c r="D15" t="n">
        <v>0.265</v>
      </c>
      <c r="E15" t="n">
        <v>1.95</v>
      </c>
      <c r="F15" t="n">
        <v>0.01</v>
      </c>
    </row>
    <row r="16">
      <c r="A16" s="3" t="n">
        <v>44621</v>
      </c>
      <c r="B16" t="n">
        <v>0.28</v>
      </c>
      <c r="C16" t="n">
        <v>0.74</v>
      </c>
      <c r="D16" t="n">
        <v>0.32</v>
      </c>
      <c r="E16" t="n">
        <v>1.95</v>
      </c>
      <c r="F16" t="n">
        <v>0.01</v>
      </c>
    </row>
    <row r="17">
      <c r="A17" s="3" t="n">
        <v>44652</v>
      </c>
      <c r="B17" t="n">
        <v>0.28</v>
      </c>
      <c r="C17" t="n">
        <v>0.74</v>
      </c>
      <c r="D17" t="n">
        <v>0.375</v>
      </c>
      <c r="E17" t="n">
        <v>1.95</v>
      </c>
      <c r="F17" t="n">
        <v>0.01</v>
      </c>
    </row>
    <row r="18">
      <c r="A18" s="3" t="n">
        <v>44682</v>
      </c>
      <c r="B18" t="n">
        <v>0.28</v>
      </c>
      <c r="C18" t="n">
        <v>0.74</v>
      </c>
      <c r="D18" t="n">
        <v>0.43</v>
      </c>
      <c r="E18" t="n">
        <v>1.95</v>
      </c>
      <c r="F18" t="n">
        <v>0.01</v>
      </c>
    </row>
    <row r="19">
      <c r="A19" s="3" t="n">
        <v>44713</v>
      </c>
      <c r="B19" t="n">
        <v>0.28</v>
      </c>
      <c r="C19" t="n">
        <v>0.74</v>
      </c>
      <c r="D19" t="n">
        <v>0.485</v>
      </c>
      <c r="E19" t="n">
        <v>1.95</v>
      </c>
      <c r="F19" t="n">
        <v>0.01</v>
      </c>
    </row>
    <row r="20">
      <c r="A20" s="3" t="n">
        <v>44743</v>
      </c>
      <c r="B20" t="n">
        <v>0.28</v>
      </c>
      <c r="C20" t="n">
        <v>0.74</v>
      </c>
      <c r="D20" t="n">
        <v>0.54</v>
      </c>
      <c r="E20" t="n">
        <v>1.95</v>
      </c>
      <c r="F20" t="n">
        <v>0.01</v>
      </c>
    </row>
    <row r="21">
      <c r="A21" s="3" t="n">
        <v>44774</v>
      </c>
      <c r="B21" t="n">
        <v>0.28</v>
      </c>
      <c r="C21" t="n">
        <v>0.74</v>
      </c>
      <c r="D21" t="n">
        <v>0.595</v>
      </c>
      <c r="E21" t="n">
        <v>1.95</v>
      </c>
      <c r="F21" t="n">
        <v>0.01</v>
      </c>
    </row>
    <row r="22">
      <c r="A22" s="3" t="n">
        <v>44805</v>
      </c>
      <c r="B22" t="n">
        <v>0.28</v>
      </c>
      <c r="C22" t="n">
        <v>0.74</v>
      </c>
      <c r="D22" t="n">
        <v>0.65</v>
      </c>
      <c r="E22" t="n">
        <v>1.95</v>
      </c>
      <c r="F22" t="n">
        <v>0.01</v>
      </c>
    </row>
    <row r="23">
      <c r="A23" s="3" t="n">
        <v>44835</v>
      </c>
      <c r="B23" t="n">
        <v>0.28</v>
      </c>
      <c r="C23" t="n">
        <v>0.74</v>
      </c>
      <c r="D23" t="n">
        <v>0.705</v>
      </c>
      <c r="E23" t="n">
        <v>1.95</v>
      </c>
      <c r="F23" t="n">
        <v>0.01</v>
      </c>
    </row>
    <row r="24">
      <c r="A24" s="3" t="n">
        <v>44866</v>
      </c>
      <c r="B24" t="n">
        <v>0.28</v>
      </c>
      <c r="C24" t="n">
        <v>0.74</v>
      </c>
      <c r="D24" t="n">
        <v>0.76</v>
      </c>
      <c r="E24" t="n">
        <v>1.95</v>
      </c>
      <c r="F24" t="n">
        <v>0.01</v>
      </c>
    </row>
    <row r="25">
      <c r="A25" s="3" t="n">
        <v>44896</v>
      </c>
      <c r="B25" t="n">
        <v>0.28</v>
      </c>
      <c r="C25" t="n">
        <v>0.74</v>
      </c>
      <c r="D25" t="n">
        <v>0.8149999999999999</v>
      </c>
      <c r="E25" t="n">
        <v>1.95</v>
      </c>
      <c r="F25" t="n">
        <v>0.01</v>
      </c>
    </row>
    <row r="26">
      <c r="A26" s="3" t="n">
        <v>44927</v>
      </c>
      <c r="B26" t="n">
        <v>0.28</v>
      </c>
      <c r="C26" t="n">
        <v>0.74</v>
      </c>
      <c r="D26" t="n">
        <v>0.87</v>
      </c>
      <c r="E26" t="n">
        <v>1.95</v>
      </c>
      <c r="F26" t="n">
        <v>0.01</v>
      </c>
    </row>
    <row r="27">
      <c r="A27" s="3" t="n">
        <v>44958</v>
      </c>
      <c r="B27" t="n">
        <v>0.28</v>
      </c>
      <c r="C27" t="n">
        <v>0.74</v>
      </c>
      <c r="D27" t="n">
        <v>0.8875</v>
      </c>
      <c r="E27" t="n">
        <v>1.95</v>
      </c>
      <c r="F27" t="n">
        <v>0.01</v>
      </c>
    </row>
    <row r="28">
      <c r="A28" s="3" t="n">
        <v>44986</v>
      </c>
      <c r="B28" t="n">
        <v>0.28</v>
      </c>
      <c r="C28" t="n">
        <v>0.74</v>
      </c>
      <c r="D28" t="n">
        <v>0.905</v>
      </c>
      <c r="E28" t="n">
        <v>1.95</v>
      </c>
      <c r="F28" t="n">
        <v>0.01</v>
      </c>
    </row>
    <row r="29">
      <c r="A29" s="3" t="n">
        <v>45017</v>
      </c>
      <c r="B29" t="n">
        <v>0.28</v>
      </c>
      <c r="C29" t="n">
        <v>0.74</v>
      </c>
      <c r="D29" t="n">
        <v>0.9225</v>
      </c>
      <c r="E29" t="n">
        <v>1.95</v>
      </c>
      <c r="F29" t="n">
        <v>0.01</v>
      </c>
    </row>
    <row r="30">
      <c r="A30" s="3" t="n">
        <v>45047</v>
      </c>
      <c r="B30" t="n">
        <v>0.28</v>
      </c>
      <c r="C30" t="n">
        <v>0.74</v>
      </c>
      <c r="D30" t="n">
        <v>0.9399999999999999</v>
      </c>
      <c r="E30" t="n">
        <v>1.95</v>
      </c>
      <c r="F30" t="n">
        <v>0.01</v>
      </c>
    </row>
    <row r="31">
      <c r="A31" s="3" t="n">
        <v>45078</v>
      </c>
      <c r="B31" t="n">
        <v>0.28</v>
      </c>
      <c r="C31" t="n">
        <v>0.74</v>
      </c>
      <c r="D31" t="n">
        <v>0.9575</v>
      </c>
      <c r="E31" t="n">
        <v>1.95</v>
      </c>
      <c r="F31" t="n">
        <v>0.01</v>
      </c>
    </row>
    <row r="32">
      <c r="A32" s="3" t="n">
        <v>45108</v>
      </c>
      <c r="B32" t="n">
        <v>0.28</v>
      </c>
      <c r="C32" t="n">
        <v>0.74</v>
      </c>
      <c r="D32" t="n">
        <v>0.975</v>
      </c>
      <c r="E32" t="n">
        <v>1.95</v>
      </c>
      <c r="F32" t="n">
        <v>0.01</v>
      </c>
    </row>
    <row r="33">
      <c r="A33" s="3" t="n">
        <v>45139</v>
      </c>
      <c r="B33" t="n">
        <v>0.28</v>
      </c>
      <c r="C33" t="n">
        <v>0.74</v>
      </c>
      <c r="D33" t="n">
        <v>0.9925</v>
      </c>
      <c r="E33" t="n">
        <v>1.95</v>
      </c>
      <c r="F33" t="n">
        <v>0.01</v>
      </c>
    </row>
    <row r="34">
      <c r="A34" s="3" t="n">
        <v>45170</v>
      </c>
      <c r="B34" t="n">
        <v>0.28</v>
      </c>
      <c r="C34" t="n">
        <v>0.74</v>
      </c>
      <c r="D34" t="n">
        <v>1.01</v>
      </c>
      <c r="E34" t="n">
        <v>1.95</v>
      </c>
      <c r="F34" t="n">
        <v>0.01</v>
      </c>
    </row>
    <row r="35">
      <c r="A35" s="3" t="n">
        <v>45200</v>
      </c>
      <c r="B35" t="n">
        <v>0.28</v>
      </c>
      <c r="C35" t="n">
        <v>0.74</v>
      </c>
      <c r="D35" t="n">
        <v>1.0275</v>
      </c>
      <c r="E35" t="n">
        <v>1.95</v>
      </c>
      <c r="F35" t="n">
        <v>0.01</v>
      </c>
    </row>
    <row r="36">
      <c r="A36" s="3" t="n">
        <v>45231</v>
      </c>
      <c r="B36" t="n">
        <v>0.28</v>
      </c>
      <c r="C36" t="n">
        <v>0.74</v>
      </c>
      <c r="D36" t="n">
        <v>1.045</v>
      </c>
      <c r="E36" t="n">
        <v>1.95</v>
      </c>
      <c r="F36" t="n">
        <v>0.01</v>
      </c>
    </row>
    <row r="37">
      <c r="A37" s="3" t="n">
        <v>45261</v>
      </c>
      <c r="B37" t="n">
        <v>0.28</v>
      </c>
      <c r="C37" t="n">
        <v>0.74</v>
      </c>
      <c r="D37" t="n">
        <v>1.0625</v>
      </c>
      <c r="E37" t="n">
        <v>1.95</v>
      </c>
      <c r="F37" t="n">
        <v>0.01</v>
      </c>
    </row>
    <row r="38">
      <c r="A38" s="3" t="n">
        <v>45292</v>
      </c>
      <c r="B38" t="n">
        <v>0.28</v>
      </c>
      <c r="C38" t="n">
        <v>0.74</v>
      </c>
      <c r="D38" t="n">
        <v>1.08</v>
      </c>
      <c r="E38" t="n">
        <v>1.95</v>
      </c>
      <c r="F38" t="n">
        <v>0.01</v>
      </c>
    </row>
    <row r="39">
      <c r="A39" s="3" t="n">
        <v>45323</v>
      </c>
      <c r="B39" t="n">
        <v>0.28</v>
      </c>
      <c r="C39" t="n">
        <v>0.74</v>
      </c>
      <c r="D39" t="n">
        <v>1.08</v>
      </c>
      <c r="E39" t="n">
        <v>1.95</v>
      </c>
      <c r="F39" t="n">
        <v>0.01</v>
      </c>
    </row>
    <row r="40">
      <c r="A40" s="3" t="n">
        <v>45352</v>
      </c>
      <c r="B40" t="n">
        <v>0.28</v>
      </c>
      <c r="C40" t="n">
        <v>0.74</v>
      </c>
      <c r="D40" t="n">
        <v>1.08</v>
      </c>
      <c r="E40" t="n">
        <v>1.95</v>
      </c>
      <c r="F40" t="n">
        <v>0.01</v>
      </c>
    </row>
    <row r="41">
      <c r="A41" s="3" t="n">
        <v>45383</v>
      </c>
      <c r="B41" t="n">
        <v>0.28</v>
      </c>
      <c r="C41" t="n">
        <v>0.74</v>
      </c>
      <c r="D41" t="n">
        <v>1.08</v>
      </c>
      <c r="E41" t="n">
        <v>1.95</v>
      </c>
      <c r="F41" t="n">
        <v>0.01</v>
      </c>
    </row>
    <row r="42">
      <c r="A42" s="3" t="n">
        <v>45413</v>
      </c>
      <c r="B42" t="n">
        <v>0.28</v>
      </c>
      <c r="C42" t="n">
        <v>0.74</v>
      </c>
      <c r="D42" t="n">
        <v>1.08</v>
      </c>
      <c r="E42" t="n">
        <v>1.95</v>
      </c>
      <c r="F42" t="n">
        <v>0.01</v>
      </c>
    </row>
    <row r="43">
      <c r="A43" s="3" t="n">
        <v>45444</v>
      </c>
      <c r="B43" t="n">
        <v>0.28</v>
      </c>
      <c r="C43" t="n">
        <v>0.74</v>
      </c>
      <c r="D43" t="n">
        <v>1.08</v>
      </c>
      <c r="E43" t="n">
        <v>1.95</v>
      </c>
      <c r="F43" t="n">
        <v>0.01</v>
      </c>
    </row>
    <row r="44">
      <c r="A44" s="3" t="n">
        <v>45474</v>
      </c>
      <c r="B44" t="n">
        <v>0.28</v>
      </c>
      <c r="C44" t="n">
        <v>0.74</v>
      </c>
      <c r="D44" t="n">
        <v>1.08</v>
      </c>
      <c r="E44" t="n">
        <v>1.95</v>
      </c>
      <c r="F44" t="n">
        <v>0.01</v>
      </c>
    </row>
    <row r="45">
      <c r="A45" s="3" t="n">
        <v>45505</v>
      </c>
      <c r="B45" t="n">
        <v>0.28</v>
      </c>
      <c r="C45" t="n">
        <v>0.74</v>
      </c>
      <c r="D45" t="n">
        <v>1.08</v>
      </c>
      <c r="E45" t="n">
        <v>1.95</v>
      </c>
      <c r="F45" t="n">
        <v>0.01</v>
      </c>
    </row>
    <row r="46">
      <c r="A46" s="3" t="n">
        <v>45536</v>
      </c>
      <c r="B46" t="n">
        <v>0.28</v>
      </c>
      <c r="C46" t="n">
        <v>0.74</v>
      </c>
      <c r="D46" t="n">
        <v>1.08</v>
      </c>
      <c r="E46" t="n">
        <v>1.95</v>
      </c>
      <c r="F46" t="n">
        <v>0.01</v>
      </c>
    </row>
    <row r="47">
      <c r="A47" s="3" t="n">
        <v>45566</v>
      </c>
      <c r="B47" t="n">
        <v>0.28</v>
      </c>
      <c r="C47" t="n">
        <v>0.74</v>
      </c>
      <c r="D47" t="n">
        <v>1.08</v>
      </c>
      <c r="E47" t="n">
        <v>1.95</v>
      </c>
      <c r="F47" t="n">
        <v>0.01</v>
      </c>
    </row>
    <row r="48">
      <c r="A48" s="3" t="n">
        <v>45597</v>
      </c>
      <c r="B48" t="n">
        <v>0.28</v>
      </c>
      <c r="C48" t="n">
        <v>0.74</v>
      </c>
      <c r="D48" t="n">
        <v>1.08</v>
      </c>
      <c r="E48" t="n">
        <v>1.95</v>
      </c>
      <c r="F48" t="n">
        <v>0.01</v>
      </c>
    </row>
    <row r="49">
      <c r="A49" s="3" t="n">
        <v>45627</v>
      </c>
      <c r="B49" t="n">
        <v>0.28</v>
      </c>
      <c r="C49" t="n">
        <v>0.74</v>
      </c>
      <c r="D49" t="n">
        <v>1.08</v>
      </c>
      <c r="E49" t="n">
        <v>1.95</v>
      </c>
      <c r="F49" t="n">
        <v>0.01</v>
      </c>
    </row>
    <row r="50">
      <c r="A50" s="3" t="n">
        <v>45658</v>
      </c>
      <c r="B50" t="n">
        <v>0.28</v>
      </c>
      <c r="C50" t="n">
        <v>0.74</v>
      </c>
      <c r="D50" t="n">
        <v>1.08</v>
      </c>
      <c r="E50" t="n">
        <v>1.95</v>
      </c>
      <c r="F50" t="n">
        <v>0.01</v>
      </c>
    </row>
    <row r="51">
      <c r="A51" s="3" t="n">
        <v>45689</v>
      </c>
      <c r="B51" t="n">
        <v>0.28</v>
      </c>
      <c r="C51" t="n">
        <v>0.74</v>
      </c>
      <c r="D51" t="n">
        <v>1.08</v>
      </c>
      <c r="E51" t="n">
        <v>1.95</v>
      </c>
      <c r="F51" t="n">
        <v>0.01</v>
      </c>
    </row>
    <row r="52">
      <c r="A52" s="3" t="n">
        <v>45717</v>
      </c>
      <c r="B52" t="n">
        <v>0.28</v>
      </c>
      <c r="C52" t="n">
        <v>0.74</v>
      </c>
      <c r="D52" t="n">
        <v>1.08</v>
      </c>
      <c r="E52" t="n">
        <v>1.95</v>
      </c>
      <c r="F52" t="n">
        <v>0.01</v>
      </c>
    </row>
    <row r="53">
      <c r="A53" s="3" t="n">
        <v>45748</v>
      </c>
      <c r="B53" t="n">
        <v>0.28</v>
      </c>
      <c r="C53" t="n">
        <v>0.74</v>
      </c>
      <c r="D53" t="n">
        <v>1.08</v>
      </c>
      <c r="E53" t="n">
        <v>1.95</v>
      </c>
      <c r="F53" t="n">
        <v>0.01</v>
      </c>
    </row>
    <row r="54">
      <c r="A54" s="3" t="n">
        <v>45778</v>
      </c>
      <c r="B54" t="n">
        <v>0.28</v>
      </c>
      <c r="C54" t="n">
        <v>0.74</v>
      </c>
      <c r="D54" t="n">
        <v>1.08</v>
      </c>
      <c r="E54" t="n">
        <v>1.95</v>
      </c>
      <c r="F54" t="n">
        <v>0.01</v>
      </c>
    </row>
    <row r="55">
      <c r="A55" s="3" t="n">
        <v>45809</v>
      </c>
      <c r="B55" t="n">
        <v>0.28</v>
      </c>
      <c r="C55" t="n">
        <v>0.74</v>
      </c>
      <c r="D55" t="n">
        <v>1.08</v>
      </c>
      <c r="E55" t="n">
        <v>1.95</v>
      </c>
      <c r="F55" t="n">
        <v>0.01</v>
      </c>
    </row>
    <row r="56">
      <c r="A56" s="3" t="n">
        <v>45839</v>
      </c>
      <c r="B56" t="n">
        <v>0.28</v>
      </c>
      <c r="C56" t="n">
        <v>0.74</v>
      </c>
      <c r="D56" t="n">
        <v>1.08</v>
      </c>
      <c r="E56" t="n">
        <v>1.95</v>
      </c>
      <c r="F56" t="n">
        <v>0.01</v>
      </c>
    </row>
    <row r="57">
      <c r="A57" s="3" t="n">
        <v>45870</v>
      </c>
      <c r="B57" t="n">
        <v>0.28</v>
      </c>
      <c r="C57" t="n">
        <v>0.74</v>
      </c>
      <c r="D57" t="n">
        <v>1.08</v>
      </c>
      <c r="E57" t="n">
        <v>1.95</v>
      </c>
      <c r="F57" t="n">
        <v>0.01</v>
      </c>
    </row>
    <row r="58">
      <c r="A58" s="3" t="n">
        <v>45901</v>
      </c>
      <c r="B58" t="n">
        <v>0.28</v>
      </c>
      <c r="C58" t="n">
        <v>0.74</v>
      </c>
      <c r="D58" t="n">
        <v>1.08</v>
      </c>
      <c r="E58" t="n">
        <v>1.95</v>
      </c>
      <c r="F58" t="n">
        <v>0.01</v>
      </c>
    </row>
    <row r="59">
      <c r="A59" s="3" t="n">
        <v>45931</v>
      </c>
      <c r="B59" t="n">
        <v>0.28</v>
      </c>
      <c r="C59" t="n">
        <v>0.74</v>
      </c>
      <c r="D59" t="n">
        <v>1.08</v>
      </c>
      <c r="E59" t="n">
        <v>1.95</v>
      </c>
      <c r="F59" t="n">
        <v>0.01</v>
      </c>
    </row>
    <row r="60">
      <c r="A60" s="3" t="n">
        <v>45962</v>
      </c>
      <c r="B60" t="n">
        <v>0.28</v>
      </c>
      <c r="C60" t="n">
        <v>0.74</v>
      </c>
      <c r="D60" t="n">
        <v>1.08</v>
      </c>
      <c r="E60" t="n">
        <v>1.95</v>
      </c>
      <c r="F60" t="n">
        <v>0.01</v>
      </c>
    </row>
    <row r="61">
      <c r="A61" s="3" t="n">
        <v>45992</v>
      </c>
      <c r="B61" t="n">
        <v>0.28</v>
      </c>
      <c r="C61" t="n">
        <v>0.74</v>
      </c>
      <c r="D61" t="n">
        <v>1.08</v>
      </c>
      <c r="E61" t="n">
        <v>1.95</v>
      </c>
      <c r="F61" t="n">
        <v>0.01</v>
      </c>
    </row>
    <row r="62">
      <c r="A62" s="3" t="n">
        <v>46023</v>
      </c>
      <c r="B62" t="n">
        <v>0.28</v>
      </c>
      <c r="C62" t="n">
        <v>0.74</v>
      </c>
      <c r="D62" t="n">
        <v>1.08</v>
      </c>
      <c r="E62" t="n">
        <v>1.95</v>
      </c>
      <c r="F62" t="n">
        <v>0.01</v>
      </c>
    </row>
    <row r="63">
      <c r="A63" s="3" t="n">
        <v>46054</v>
      </c>
      <c r="B63" t="n">
        <v>0.28</v>
      </c>
      <c r="C63" t="n">
        <v>0.74</v>
      </c>
      <c r="D63" t="n">
        <v>1.08</v>
      </c>
      <c r="E63" t="n">
        <v>1.95</v>
      </c>
      <c r="F63" t="n">
        <v>0.01</v>
      </c>
    </row>
    <row r="64">
      <c r="A64" s="3" t="n">
        <v>46082</v>
      </c>
      <c r="B64" t="n">
        <v>0.28</v>
      </c>
      <c r="C64" t="n">
        <v>0.74</v>
      </c>
      <c r="D64" t="n">
        <v>1.08</v>
      </c>
      <c r="E64" t="n">
        <v>1.95</v>
      </c>
      <c r="F64" t="n">
        <v>0.01</v>
      </c>
    </row>
    <row r="65">
      <c r="A65" s="3" t="n">
        <v>46113</v>
      </c>
      <c r="B65" t="n">
        <v>0.28</v>
      </c>
      <c r="C65" t="n">
        <v>0.74</v>
      </c>
      <c r="D65" t="n">
        <v>1.08</v>
      </c>
      <c r="E65" t="n">
        <v>1.95</v>
      </c>
      <c r="F65" t="n">
        <v>0.01</v>
      </c>
    </row>
    <row r="66">
      <c r="A66" s="3" t="n">
        <v>46143</v>
      </c>
      <c r="B66" t="n">
        <v>0.28</v>
      </c>
      <c r="C66" t="n">
        <v>0.74</v>
      </c>
      <c r="D66" t="n">
        <v>1.08</v>
      </c>
      <c r="E66" t="n">
        <v>1.95</v>
      </c>
      <c r="F66" t="n">
        <v>0.01</v>
      </c>
    </row>
    <row r="67">
      <c r="A67" s="3" t="n">
        <v>46174</v>
      </c>
      <c r="B67" t="n">
        <v>0.28</v>
      </c>
      <c r="C67" t="n">
        <v>0.74</v>
      </c>
      <c r="D67" t="n">
        <v>1.08</v>
      </c>
      <c r="E67" t="n">
        <v>1.95</v>
      </c>
      <c r="F67" t="n">
        <v>0.01</v>
      </c>
    </row>
    <row r="68">
      <c r="A68" s="3" t="n">
        <v>46204</v>
      </c>
      <c r="B68" t="n">
        <v>0.28</v>
      </c>
      <c r="C68" t="n">
        <v>0.74</v>
      </c>
      <c r="D68" t="n">
        <v>1.08</v>
      </c>
      <c r="E68" t="n">
        <v>1.95</v>
      </c>
      <c r="F68" t="n">
        <v>0.01</v>
      </c>
    </row>
    <row r="69">
      <c r="A69" s="3" t="n">
        <v>46235</v>
      </c>
      <c r="B69" t="n">
        <v>0.28</v>
      </c>
      <c r="C69" t="n">
        <v>0.74</v>
      </c>
      <c r="D69" t="n">
        <v>1.08</v>
      </c>
      <c r="E69" t="n">
        <v>1.95</v>
      </c>
      <c r="F69" t="n">
        <v>0.01</v>
      </c>
    </row>
    <row r="70">
      <c r="A70" s="3" t="n">
        <v>46266</v>
      </c>
      <c r="B70" t="n">
        <v>0.28</v>
      </c>
      <c r="C70" t="n">
        <v>0.74</v>
      </c>
      <c r="D70" t="n">
        <v>1.08</v>
      </c>
      <c r="E70" t="n">
        <v>1.95</v>
      </c>
      <c r="F70" t="n">
        <v>0.01</v>
      </c>
    </row>
    <row r="71">
      <c r="A71" s="3" t="n">
        <v>46296</v>
      </c>
      <c r="B71" t="n">
        <v>0.28</v>
      </c>
      <c r="C71" t="n">
        <v>0.74</v>
      </c>
      <c r="D71" t="n">
        <v>1.08</v>
      </c>
      <c r="E71" t="n">
        <v>1.95</v>
      </c>
      <c r="F71" t="n">
        <v>0.01</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t="inlineStr">
        <is>
          <t>country</t>
        </is>
      </c>
      <c r="B1" t="inlineStr">
        <is>
          <t>fuel</t>
        </is>
      </c>
      <c r="C1" t="inlineStr">
        <is>
          <t>source</t>
        </is>
      </c>
      <c r="D1" t="inlineStr">
        <is>
          <t>resolution</t>
        </is>
      </c>
      <c r="E1" t="inlineStr">
        <is>
          <t>rule</t>
        </is>
      </c>
      <c r="F1" t="inlineStr">
        <is>
          <t>ratio</t>
        </is>
      </c>
      <c r="G1" t="inlineStr">
        <is>
          <t>caveat</t>
        </is>
      </c>
    </row>
    <row r="2">
      <c r="A2" t="inlineStr">
        <is>
          <t>Israel</t>
        </is>
      </c>
      <c r="B2" t="inlineStr">
        <is>
          <t>Hydro</t>
        </is>
      </c>
      <c r="C2" t="inlineStr">
        <is>
          <t>Ember yearly electricity data: installed capacity by fuel (year-end, FALLBACK)</t>
        </is>
      </c>
      <c r="D2" t="inlineStr">
        <is>
          <t>EMBER</t>
        </is>
      </c>
      <c r="E2" t="inlineStr">
        <is>
          <t>FALLBACK_EMBER</t>
        </is>
      </c>
    </row>
    <row r="3">
      <c r="A3" t="inlineStr">
        <is>
          <t>Israel</t>
        </is>
      </c>
      <c r="B3" t="inlineStr">
        <is>
          <t>PumpedStorage</t>
        </is>
      </c>
      <c r="C3" t="inlineStr">
        <is>
          <t>none</t>
        </is>
      </c>
      <c r="E3" t="inlineStr">
        <is>
          <t>NONE</t>
        </is>
      </c>
      <c r="G3" t="inlineStr">
        <is>
          <t>no source holds this fuel excluded from Total</t>
        </is>
      </c>
    </row>
    <row r="4">
      <c r="A4" t="inlineStr">
        <is>
          <t>Israel</t>
        </is>
      </c>
      <c r="B4" t="inlineStr">
        <is>
          <t>Gas</t>
        </is>
      </c>
      <c r="C4" t="inlineStr">
        <is>
          <t>Ember yearly electricity data: installed capacity by fuel (year-end, FALLBACK)</t>
        </is>
      </c>
      <c r="D4" t="inlineStr">
        <is>
          <t>EMBER</t>
        </is>
      </c>
      <c r="E4" t="inlineStr">
        <is>
          <t>FALLBACK_EMBER</t>
        </is>
      </c>
    </row>
    <row r="5">
      <c r="A5" t="inlineStr">
        <is>
          <t>Israel</t>
        </is>
      </c>
      <c r="B5" t="inlineStr">
        <is>
          <t>Coal</t>
        </is>
      </c>
      <c r="C5" t="inlineStr">
        <is>
          <t>Ember yearly electricity data: installed capacity by fuel (year-end, FALLBACK)</t>
        </is>
      </c>
      <c r="D5" t="inlineStr">
        <is>
          <t>EMBER</t>
        </is>
      </c>
      <c r="E5" t="inlineStr">
        <is>
          <t>FALLBACK_EMBER</t>
        </is>
      </c>
    </row>
    <row r="6">
      <c r="A6" t="inlineStr">
        <is>
          <t>Israel</t>
        </is>
      </c>
      <c r="B6" t="inlineStr">
        <is>
          <t>Nuclear</t>
        </is>
      </c>
      <c r="C6" t="inlineStr">
        <is>
          <t>Ember yearly electricity data: installed capacity by fuel (year-end, FALLBACK)</t>
        </is>
      </c>
      <c r="D6" t="inlineStr">
        <is>
          <t>EMBER</t>
        </is>
      </c>
      <c r="E6" t="inlineStr">
        <is>
          <t>FALLBACK_EMBER</t>
        </is>
      </c>
    </row>
    <row r="7">
      <c r="A7" t="inlineStr">
        <is>
          <t>Israel</t>
        </is>
      </c>
      <c r="B7" t="inlineStr">
        <is>
          <t>Oil</t>
        </is>
      </c>
      <c r="C7" t="inlineStr">
        <is>
          <t>none</t>
        </is>
      </c>
      <c r="E7" t="inlineStr">
        <is>
          <t>NONE</t>
        </is>
      </c>
      <c r="G7" t="inlineStr">
        <is>
          <t>no source holds this fuel</t>
        </is>
      </c>
    </row>
    <row r="8">
      <c r="A8" t="inlineStr">
        <is>
          <t>Israel</t>
        </is>
      </c>
      <c r="B8" t="inlineStr">
        <is>
          <t>Wind</t>
        </is>
      </c>
      <c r="C8" t="inlineStr">
        <is>
          <t>Ember yearly electricity data: installed capacity by fuel (year-end, FALLBACK)</t>
        </is>
      </c>
      <c r="D8" t="inlineStr">
        <is>
          <t>EMBER</t>
        </is>
      </c>
      <c r="E8" t="inlineStr">
        <is>
          <t>FALLBACK_EMBER</t>
        </is>
      </c>
    </row>
    <row r="9">
      <c r="A9" t="inlineStr">
        <is>
          <t>Israel</t>
        </is>
      </c>
      <c r="B9" t="inlineStr">
        <is>
          <t>Solar</t>
        </is>
      </c>
      <c r="C9" t="inlineStr">
        <is>
          <t>Ember yearly electricity data: installed capacity by fuel (year-end, FALLBACK)</t>
        </is>
      </c>
      <c r="D9" t="inlineStr">
        <is>
          <t>EMBER</t>
        </is>
      </c>
      <c r="E9" t="inlineStr">
        <is>
          <t>FALLBACK_EMBER</t>
        </is>
      </c>
    </row>
    <row r="10">
      <c r="A10" t="inlineStr">
        <is>
          <t>Israel</t>
        </is>
      </c>
      <c r="B10" t="inlineStr">
        <is>
          <t>Bioenergy</t>
        </is>
      </c>
      <c r="C10" t="inlineStr">
        <is>
          <t>Ember yearly electricity data: installed capacity by fuel (year-end, FALLBACK)</t>
        </is>
      </c>
      <c r="D10" t="inlineStr">
        <is>
          <t>EMBER</t>
        </is>
      </c>
      <c r="E10" t="inlineStr">
        <is>
          <t>FALLBACK_EMBER</t>
        </is>
      </c>
    </row>
    <row r="11">
      <c r="A11" t="inlineStr">
        <is>
          <t>Israel</t>
        </is>
      </c>
      <c r="B11" t="inlineStr">
        <is>
          <t>Storage</t>
        </is>
      </c>
      <c r="C11" t="inlineStr">
        <is>
          <t>none</t>
        </is>
      </c>
      <c r="E11" t="inlineStr">
        <is>
          <t>NONE</t>
        </is>
      </c>
      <c r="G11" t="inlineStr">
        <is>
          <t>no source holds this fuel batteries: not in any source here; excluded from Total</t>
        </is>
      </c>
    </row>
    <row r="12">
      <c r="A12" t="inlineStr">
        <is>
          <t>Israel</t>
        </is>
      </c>
      <c r="B12" t="inlineStr">
        <is>
          <t>Other</t>
        </is>
      </c>
      <c r="C12" t="inlineStr">
        <is>
          <t>Ember yearly electricity data: installed capacity by fuel (year-end, FALLBACK)</t>
        </is>
      </c>
      <c r="D12" t="inlineStr">
        <is>
          <t>EMBER</t>
        </is>
      </c>
      <c r="E12" t="inlineStr">
        <is>
          <t>FALLBACK_EMBER</t>
        </is>
      </c>
    </row>
    <row r="13">
      <c r="A13" t="inlineStr">
        <is>
          <t>Egypt</t>
        </is>
      </c>
      <c r="B13" t="inlineStr">
        <is>
          <t>Hydro</t>
        </is>
      </c>
      <c r="C13" t="inlineStr">
        <is>
          <t>Ember yearly electricity data: installed capacity by fuel (year-end, FALLBACK)</t>
        </is>
      </c>
      <c r="D13" t="inlineStr">
        <is>
          <t>EMBER</t>
        </is>
      </c>
      <c r="E13" t="inlineStr">
        <is>
          <t>FALLBACK_EMBER</t>
        </is>
      </c>
    </row>
    <row r="14">
      <c r="A14" t="inlineStr">
        <is>
          <t>Egypt</t>
        </is>
      </c>
      <c r="B14" t="inlineStr">
        <is>
          <t>PumpedStorage</t>
        </is>
      </c>
      <c r="C14" t="inlineStr">
        <is>
          <t>none</t>
        </is>
      </c>
      <c r="E14" t="inlineStr">
        <is>
          <t>NONE</t>
        </is>
      </c>
      <c r="G14" t="inlineStr">
        <is>
          <t>no source holds this fuel excluded from Total</t>
        </is>
      </c>
    </row>
    <row r="15">
      <c r="A15" t="inlineStr">
        <is>
          <t>Egypt</t>
        </is>
      </c>
      <c r="B15" t="inlineStr">
        <is>
          <t>Gas</t>
        </is>
      </c>
      <c r="C15" t="inlineStr">
        <is>
          <t>Ember yearly electricity data: installed capacity by fuel (year-end, FALLBACK)</t>
        </is>
      </c>
      <c r="D15" t="inlineStr">
        <is>
          <t>EMBER</t>
        </is>
      </c>
      <c r="E15" t="inlineStr">
        <is>
          <t>FALLBACK_EMBER</t>
        </is>
      </c>
    </row>
    <row r="16">
      <c r="A16" t="inlineStr">
        <is>
          <t>Egypt</t>
        </is>
      </c>
      <c r="B16" t="inlineStr">
        <is>
          <t>Coal</t>
        </is>
      </c>
      <c r="C16" t="inlineStr">
        <is>
          <t>none</t>
        </is>
      </c>
      <c r="E16" t="inlineStr">
        <is>
          <t>NONE</t>
        </is>
      </c>
      <c r="G16" t="inlineStr">
        <is>
          <t>no source holds this fuel</t>
        </is>
      </c>
    </row>
    <row r="17">
      <c r="A17" t="inlineStr">
        <is>
          <t>Egypt</t>
        </is>
      </c>
      <c r="B17" t="inlineStr">
        <is>
          <t>Nuclear</t>
        </is>
      </c>
      <c r="C17" t="inlineStr">
        <is>
          <t>none</t>
        </is>
      </c>
      <c r="E17" t="inlineStr">
        <is>
          <t>NONE</t>
        </is>
      </c>
      <c r="G17" t="inlineStr">
        <is>
          <t>no source holds this fuel</t>
        </is>
      </c>
    </row>
    <row r="18">
      <c r="A18" t="inlineStr">
        <is>
          <t>Egypt</t>
        </is>
      </c>
      <c r="B18" t="inlineStr">
        <is>
          <t>Oil</t>
        </is>
      </c>
      <c r="C18" t="inlineStr">
        <is>
          <t>Ember yearly electricity data: installed capacity by fuel (year-end, FALLBACK)</t>
        </is>
      </c>
      <c r="D18" t="inlineStr">
        <is>
          <t>EMBER</t>
        </is>
      </c>
      <c r="E18" t="inlineStr">
        <is>
          <t>FALLBACK_EMBER</t>
        </is>
      </c>
    </row>
    <row r="19">
      <c r="A19" t="inlineStr">
        <is>
          <t>Egypt</t>
        </is>
      </c>
      <c r="B19" t="inlineStr">
        <is>
          <t>Wind</t>
        </is>
      </c>
      <c r="C19" t="inlineStr">
        <is>
          <t>Ember yearly electricity data: installed capacity by fuel (year-end, FALLBACK)</t>
        </is>
      </c>
      <c r="D19" t="inlineStr">
        <is>
          <t>EMBER</t>
        </is>
      </c>
      <c r="E19" t="inlineStr">
        <is>
          <t>FALLBACK_EMBER</t>
        </is>
      </c>
    </row>
    <row r="20">
      <c r="A20" t="inlineStr">
        <is>
          <t>Egypt</t>
        </is>
      </c>
      <c r="B20" t="inlineStr">
        <is>
          <t>Solar</t>
        </is>
      </c>
      <c r="C20" t="inlineStr">
        <is>
          <t>Ember yearly electricity data: installed capacity by fuel (year-end, FALLBACK)</t>
        </is>
      </c>
      <c r="D20" t="inlineStr">
        <is>
          <t>EMBER</t>
        </is>
      </c>
      <c r="E20" t="inlineStr">
        <is>
          <t>FALLBACK_EMBER</t>
        </is>
      </c>
    </row>
    <row r="21">
      <c r="A21" t="inlineStr">
        <is>
          <t>Egypt</t>
        </is>
      </c>
      <c r="B21" t="inlineStr">
        <is>
          <t>Bioenergy</t>
        </is>
      </c>
      <c r="C21" t="inlineStr">
        <is>
          <t>Ember yearly electricity data: installed capacity by fuel (year-end, FALLBACK)</t>
        </is>
      </c>
      <c r="D21" t="inlineStr">
        <is>
          <t>EMBER</t>
        </is>
      </c>
      <c r="E21" t="inlineStr">
        <is>
          <t>FALLBACK_EMBER</t>
        </is>
      </c>
    </row>
    <row r="22">
      <c r="A22" t="inlineStr">
        <is>
          <t>Egypt</t>
        </is>
      </c>
      <c r="B22" t="inlineStr">
        <is>
          <t>Storage</t>
        </is>
      </c>
      <c r="C22" t="inlineStr">
        <is>
          <t>none</t>
        </is>
      </c>
      <c r="E22" t="inlineStr">
        <is>
          <t>NONE</t>
        </is>
      </c>
      <c r="G22" t="inlineStr">
        <is>
          <t>no source holds this fuel batteries: not in any source here; excluded from Total</t>
        </is>
      </c>
    </row>
    <row r="23">
      <c r="A23" t="inlineStr">
        <is>
          <t>Egypt</t>
        </is>
      </c>
      <c r="B23" t="inlineStr">
        <is>
          <t>Other</t>
        </is>
      </c>
      <c r="C23" t="inlineStr">
        <is>
          <t>none</t>
        </is>
      </c>
      <c r="E23" t="inlineStr">
        <is>
          <t>NONE</t>
        </is>
      </c>
      <c r="G23" t="inlineStr">
        <is>
          <t>no source holds this fuel</t>
        </is>
      </c>
    </row>
    <row r="24">
      <c r="A24" t="inlineStr">
        <is>
          <t>Cyprus</t>
        </is>
      </c>
      <c r="B24" t="inlineStr">
        <is>
          <t>Hydro</t>
        </is>
      </c>
      <c r="C24" t="inlineStr">
        <is>
          <t>Ember yearly electricity data: installed capacity by fuel (year-end, FALLBACK)</t>
        </is>
      </c>
      <c r="D24" t="inlineStr">
        <is>
          <t>EMBER</t>
        </is>
      </c>
      <c r="E24" t="inlineStr">
        <is>
          <t>FALLBACK_EMBER</t>
        </is>
      </c>
    </row>
    <row r="25">
      <c r="A25" t="inlineStr">
        <is>
          <t>Cyprus</t>
        </is>
      </c>
      <c r="B25" t="inlineStr">
        <is>
          <t>PumpedStorage</t>
        </is>
      </c>
      <c r="C25" t="inlineStr">
        <is>
          <t>none</t>
        </is>
      </c>
      <c r="E25" t="inlineStr">
        <is>
          <t>NONE</t>
        </is>
      </c>
      <c r="G25" t="inlineStr">
        <is>
          <t>no source holds this fuel excluded from Total</t>
        </is>
      </c>
    </row>
    <row r="26">
      <c r="A26" t="inlineStr">
        <is>
          <t>Cyprus</t>
        </is>
      </c>
      <c r="B26" t="inlineStr">
        <is>
          <t>Gas</t>
        </is>
      </c>
      <c r="C26" t="inlineStr">
        <is>
          <t>none</t>
        </is>
      </c>
      <c r="E26" t="inlineStr">
        <is>
          <t>NONE</t>
        </is>
      </c>
      <c r="G26" t="inlineStr">
        <is>
          <t>no source holds this fuel</t>
        </is>
      </c>
    </row>
    <row r="27">
      <c r="A27" t="inlineStr">
        <is>
          <t>Cyprus</t>
        </is>
      </c>
      <c r="B27" t="inlineStr">
        <is>
          <t>Coal</t>
        </is>
      </c>
      <c r="C27" t="inlineStr">
        <is>
          <t>none</t>
        </is>
      </c>
      <c r="E27" t="inlineStr">
        <is>
          <t>NONE</t>
        </is>
      </c>
      <c r="G27" t="inlineStr">
        <is>
          <t>no source holds this fuel</t>
        </is>
      </c>
    </row>
    <row r="28">
      <c r="A28" t="inlineStr">
        <is>
          <t>Cyprus</t>
        </is>
      </c>
      <c r="B28" t="inlineStr">
        <is>
          <t>Nuclear</t>
        </is>
      </c>
      <c r="C28" t="inlineStr">
        <is>
          <t>Ember yearly electricity data: installed capacity by fuel (year-end, FALLBACK)</t>
        </is>
      </c>
      <c r="D28" t="inlineStr">
        <is>
          <t>EMBER</t>
        </is>
      </c>
      <c r="E28" t="inlineStr">
        <is>
          <t>FALLBACK_EMBER</t>
        </is>
      </c>
    </row>
    <row r="29">
      <c r="A29" t="inlineStr">
        <is>
          <t>Cyprus</t>
        </is>
      </c>
      <c r="B29" t="inlineStr">
        <is>
          <t>Oil</t>
        </is>
      </c>
      <c r="C29" t="inlineStr">
        <is>
          <t>Ember yearly electricity data: installed capacity by fuel (year-end, FALLBACK)</t>
        </is>
      </c>
      <c r="D29" t="inlineStr">
        <is>
          <t>EMBER</t>
        </is>
      </c>
      <c r="E29" t="inlineStr">
        <is>
          <t>FALLBACK_EMBER</t>
        </is>
      </c>
    </row>
    <row r="30">
      <c r="A30" t="inlineStr">
        <is>
          <t>Cyprus</t>
        </is>
      </c>
      <c r="B30" t="inlineStr">
        <is>
          <t>Wind</t>
        </is>
      </c>
      <c r="C30" t="inlineStr">
        <is>
          <t>Ember yearly electricity data: installed capacity by fuel (year-end, FALLBACK)</t>
        </is>
      </c>
      <c r="D30" t="inlineStr">
        <is>
          <t>EMBER</t>
        </is>
      </c>
      <c r="E30" t="inlineStr">
        <is>
          <t>FALLBACK_EMBER</t>
        </is>
      </c>
    </row>
    <row r="31">
      <c r="A31" t="inlineStr">
        <is>
          <t>Cyprus</t>
        </is>
      </c>
      <c r="B31" t="inlineStr">
        <is>
          <t>Solar</t>
        </is>
      </c>
      <c r="C31" t="inlineStr">
        <is>
          <t>Ember yearly electricity data: installed capacity by fuel (year-end, FALLBACK)</t>
        </is>
      </c>
      <c r="D31" t="inlineStr">
        <is>
          <t>EMBER</t>
        </is>
      </c>
      <c r="E31" t="inlineStr">
        <is>
          <t>FALLBACK_EMBER</t>
        </is>
      </c>
    </row>
    <row r="32">
      <c r="A32" t="inlineStr">
        <is>
          <t>Cyprus</t>
        </is>
      </c>
      <c r="B32" t="inlineStr">
        <is>
          <t>Bioenergy</t>
        </is>
      </c>
      <c r="C32" t="inlineStr">
        <is>
          <t>Ember yearly electricity data: installed capacity by fuel (year-end, FALLBACK)</t>
        </is>
      </c>
      <c r="D32" t="inlineStr">
        <is>
          <t>EMBER</t>
        </is>
      </c>
      <c r="E32" t="inlineStr">
        <is>
          <t>FALLBACK_EMBER</t>
        </is>
      </c>
    </row>
    <row r="33">
      <c r="A33" t="inlineStr">
        <is>
          <t>Cyprus</t>
        </is>
      </c>
      <c r="B33" t="inlineStr">
        <is>
          <t>Storage</t>
        </is>
      </c>
      <c r="C33" t="inlineStr">
        <is>
          <t>none</t>
        </is>
      </c>
      <c r="E33" t="inlineStr">
        <is>
          <t>NONE</t>
        </is>
      </c>
      <c r="G33" t="inlineStr">
        <is>
          <t>no source holds this fuel batteries: not in any source here; excluded from Total</t>
        </is>
      </c>
    </row>
    <row r="34">
      <c r="A34" t="inlineStr">
        <is>
          <t>Cyprus</t>
        </is>
      </c>
      <c r="B34" t="inlineStr">
        <is>
          <t>Other</t>
        </is>
      </c>
      <c r="C34" t="inlineStr">
        <is>
          <t>Ember yearly electricity data: installed capacity by fuel (year-end, FALLBACK)</t>
        </is>
      </c>
      <c r="D34" t="inlineStr">
        <is>
          <t>EMBER</t>
        </is>
      </c>
      <c r="E34" t="inlineStr">
        <is>
          <t>FALLBACK_EMBER</t>
        </is>
      </c>
    </row>
    <row r="35">
      <c r="A35" t="inlineStr">
        <is>
          <t>Jordan</t>
        </is>
      </c>
      <c r="B35" t="inlineStr">
        <is>
          <t>Hydro</t>
        </is>
      </c>
      <c r="C35" t="inlineStr">
        <is>
          <t>NEPCO annual reports: 'Available Capacity of Generating Plants' on the transmission network (MW, year-end; jordan_power_annual.xlsx)</t>
        </is>
      </c>
      <c r="D35" t="inlineStr">
        <is>
          <t>A</t>
        </is>
      </c>
      <c r="E35" t="inlineStr">
        <is>
          <t>ANNUAL</t>
        </is>
      </c>
    </row>
    <row r="36">
      <c r="A36" t="inlineStr">
        <is>
          <t>Jordan</t>
        </is>
      </c>
      <c r="B36" t="inlineStr">
        <is>
          <t>PumpedStorage</t>
        </is>
      </c>
      <c r="C36" t="inlineStr">
        <is>
          <t>none</t>
        </is>
      </c>
      <c r="E36" t="inlineStr">
        <is>
          <t>NONE</t>
        </is>
      </c>
      <c r="G36" t="inlineStr">
        <is>
          <t>no source holds this fuel excluded from Total</t>
        </is>
      </c>
    </row>
    <row r="37">
      <c r="A37" t="inlineStr">
        <is>
          <t>Jordan</t>
        </is>
      </c>
      <c r="B37" t="inlineStr">
        <is>
          <t>Gas</t>
        </is>
      </c>
      <c r="C37" t="inlineStr">
        <is>
          <t>NEPCO annual reports: 'Available Capacity of Generating Plants' on the transmission network (MW, year-end; jordan_power_annual.xlsx)</t>
        </is>
      </c>
      <c r="D37" t="inlineStr">
        <is>
          <t>A</t>
        </is>
      </c>
      <c r="E37" t="inlineStr">
        <is>
          <t>ANNUAL</t>
        </is>
      </c>
    </row>
    <row r="38">
      <c r="A38" t="inlineStr">
        <is>
          <t>Jordan</t>
        </is>
      </c>
      <c r="B38" t="inlineStr">
        <is>
          <t>Coal</t>
        </is>
      </c>
      <c r="C38" t="inlineStr">
        <is>
          <t>none</t>
        </is>
      </c>
      <c r="E38" t="inlineStr">
        <is>
          <t>NONE</t>
        </is>
      </c>
      <c r="G38" t="inlineStr">
        <is>
          <t>no source holds this fuel</t>
        </is>
      </c>
    </row>
    <row r="39">
      <c r="A39" t="inlineStr">
        <is>
          <t>Jordan</t>
        </is>
      </c>
      <c r="B39" t="inlineStr">
        <is>
          <t>Nuclear</t>
        </is>
      </c>
      <c r="C39" t="inlineStr">
        <is>
          <t>Ember yearly electricity data: installed capacity by fuel (year-end, FALLBACK)</t>
        </is>
      </c>
      <c r="D39" t="inlineStr">
        <is>
          <t>EMBER</t>
        </is>
      </c>
      <c r="E39" t="inlineStr">
        <is>
          <t>FALLBACK_EMBER</t>
        </is>
      </c>
    </row>
    <row r="40">
      <c r="A40" t="inlineStr">
        <is>
          <t>Jordan</t>
        </is>
      </c>
      <c r="B40" t="inlineStr">
        <is>
          <t>Oil</t>
        </is>
      </c>
      <c r="C40" t="inlineStr">
        <is>
          <t>NEPCO annual reports: 'Available Capacity of Generating Plants' on the transmission network (MW, year-end; jordan_power_annual.xlsx)</t>
        </is>
      </c>
      <c r="D40" t="inlineStr">
        <is>
          <t>A</t>
        </is>
      </c>
      <c r="E40" t="inlineStr">
        <is>
          <t>ANNUAL</t>
        </is>
      </c>
    </row>
    <row r="41">
      <c r="A41" t="inlineStr">
        <is>
          <t>Jordan</t>
        </is>
      </c>
      <c r="B41" t="inlineStr">
        <is>
          <t>Wind</t>
        </is>
      </c>
      <c r="C41" t="inlineStr">
        <is>
          <t>NEPCO annual reports: 'Available Capacity of Generating Plants' on the transmission network (MW, year-end; jordan_power_annual.xlsx)</t>
        </is>
      </c>
      <c r="D41" t="inlineStr">
        <is>
          <t>A</t>
        </is>
      </c>
      <c r="E41" t="inlineStr">
        <is>
          <t>ANNUAL</t>
        </is>
      </c>
    </row>
    <row r="42">
      <c r="A42" t="inlineStr">
        <is>
          <t>Jordan</t>
        </is>
      </c>
      <c r="B42" t="inlineStr">
        <is>
          <t>Solar</t>
        </is>
      </c>
      <c r="C42" t="inlineStr">
        <is>
          <t>NEPCO annual reports: 'Available Capacity of Generating Plants' on the transmission network (MW, year-end; jordan_power_annual.xlsx)</t>
        </is>
      </c>
      <c r="D42" t="inlineStr">
        <is>
          <t>A</t>
        </is>
      </c>
      <c r="E42" t="inlineStr">
        <is>
          <t>ANNUAL</t>
        </is>
      </c>
    </row>
    <row r="43">
      <c r="A43" t="inlineStr">
        <is>
          <t>Jordan</t>
        </is>
      </c>
      <c r="B43" t="inlineStr">
        <is>
          <t>Bioenergy</t>
        </is>
      </c>
      <c r="C43" t="inlineStr">
        <is>
          <t>Ember yearly electricity data: installed capacity by fuel (year-end, FALLBACK)</t>
        </is>
      </c>
      <c r="D43" t="inlineStr">
        <is>
          <t>EMBER</t>
        </is>
      </c>
      <c r="E43" t="inlineStr">
        <is>
          <t>FALLBACK_EMBER</t>
        </is>
      </c>
    </row>
    <row r="44">
      <c r="A44" t="inlineStr">
        <is>
          <t>Jordan</t>
        </is>
      </c>
      <c r="B44" t="inlineStr">
        <is>
          <t>Storage</t>
        </is>
      </c>
      <c r="C44" t="inlineStr">
        <is>
          <t>none</t>
        </is>
      </c>
      <c r="E44" t="inlineStr">
        <is>
          <t>NONE</t>
        </is>
      </c>
      <c r="G44" t="inlineStr">
        <is>
          <t>no source holds this fuel batteries: not in any source here; excluded from Total</t>
        </is>
      </c>
    </row>
    <row r="45">
      <c r="A45" t="inlineStr">
        <is>
          <t>Jordan</t>
        </is>
      </c>
      <c r="B45" t="inlineStr">
        <is>
          <t>Other</t>
        </is>
      </c>
      <c r="C45" t="inlineStr">
        <is>
          <t>NEPCO annual reports: 'Available Capacity of Generating Plants' on the transmission network (MW, year-end; jordan_power_annual.xlsx)</t>
        </is>
      </c>
      <c r="D45" t="inlineStr">
        <is>
          <t>A</t>
        </is>
      </c>
      <c r="E45" t="inlineStr">
        <is>
          <t>ANNUAL</t>
        </is>
      </c>
    </row>
    <row r="46">
      <c r="A46" t="inlineStr">
        <is>
          <t>Lebanon</t>
        </is>
      </c>
      <c r="B46" t="inlineStr">
        <is>
          <t>Hydro</t>
        </is>
      </c>
      <c r="C46" t="inlineStr">
        <is>
          <t>Ember yearly electricity data: installed capacity by fuel (year-end, FALLBACK)</t>
        </is>
      </c>
      <c r="D46" t="inlineStr">
        <is>
          <t>EMBER</t>
        </is>
      </c>
      <c r="E46" t="inlineStr">
        <is>
          <t>FALLBACK_EMBER</t>
        </is>
      </c>
    </row>
    <row r="47">
      <c r="A47" t="inlineStr">
        <is>
          <t>Lebanon</t>
        </is>
      </c>
      <c r="B47" t="inlineStr">
        <is>
          <t>PumpedStorage</t>
        </is>
      </c>
      <c r="C47" t="inlineStr">
        <is>
          <t>none</t>
        </is>
      </c>
      <c r="E47" t="inlineStr">
        <is>
          <t>NONE</t>
        </is>
      </c>
      <c r="G47" t="inlineStr">
        <is>
          <t>no source holds this fuel excluded from Total</t>
        </is>
      </c>
    </row>
    <row r="48">
      <c r="A48" t="inlineStr">
        <is>
          <t>Lebanon</t>
        </is>
      </c>
      <c r="B48" t="inlineStr">
        <is>
          <t>Gas</t>
        </is>
      </c>
      <c r="C48" t="inlineStr">
        <is>
          <t>Ember yearly electricity data: installed capacity by fuel (year-end, FALLBACK)</t>
        </is>
      </c>
      <c r="D48" t="inlineStr">
        <is>
          <t>EMBER</t>
        </is>
      </c>
      <c r="E48" t="inlineStr">
        <is>
          <t>FALLBACK_EMBER</t>
        </is>
      </c>
    </row>
    <row r="49">
      <c r="A49" t="inlineStr">
        <is>
          <t>Lebanon</t>
        </is>
      </c>
      <c r="B49" t="inlineStr">
        <is>
          <t>Coal</t>
        </is>
      </c>
      <c r="C49" t="inlineStr">
        <is>
          <t>none</t>
        </is>
      </c>
      <c r="E49" t="inlineStr">
        <is>
          <t>NONE</t>
        </is>
      </c>
      <c r="G49" t="inlineStr">
        <is>
          <t>no source holds this fuel</t>
        </is>
      </c>
    </row>
    <row r="50">
      <c r="A50" t="inlineStr">
        <is>
          <t>Lebanon</t>
        </is>
      </c>
      <c r="B50" t="inlineStr">
        <is>
          <t>Nuclear</t>
        </is>
      </c>
      <c r="C50" t="inlineStr">
        <is>
          <t>Ember yearly electricity data: installed capacity by fuel (year-end, FALLBACK)</t>
        </is>
      </c>
      <c r="D50" t="inlineStr">
        <is>
          <t>EMBER</t>
        </is>
      </c>
      <c r="E50" t="inlineStr">
        <is>
          <t>FALLBACK_EMBER</t>
        </is>
      </c>
    </row>
    <row r="51">
      <c r="A51" t="inlineStr">
        <is>
          <t>Lebanon</t>
        </is>
      </c>
      <c r="B51" t="inlineStr">
        <is>
          <t>Oil</t>
        </is>
      </c>
      <c r="C51" t="inlineStr">
        <is>
          <t>Ember yearly electricity data: installed capacity by fuel (year-end, FALLBACK)</t>
        </is>
      </c>
      <c r="D51" t="inlineStr">
        <is>
          <t>EMBER</t>
        </is>
      </c>
      <c r="E51" t="inlineStr">
        <is>
          <t>FALLBACK_EMBER</t>
        </is>
      </c>
    </row>
    <row r="52">
      <c r="A52" t="inlineStr">
        <is>
          <t>Lebanon</t>
        </is>
      </c>
      <c r="B52" t="inlineStr">
        <is>
          <t>Wind</t>
        </is>
      </c>
      <c r="C52" t="inlineStr">
        <is>
          <t>Ember yearly electricity data: installed capacity by fuel (year-end, FALLBACK)</t>
        </is>
      </c>
      <c r="D52" t="inlineStr">
        <is>
          <t>EMBER</t>
        </is>
      </c>
      <c r="E52" t="inlineStr">
        <is>
          <t>FALLBACK_EMBER</t>
        </is>
      </c>
    </row>
    <row r="53">
      <c r="A53" t="inlineStr">
        <is>
          <t>Lebanon</t>
        </is>
      </c>
      <c r="B53" t="inlineStr">
        <is>
          <t>Solar</t>
        </is>
      </c>
      <c r="C53" t="inlineStr">
        <is>
          <t>Ember yearly electricity data: installed capacity by fuel (year-end, FALLBACK)</t>
        </is>
      </c>
      <c r="D53" t="inlineStr">
        <is>
          <t>EMBER</t>
        </is>
      </c>
      <c r="E53" t="inlineStr">
        <is>
          <t>FALLBACK_EMBER</t>
        </is>
      </c>
    </row>
    <row r="54">
      <c r="A54" t="inlineStr">
        <is>
          <t>Lebanon</t>
        </is>
      </c>
      <c r="B54" t="inlineStr">
        <is>
          <t>Bioenergy</t>
        </is>
      </c>
      <c r="C54" t="inlineStr">
        <is>
          <t>Ember yearly electricity data: installed capacity by fuel (year-end, FALLBACK)</t>
        </is>
      </c>
      <c r="D54" t="inlineStr">
        <is>
          <t>EMBER</t>
        </is>
      </c>
      <c r="E54" t="inlineStr">
        <is>
          <t>FALLBACK_EMBER</t>
        </is>
      </c>
    </row>
    <row r="55">
      <c r="A55" t="inlineStr">
        <is>
          <t>Lebanon</t>
        </is>
      </c>
      <c r="B55" t="inlineStr">
        <is>
          <t>Storage</t>
        </is>
      </c>
      <c r="C55" t="inlineStr">
        <is>
          <t>none</t>
        </is>
      </c>
      <c r="E55" t="inlineStr">
        <is>
          <t>NONE</t>
        </is>
      </c>
      <c r="G55" t="inlineStr">
        <is>
          <t>no source holds this fuel batteries: not in any source here; excluded from Total</t>
        </is>
      </c>
    </row>
    <row r="56">
      <c r="A56" t="inlineStr">
        <is>
          <t>Lebanon</t>
        </is>
      </c>
      <c r="B56" t="inlineStr">
        <is>
          <t>Other</t>
        </is>
      </c>
      <c r="C56" t="inlineStr">
        <is>
          <t>Ember yearly electricity data: installed capacity by fuel (year-end, FALLBACK)</t>
        </is>
      </c>
      <c r="D56" t="inlineStr">
        <is>
          <t>EMBER</t>
        </is>
      </c>
      <c r="E56" t="inlineStr">
        <is>
          <t>FALLBACK_EMBER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country</t>
        </is>
      </c>
      <c r="B1" t="inlineStr">
        <is>
          <t>fuel</t>
        </is>
      </c>
      <c r="C1" t="inlineStr">
        <is>
          <t>month</t>
        </is>
      </c>
      <c r="D1" t="inlineStr">
        <is>
          <t>kind</t>
        </is>
      </c>
      <c r="E1" t="inlineStr">
        <is>
          <t>ratio</t>
        </is>
      </c>
      <c r="F1" t="inlineStr">
        <is>
          <t>detail</t>
        </is>
      </c>
    </row>
    <row r="2">
      <c r="A2" t="inlineStr">
        <is>
          <t>Jordan</t>
        </is>
      </c>
      <c r="B2" t="inlineStr">
        <is>
          <t>Hydro</t>
        </is>
      </c>
      <c r="C2" t="inlineStr">
        <is>
          <t>2021-01</t>
        </is>
      </c>
      <c r="D2" t="inlineStr">
        <is>
          <t>BASIS (official vs Ember, information)</t>
        </is>
      </c>
      <c r="E2" t="n">
        <v>0.6</v>
      </c>
      <c r="F2" t="inlineStr">
        <is>
          <t>official 6 MW vs Ember 10 MW at 2021-01-01; the official series is used for this fuel, Ember is not mixed in</t>
        </is>
      </c>
    </row>
    <row r="3">
      <c r="A3" t="inlineStr">
        <is>
          <t>Jordan</t>
        </is>
      </c>
      <c r="B3" t="inlineStr">
        <is>
          <t>Gas</t>
        </is>
      </c>
      <c r="C3" t="inlineStr">
        <is>
          <t>2025-01</t>
        </is>
      </c>
      <c r="D3" t="inlineStr">
        <is>
          <t>BASIS (official vs Ember, information)</t>
        </is>
      </c>
      <c r="E3" t="n">
        <v>0.7</v>
      </c>
      <c r="F3" t="inlineStr">
        <is>
          <t>official 2,799 MW vs Ember 4,000 MW at 2025-01-01; the official series is used for this fuel, Ember is not mixed in</t>
        </is>
      </c>
    </row>
    <row r="4">
      <c r="A4" t="inlineStr">
        <is>
          <t>Jordan</t>
        </is>
      </c>
      <c r="B4" t="inlineStr">
        <is>
          <t>Oil</t>
        </is>
      </c>
      <c r="C4" t="inlineStr">
        <is>
          <t>2025-01</t>
        </is>
      </c>
      <c r="D4" t="inlineStr">
        <is>
          <t>BASIS (official vs Ember, information)</t>
        </is>
      </c>
      <c r="E4" t="n">
        <v>1.565</v>
      </c>
      <c r="F4" t="inlineStr">
        <is>
          <t>official 814 MW vs Ember 520 MW at 2025-01-01; the official series is used for this fuel, Ember is not mixed in</t>
        </is>
      </c>
    </row>
    <row r="5">
      <c r="A5" t="inlineStr">
        <is>
          <t>Jordan</t>
        </is>
      </c>
      <c r="B5" t="inlineStr">
        <is>
          <t>Wind</t>
        </is>
      </c>
      <c r="C5" t="inlineStr">
        <is>
          <t>2025-01</t>
        </is>
      </c>
      <c r="D5" t="inlineStr">
        <is>
          <t>BASIS (official vs Ember, information)</t>
        </is>
      </c>
      <c r="E5" t="n">
        <v>0.986</v>
      </c>
      <c r="F5" t="inlineStr">
        <is>
          <t>official 621 MW vs Ember 630 MW at 2025-01-01; the official series is used for this fuel, Ember is not mixed in</t>
        </is>
      </c>
    </row>
    <row r="6">
      <c r="A6" t="inlineStr">
        <is>
          <t>Jordan</t>
        </is>
      </c>
      <c r="B6" t="inlineStr">
        <is>
          <t>Solar</t>
        </is>
      </c>
      <c r="C6" t="inlineStr">
        <is>
          <t>2025-01</t>
        </is>
      </c>
      <c r="D6" t="inlineStr">
        <is>
          <t>BASIS (official vs Ember, information)</t>
        </is>
      </c>
      <c r="E6" t="n">
        <v>0.451</v>
      </c>
      <c r="F6" t="inlineStr">
        <is>
          <t>official 992 MW vs Ember 2,200 MW at 2025-01-01; the official series is used for this fuel, Ember is not mixed 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country</t>
        </is>
      </c>
      <c r="B1" t="inlineStr">
        <is>
          <t>source</t>
        </is>
      </c>
      <c r="C1" t="inlineStr">
        <is>
          <t>result</t>
        </is>
      </c>
    </row>
    <row r="2">
      <c r="A2" t="inlineStr">
        <is>
          <t>Egypt</t>
        </is>
      </c>
      <c r="B2" t="inlineStr">
        <is>
          <t>EEHC / MOEE (eehc.gov.eg, moee.gov.eg); CAPMAS / MOEE ST_* tables</t>
        </is>
      </c>
      <c r="C2" t="inlineStr">
        <is>
          <t>eehc.gov.eg answers a ~600-byte stub page with no document links; moee.gov.eg does not resolve from Actions; the CAPMAS / MOEE tables read by EGYPT_GAS.py hold gas and energy balance rows, no installed capacity by fuel</t>
        </is>
      </c>
    </row>
    <row r="3">
      <c r="A3" t="inlineStr">
        <is>
          <t>Israel</t>
        </is>
      </c>
      <c r="B3" t="inlineStr">
        <is>
          <t>Electricity Authority 'State of the Electricity Sector' report 2024/25 (gov.il BlobFolder, curl_cffi)</t>
        </is>
      </c>
      <c r="C3" t="inlineStr">
        <is>
          <t>downloads (124 pages); installed capacity by fuel (2012-2024) is a stacked-bar chart whose labels come out of the text layer unordered (not safely parseable like the NGA reviews' charts); earlier reports at the same URL pattern return 404; the report's own 24.6 GW (2024) is a cross-check only</t>
        </is>
      </c>
    </row>
    <row r="4">
      <c r="A4" t="inlineStr">
        <is>
          <t>Cyprus</t>
        </is>
      </c>
      <c r="B4" t="inlineStr">
        <is>
          <t>CERA annual reports 2022 and 2023 (cera.org.cy), TSOC</t>
        </is>
      </c>
      <c r="C4" t="inlineStr">
        <is>
          <t>2024 report returns 404; the 2022/2023 reports give capacity as PROSE per category (conventional 1,478 -&gt; 1,482.5 MW, wind 157.5 MW, commercial PV 279 -&gt; 358 MW, biomass 9.7 -&gt; 4.2 MW) with net-metered and self-consumption PV as separate cumulative figures (about 100-240 MW) and the series as image charts: no like-for-like multi-year table, so Ember is used</t>
        </is>
      </c>
    </row>
    <row r="5">
      <c r="A5" t="inlineStr">
        <is>
          <t>Jordan</t>
        </is>
      </c>
      <c r="B5" t="inlineStr">
        <is>
          <t>NEPCO annual reports (used), MEMR annual reports</t>
        </is>
      </c>
      <c r="C5" t="inlineStr">
        <is>
          <t>USED: NEPCO 'Available Capacity of Generating Plants' table, 2020-2024 (2025 only in an Arabic report without it)</t>
        </is>
      </c>
    </row>
    <row r="6">
      <c r="A6" t="inlineStr">
        <is>
          <t>Lebanon</t>
        </is>
      </c>
      <c r="B6" t="inlineStr">
        <is>
          <t>EDL / Ministry of Energy and Water</t>
        </is>
      </c>
      <c r="C6" t="inlineStr">
        <is>
          <t>not probed (no raw Lebanese feed in the repo); Ember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country</t>
        </is>
      </c>
      <c r="B1" t="inlineStr">
        <is>
          <t>RAW</t>
        </is>
      </c>
      <c r="C1" t="inlineStr">
        <is>
          <t>REBUILT</t>
        </is>
      </c>
      <c r="D1" t="inlineStr">
        <is>
          <t>REBUILT_SCALED</t>
        </is>
      </c>
      <c r="E1" t="inlineStr">
        <is>
          <t>ANCHOR_Q</t>
        </is>
      </c>
      <c r="F1" t="inlineStr">
        <is>
          <t>ANCHOR_A</t>
        </is>
      </c>
      <c r="G1" t="inlineStr">
        <is>
          <t>INTERP_Q</t>
        </is>
      </c>
      <c r="H1" t="inlineStr">
        <is>
          <t>INTERP_A</t>
        </is>
      </c>
      <c r="I1" t="inlineStr">
        <is>
          <t>HELD_A</t>
        </is>
      </c>
      <c r="J1" t="inlineStr">
        <is>
          <t>INTERP_GAP</t>
        </is>
      </c>
      <c r="K1" t="inlineStr">
        <is>
          <t>HELD_GAP</t>
        </is>
      </c>
      <c r="L1" t="inlineStr">
        <is>
          <t>HELD_LATEST</t>
        </is>
      </c>
      <c r="M1" t="inlineStr">
        <is>
          <t>SPLICED</t>
        </is>
      </c>
      <c r="N1" t="inlineStr">
        <is>
          <t>SPLICED_UNSCALED</t>
        </is>
      </c>
      <c r="O1" t="inlineStr">
        <is>
          <t>FALLBACK_EMBER</t>
        </is>
      </c>
      <c r="P1" t="inlineStr">
        <is>
          <t>NONE</t>
        </is>
      </c>
      <c r="Q1" t="inlineStr">
        <is>
          <t>INCLUDED</t>
        </is>
      </c>
      <c r="R1" t="inlineStr">
        <is>
          <t>OBSERVED</t>
        </is>
      </c>
      <c r="S1" t="inlineStr">
        <is>
          <t>FILLED</t>
        </is>
      </c>
      <c r="T1" t="inlineStr">
        <is>
          <t>NONE main fuels</t>
        </is>
      </c>
    </row>
    <row r="2">
      <c r="A2" t="inlineStr">
        <is>
          <t>Israel</t>
        </is>
      </c>
      <c r="B2" t="n">
        <v>0</v>
      </c>
      <c r="C2" t="n">
        <v>0</v>
      </c>
      <c r="D2" t="n">
        <v>0</v>
      </c>
      <c r="E2" t="n">
        <v>0</v>
      </c>
      <c r="F2" t="n">
        <v>0</v>
      </c>
      <c r="G2" t="n">
        <v>0</v>
      </c>
      <c r="H2" t="n">
        <v>0</v>
      </c>
      <c r="I2" t="n">
        <v>0</v>
      </c>
      <c r="J2" t="n">
        <v>0</v>
      </c>
      <c r="K2" t="n">
        <v>0</v>
      </c>
      <c r="L2" t="n">
        <v>0</v>
      </c>
      <c r="M2" t="n">
        <v>0</v>
      </c>
      <c r="N2" t="n">
        <v>0</v>
      </c>
      <c r="O2" t="n">
        <v>72.7</v>
      </c>
      <c r="P2" t="n">
        <v>27.3</v>
      </c>
      <c r="Q2" t="n">
        <v>0</v>
      </c>
      <c r="R2" t="n">
        <v>0</v>
      </c>
      <c r="S2" t="n">
        <v>72.7</v>
      </c>
      <c r="T2" t="n">
        <v>11.1</v>
      </c>
    </row>
    <row r="3">
      <c r="A3" t="inlineStr">
        <is>
          <t>Egypt</t>
        </is>
      </c>
      <c r="B3" t="n">
        <v>0</v>
      </c>
      <c r="C3" t="n">
        <v>0</v>
      </c>
      <c r="D3" t="n">
        <v>0</v>
      </c>
      <c r="E3" t="n">
        <v>0</v>
      </c>
      <c r="F3" t="n">
        <v>0</v>
      </c>
      <c r="G3" t="n">
        <v>0</v>
      </c>
      <c r="H3" t="n">
        <v>0</v>
      </c>
      <c r="I3" t="n">
        <v>0</v>
      </c>
      <c r="J3" t="n">
        <v>0</v>
      </c>
      <c r="K3" t="n">
        <v>0</v>
      </c>
      <c r="L3" t="n">
        <v>0</v>
      </c>
      <c r="M3" t="n">
        <v>0</v>
      </c>
      <c r="N3" t="n">
        <v>0</v>
      </c>
      <c r="O3" t="n">
        <v>54.5</v>
      </c>
      <c r="P3" t="n">
        <v>45.5</v>
      </c>
      <c r="Q3" t="n">
        <v>0</v>
      </c>
      <c r="R3" t="n">
        <v>0</v>
      </c>
      <c r="S3" t="n">
        <v>54.5</v>
      </c>
      <c r="T3" t="n">
        <v>33.3</v>
      </c>
    </row>
    <row r="4">
      <c r="A4" t="inlineStr">
        <is>
          <t>Cyprus</t>
        </is>
      </c>
      <c r="B4" t="n">
        <v>0</v>
      </c>
      <c r="C4" t="n">
        <v>0</v>
      </c>
      <c r="D4" t="n">
        <v>0</v>
      </c>
      <c r="E4" t="n">
        <v>0</v>
      </c>
      <c r="F4" t="n">
        <v>0</v>
      </c>
      <c r="G4" t="n">
        <v>0</v>
      </c>
      <c r="H4" t="n">
        <v>0</v>
      </c>
      <c r="I4" t="n">
        <v>0</v>
      </c>
      <c r="J4" t="n">
        <v>0</v>
      </c>
      <c r="K4" t="n">
        <v>0</v>
      </c>
      <c r="L4" t="n">
        <v>0</v>
      </c>
      <c r="M4" t="n">
        <v>0</v>
      </c>
      <c r="N4" t="n">
        <v>0</v>
      </c>
      <c r="O4" t="n">
        <v>63.6</v>
      </c>
      <c r="P4" t="n">
        <v>36.4</v>
      </c>
      <c r="Q4" t="n">
        <v>0</v>
      </c>
      <c r="R4" t="n">
        <v>0</v>
      </c>
      <c r="S4" t="n">
        <v>63.6</v>
      </c>
      <c r="T4" t="n">
        <v>22.2</v>
      </c>
    </row>
    <row r="5">
      <c r="A5" t="inlineStr">
        <is>
          <t>Jordan</t>
        </is>
      </c>
      <c r="B5" t="n">
        <v>0</v>
      </c>
      <c r="C5" t="n">
        <v>0</v>
      </c>
      <c r="D5" t="n">
        <v>0</v>
      </c>
      <c r="E5" t="n">
        <v>0</v>
      </c>
      <c r="F5" t="n">
        <v>3.9</v>
      </c>
      <c r="G5" t="n">
        <v>0</v>
      </c>
      <c r="H5" t="n">
        <v>11.4</v>
      </c>
      <c r="I5" t="n">
        <v>22.9</v>
      </c>
      <c r="J5" t="n">
        <v>0</v>
      </c>
      <c r="K5" t="n">
        <v>0</v>
      </c>
      <c r="L5" t="n">
        <v>16.4</v>
      </c>
      <c r="M5" t="n">
        <v>0</v>
      </c>
      <c r="N5" t="n">
        <v>0</v>
      </c>
      <c r="O5" t="n">
        <v>18.2</v>
      </c>
      <c r="P5" t="n">
        <v>27.3</v>
      </c>
      <c r="Q5" t="n">
        <v>0</v>
      </c>
      <c r="R5" t="n">
        <v>3.9</v>
      </c>
      <c r="S5" t="n">
        <v>68.8</v>
      </c>
      <c r="T5" t="n">
        <v>11.1</v>
      </c>
    </row>
    <row r="6">
      <c r="A6" t="inlineStr">
        <is>
          <t>Lebanon</t>
        </is>
      </c>
      <c r="B6" t="n">
        <v>0</v>
      </c>
      <c r="C6" t="n">
        <v>0</v>
      </c>
      <c r="D6" t="n">
        <v>0</v>
      </c>
      <c r="E6" t="n">
        <v>0</v>
      </c>
      <c r="F6" t="n">
        <v>0</v>
      </c>
      <c r="G6" t="n">
        <v>0</v>
      </c>
      <c r="H6" t="n">
        <v>0</v>
      </c>
      <c r="I6" t="n">
        <v>0</v>
      </c>
      <c r="J6" t="n">
        <v>0</v>
      </c>
      <c r="K6" t="n">
        <v>0</v>
      </c>
      <c r="L6" t="n">
        <v>0</v>
      </c>
      <c r="M6" t="n">
        <v>0</v>
      </c>
      <c r="N6" t="n">
        <v>0</v>
      </c>
      <c r="O6" t="n">
        <v>72.7</v>
      </c>
      <c r="P6" t="n">
        <v>27.3</v>
      </c>
      <c r="Q6" t="n">
        <v>0</v>
      </c>
      <c r="R6" t="n">
        <v>0</v>
      </c>
      <c r="S6" t="n">
        <v>72.7</v>
      </c>
      <c r="T6" t="n">
        <v>11.1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t="inlineStr">
        <is>
          <t>date</t>
        </is>
      </c>
      <c r="B1" t="inlineStr">
        <is>
          <t>Observed official (ANCHOR_A / RAW)</t>
        </is>
      </c>
      <c r="C1" t="inlineStr">
        <is>
          <t>Official interpolated / held between points</t>
        </is>
      </c>
      <c r="D1" t="inlineStr">
        <is>
          <t>Official held after last point</t>
        </is>
      </c>
      <c r="E1" t="inlineStr">
        <is>
          <t>Ember fallback (FALLBACK_EMBER)</t>
        </is>
      </c>
      <c r="F1" t="inlineStr">
        <is>
          <t>No source (NONE)</t>
        </is>
      </c>
    </row>
    <row r="2">
      <c r="A2" s="4" t="n">
        <v>44197</v>
      </c>
      <c r="B2" t="n">
        <v>10.9</v>
      </c>
      <c r="C2" t="n">
        <v>0</v>
      </c>
      <c r="D2" t="n">
        <v>0</v>
      </c>
      <c r="E2" t="n">
        <v>56.4</v>
      </c>
      <c r="F2" t="n">
        <v>32.7</v>
      </c>
    </row>
    <row r="3">
      <c r="A3" s="4" t="n">
        <v>44228</v>
      </c>
      <c r="B3" t="n">
        <v>0</v>
      </c>
      <c r="C3" t="n">
        <v>10.9</v>
      </c>
      <c r="D3" t="n">
        <v>0</v>
      </c>
      <c r="E3" t="n">
        <v>56.4</v>
      </c>
      <c r="F3" t="n">
        <v>32.7</v>
      </c>
    </row>
    <row r="4">
      <c r="A4" s="4" t="n">
        <v>44256</v>
      </c>
      <c r="B4" t="n">
        <v>0</v>
      </c>
      <c r="C4" t="n">
        <v>10.9</v>
      </c>
      <c r="D4" t="n">
        <v>0</v>
      </c>
      <c r="E4" t="n">
        <v>56.4</v>
      </c>
      <c r="F4" t="n">
        <v>32.7</v>
      </c>
    </row>
    <row r="5">
      <c r="A5" s="4" t="n">
        <v>44287</v>
      </c>
      <c r="B5" t="n">
        <v>0</v>
      </c>
      <c r="C5" t="n">
        <v>10.9</v>
      </c>
      <c r="D5" t="n">
        <v>0</v>
      </c>
      <c r="E5" t="n">
        <v>56.4</v>
      </c>
      <c r="F5" t="n">
        <v>32.7</v>
      </c>
    </row>
    <row r="6">
      <c r="A6" s="4" t="n">
        <v>44317</v>
      </c>
      <c r="B6" t="n">
        <v>0</v>
      </c>
      <c r="C6" t="n">
        <v>10.9</v>
      </c>
      <c r="D6" t="n">
        <v>0</v>
      </c>
      <c r="E6" t="n">
        <v>56.4</v>
      </c>
      <c r="F6" t="n">
        <v>32.7</v>
      </c>
    </row>
    <row r="7">
      <c r="A7" s="4" t="n">
        <v>44348</v>
      </c>
      <c r="B7" t="n">
        <v>0</v>
      </c>
      <c r="C7" t="n">
        <v>10.9</v>
      </c>
      <c r="D7" t="n">
        <v>0</v>
      </c>
      <c r="E7" t="n">
        <v>56.4</v>
      </c>
      <c r="F7" t="n">
        <v>32.7</v>
      </c>
    </row>
    <row r="8">
      <c r="A8" s="4" t="n">
        <v>44378</v>
      </c>
      <c r="B8" t="n">
        <v>0</v>
      </c>
      <c r="C8" t="n">
        <v>10.9</v>
      </c>
      <c r="D8" t="n">
        <v>0</v>
      </c>
      <c r="E8" t="n">
        <v>56.4</v>
      </c>
      <c r="F8" t="n">
        <v>32.7</v>
      </c>
    </row>
    <row r="9">
      <c r="A9" s="4" t="n">
        <v>44409</v>
      </c>
      <c r="B9" t="n">
        <v>0</v>
      </c>
      <c r="C9" t="n">
        <v>10.9</v>
      </c>
      <c r="D9" t="n">
        <v>0</v>
      </c>
      <c r="E9" t="n">
        <v>56.4</v>
      </c>
      <c r="F9" t="n">
        <v>32.7</v>
      </c>
    </row>
    <row r="10">
      <c r="A10" s="4" t="n">
        <v>44440</v>
      </c>
      <c r="B10" t="n">
        <v>0</v>
      </c>
      <c r="C10" t="n">
        <v>10.9</v>
      </c>
      <c r="D10" t="n">
        <v>0</v>
      </c>
      <c r="E10" t="n">
        <v>56.4</v>
      </c>
      <c r="F10" t="n">
        <v>32.7</v>
      </c>
    </row>
    <row r="11">
      <c r="A11" s="4" t="n">
        <v>44470</v>
      </c>
      <c r="B11" t="n">
        <v>0</v>
      </c>
      <c r="C11" t="n">
        <v>10.9</v>
      </c>
      <c r="D11" t="n">
        <v>0</v>
      </c>
      <c r="E11" t="n">
        <v>56.4</v>
      </c>
      <c r="F11" t="n">
        <v>32.7</v>
      </c>
    </row>
    <row r="12">
      <c r="A12" s="4" t="n">
        <v>44501</v>
      </c>
      <c r="B12" t="n">
        <v>0</v>
      </c>
      <c r="C12" t="n">
        <v>10.9</v>
      </c>
      <c r="D12" t="n">
        <v>0</v>
      </c>
      <c r="E12" t="n">
        <v>56.4</v>
      </c>
      <c r="F12" t="n">
        <v>32.7</v>
      </c>
    </row>
    <row r="13">
      <c r="A13" s="4" t="n">
        <v>44531</v>
      </c>
      <c r="B13" t="n">
        <v>0</v>
      </c>
      <c r="C13" t="n">
        <v>10.9</v>
      </c>
      <c r="D13" t="n">
        <v>0</v>
      </c>
      <c r="E13" t="n">
        <v>56.4</v>
      </c>
      <c r="F13" t="n">
        <v>32.7</v>
      </c>
    </row>
    <row r="14">
      <c r="A14" s="4" t="n">
        <v>44562</v>
      </c>
      <c r="B14" t="n">
        <v>10.9</v>
      </c>
      <c r="C14" t="n">
        <v>0</v>
      </c>
      <c r="D14" t="n">
        <v>0</v>
      </c>
      <c r="E14" t="n">
        <v>56.4</v>
      </c>
      <c r="F14" t="n">
        <v>32.7</v>
      </c>
    </row>
    <row r="15">
      <c r="A15" s="4" t="n">
        <v>44593</v>
      </c>
      <c r="B15" t="n">
        <v>0</v>
      </c>
      <c r="C15" t="n">
        <v>10.9</v>
      </c>
      <c r="D15" t="n">
        <v>0</v>
      </c>
      <c r="E15" t="n">
        <v>56.4</v>
      </c>
      <c r="F15" t="n">
        <v>32.7</v>
      </c>
    </row>
    <row r="16">
      <c r="A16" s="4" t="n">
        <v>44621</v>
      </c>
      <c r="B16" t="n">
        <v>0</v>
      </c>
      <c r="C16" t="n">
        <v>10.9</v>
      </c>
      <c r="D16" t="n">
        <v>0</v>
      </c>
      <c r="E16" t="n">
        <v>56.4</v>
      </c>
      <c r="F16" t="n">
        <v>32.7</v>
      </c>
    </row>
    <row r="17">
      <c r="A17" s="4" t="n">
        <v>44652</v>
      </c>
      <c r="B17" t="n">
        <v>0</v>
      </c>
      <c r="C17" t="n">
        <v>10.9</v>
      </c>
      <c r="D17" t="n">
        <v>0</v>
      </c>
      <c r="E17" t="n">
        <v>56.4</v>
      </c>
      <c r="F17" t="n">
        <v>32.7</v>
      </c>
    </row>
    <row r="18">
      <c r="A18" s="4" t="n">
        <v>44682</v>
      </c>
      <c r="B18" t="n">
        <v>0</v>
      </c>
      <c r="C18" t="n">
        <v>10.9</v>
      </c>
      <c r="D18" t="n">
        <v>0</v>
      </c>
      <c r="E18" t="n">
        <v>56.4</v>
      </c>
      <c r="F18" t="n">
        <v>32.7</v>
      </c>
    </row>
    <row r="19">
      <c r="A19" s="4" t="n">
        <v>44713</v>
      </c>
      <c r="B19" t="n">
        <v>0</v>
      </c>
      <c r="C19" t="n">
        <v>10.9</v>
      </c>
      <c r="D19" t="n">
        <v>0</v>
      </c>
      <c r="E19" t="n">
        <v>56.4</v>
      </c>
      <c r="F19" t="n">
        <v>32.7</v>
      </c>
    </row>
    <row r="20">
      <c r="A20" s="4" t="n">
        <v>44743</v>
      </c>
      <c r="B20" t="n">
        <v>0</v>
      </c>
      <c r="C20" t="n">
        <v>10.9</v>
      </c>
      <c r="D20" t="n">
        <v>0</v>
      </c>
      <c r="E20" t="n">
        <v>56.4</v>
      </c>
      <c r="F20" t="n">
        <v>32.7</v>
      </c>
    </row>
    <row r="21">
      <c r="A21" s="4" t="n">
        <v>44774</v>
      </c>
      <c r="B21" t="n">
        <v>0</v>
      </c>
      <c r="C21" t="n">
        <v>10.9</v>
      </c>
      <c r="D21" t="n">
        <v>0</v>
      </c>
      <c r="E21" t="n">
        <v>56.4</v>
      </c>
      <c r="F21" t="n">
        <v>32.7</v>
      </c>
    </row>
    <row r="22">
      <c r="A22" s="4" t="n">
        <v>44805</v>
      </c>
      <c r="B22" t="n">
        <v>0</v>
      </c>
      <c r="C22" t="n">
        <v>10.9</v>
      </c>
      <c r="D22" t="n">
        <v>0</v>
      </c>
      <c r="E22" t="n">
        <v>56.4</v>
      </c>
      <c r="F22" t="n">
        <v>32.7</v>
      </c>
    </row>
    <row r="23">
      <c r="A23" s="4" t="n">
        <v>44835</v>
      </c>
      <c r="B23" t="n">
        <v>0</v>
      </c>
      <c r="C23" t="n">
        <v>10.9</v>
      </c>
      <c r="D23" t="n">
        <v>0</v>
      </c>
      <c r="E23" t="n">
        <v>56.4</v>
      </c>
      <c r="F23" t="n">
        <v>32.7</v>
      </c>
    </row>
    <row r="24">
      <c r="A24" s="4" t="n">
        <v>44866</v>
      </c>
      <c r="B24" t="n">
        <v>0</v>
      </c>
      <c r="C24" t="n">
        <v>10.9</v>
      </c>
      <c r="D24" t="n">
        <v>0</v>
      </c>
      <c r="E24" t="n">
        <v>56.4</v>
      </c>
      <c r="F24" t="n">
        <v>32.7</v>
      </c>
    </row>
    <row r="25">
      <c r="A25" s="4" t="n">
        <v>44896</v>
      </c>
      <c r="B25" t="n">
        <v>0</v>
      </c>
      <c r="C25" t="n">
        <v>10.9</v>
      </c>
      <c r="D25" t="n">
        <v>0</v>
      </c>
      <c r="E25" t="n">
        <v>56.4</v>
      </c>
      <c r="F25" t="n">
        <v>32.7</v>
      </c>
    </row>
    <row r="26">
      <c r="A26" s="4" t="n">
        <v>44927</v>
      </c>
      <c r="B26" t="n">
        <v>10.9</v>
      </c>
      <c r="C26" t="n">
        <v>0</v>
      </c>
      <c r="D26" t="n">
        <v>0</v>
      </c>
      <c r="E26" t="n">
        <v>56.4</v>
      </c>
      <c r="F26" t="n">
        <v>32.7</v>
      </c>
    </row>
    <row r="27">
      <c r="A27" s="4" t="n">
        <v>44958</v>
      </c>
      <c r="B27" t="n">
        <v>0</v>
      </c>
      <c r="C27" t="n">
        <v>10.9</v>
      </c>
      <c r="D27" t="n">
        <v>0</v>
      </c>
      <c r="E27" t="n">
        <v>56.4</v>
      </c>
      <c r="F27" t="n">
        <v>32.7</v>
      </c>
    </row>
    <row r="28">
      <c r="A28" s="4" t="n">
        <v>44986</v>
      </c>
      <c r="B28" t="n">
        <v>0</v>
      </c>
      <c r="C28" t="n">
        <v>10.9</v>
      </c>
      <c r="D28" t="n">
        <v>0</v>
      </c>
      <c r="E28" t="n">
        <v>56.4</v>
      </c>
      <c r="F28" t="n">
        <v>32.7</v>
      </c>
    </row>
    <row r="29">
      <c r="A29" s="4" t="n">
        <v>45017</v>
      </c>
      <c r="B29" t="n">
        <v>0</v>
      </c>
      <c r="C29" t="n">
        <v>10.9</v>
      </c>
      <c r="D29" t="n">
        <v>0</v>
      </c>
      <c r="E29" t="n">
        <v>56.4</v>
      </c>
      <c r="F29" t="n">
        <v>32.7</v>
      </c>
    </row>
    <row r="30">
      <c r="A30" s="4" t="n">
        <v>45047</v>
      </c>
      <c r="B30" t="n">
        <v>0</v>
      </c>
      <c r="C30" t="n">
        <v>10.9</v>
      </c>
      <c r="D30" t="n">
        <v>0</v>
      </c>
      <c r="E30" t="n">
        <v>56.4</v>
      </c>
      <c r="F30" t="n">
        <v>32.7</v>
      </c>
    </row>
    <row r="31">
      <c r="A31" s="4" t="n">
        <v>45078</v>
      </c>
      <c r="B31" t="n">
        <v>0</v>
      </c>
      <c r="C31" t="n">
        <v>10.9</v>
      </c>
      <c r="D31" t="n">
        <v>0</v>
      </c>
      <c r="E31" t="n">
        <v>56.4</v>
      </c>
      <c r="F31" t="n">
        <v>32.7</v>
      </c>
    </row>
    <row r="32">
      <c r="A32" s="4" t="n">
        <v>45108</v>
      </c>
      <c r="B32" t="n">
        <v>0</v>
      </c>
      <c r="C32" t="n">
        <v>10.9</v>
      </c>
      <c r="D32" t="n">
        <v>0</v>
      </c>
      <c r="E32" t="n">
        <v>56.4</v>
      </c>
      <c r="F32" t="n">
        <v>32.7</v>
      </c>
    </row>
    <row r="33">
      <c r="A33" s="4" t="n">
        <v>45139</v>
      </c>
      <c r="B33" t="n">
        <v>0</v>
      </c>
      <c r="C33" t="n">
        <v>10.9</v>
      </c>
      <c r="D33" t="n">
        <v>0</v>
      </c>
      <c r="E33" t="n">
        <v>56.4</v>
      </c>
      <c r="F33" t="n">
        <v>32.7</v>
      </c>
    </row>
    <row r="34">
      <c r="A34" s="4" t="n">
        <v>45170</v>
      </c>
      <c r="B34" t="n">
        <v>0</v>
      </c>
      <c r="C34" t="n">
        <v>10.9</v>
      </c>
      <c r="D34" t="n">
        <v>0</v>
      </c>
      <c r="E34" t="n">
        <v>56.4</v>
      </c>
      <c r="F34" t="n">
        <v>32.7</v>
      </c>
    </row>
    <row r="35">
      <c r="A35" s="4" t="n">
        <v>45200</v>
      </c>
      <c r="B35" t="n">
        <v>0</v>
      </c>
      <c r="C35" t="n">
        <v>10.9</v>
      </c>
      <c r="D35" t="n">
        <v>0</v>
      </c>
      <c r="E35" t="n">
        <v>56.4</v>
      </c>
      <c r="F35" t="n">
        <v>32.7</v>
      </c>
    </row>
    <row r="36">
      <c r="A36" s="4" t="n">
        <v>45231</v>
      </c>
      <c r="B36" t="n">
        <v>0</v>
      </c>
      <c r="C36" t="n">
        <v>10.9</v>
      </c>
      <c r="D36" t="n">
        <v>0</v>
      </c>
      <c r="E36" t="n">
        <v>56.4</v>
      </c>
      <c r="F36" t="n">
        <v>32.7</v>
      </c>
    </row>
    <row r="37">
      <c r="A37" s="4" t="n">
        <v>45261</v>
      </c>
      <c r="B37" t="n">
        <v>0</v>
      </c>
      <c r="C37" t="n">
        <v>10.9</v>
      </c>
      <c r="D37" t="n">
        <v>0</v>
      </c>
      <c r="E37" t="n">
        <v>56.4</v>
      </c>
      <c r="F37" t="n">
        <v>32.7</v>
      </c>
    </row>
    <row r="38">
      <c r="A38" s="4" t="n">
        <v>45292</v>
      </c>
      <c r="B38" t="n">
        <v>10.9</v>
      </c>
      <c r="C38" t="n">
        <v>0</v>
      </c>
      <c r="D38" t="n">
        <v>0</v>
      </c>
      <c r="E38" t="n">
        <v>56.4</v>
      </c>
      <c r="F38" t="n">
        <v>32.7</v>
      </c>
    </row>
    <row r="39">
      <c r="A39" s="4" t="n">
        <v>45323</v>
      </c>
      <c r="B39" t="n">
        <v>0</v>
      </c>
      <c r="C39" t="n">
        <v>10.9</v>
      </c>
      <c r="D39" t="n">
        <v>0</v>
      </c>
      <c r="E39" t="n">
        <v>56.4</v>
      </c>
      <c r="F39" t="n">
        <v>32.7</v>
      </c>
    </row>
    <row r="40">
      <c r="A40" s="4" t="n">
        <v>45352</v>
      </c>
      <c r="B40" t="n">
        <v>0</v>
      </c>
      <c r="C40" t="n">
        <v>10.9</v>
      </c>
      <c r="D40" t="n">
        <v>0</v>
      </c>
      <c r="E40" t="n">
        <v>56.4</v>
      </c>
      <c r="F40" t="n">
        <v>32.7</v>
      </c>
    </row>
    <row r="41">
      <c r="A41" s="4" t="n">
        <v>45383</v>
      </c>
      <c r="B41" t="n">
        <v>0</v>
      </c>
      <c r="C41" t="n">
        <v>10.9</v>
      </c>
      <c r="D41" t="n">
        <v>0</v>
      </c>
      <c r="E41" t="n">
        <v>56.4</v>
      </c>
      <c r="F41" t="n">
        <v>32.7</v>
      </c>
    </row>
    <row r="42">
      <c r="A42" s="4" t="n">
        <v>45413</v>
      </c>
      <c r="B42" t="n">
        <v>0</v>
      </c>
      <c r="C42" t="n">
        <v>10.9</v>
      </c>
      <c r="D42" t="n">
        <v>0</v>
      </c>
      <c r="E42" t="n">
        <v>56.4</v>
      </c>
      <c r="F42" t="n">
        <v>32.7</v>
      </c>
    </row>
    <row r="43">
      <c r="A43" s="4" t="n">
        <v>45444</v>
      </c>
      <c r="B43" t="n">
        <v>0</v>
      </c>
      <c r="C43" t="n">
        <v>10.9</v>
      </c>
      <c r="D43" t="n">
        <v>0</v>
      </c>
      <c r="E43" t="n">
        <v>56.4</v>
      </c>
      <c r="F43" t="n">
        <v>32.7</v>
      </c>
    </row>
    <row r="44">
      <c r="A44" s="4" t="n">
        <v>45474</v>
      </c>
      <c r="B44" t="n">
        <v>0</v>
      </c>
      <c r="C44" t="n">
        <v>10.9</v>
      </c>
      <c r="D44" t="n">
        <v>0</v>
      </c>
      <c r="E44" t="n">
        <v>56.4</v>
      </c>
      <c r="F44" t="n">
        <v>32.7</v>
      </c>
    </row>
    <row r="45">
      <c r="A45" s="4" t="n">
        <v>45505</v>
      </c>
      <c r="B45" t="n">
        <v>0</v>
      </c>
      <c r="C45" t="n">
        <v>10.9</v>
      </c>
      <c r="D45" t="n">
        <v>0</v>
      </c>
      <c r="E45" t="n">
        <v>56.4</v>
      </c>
      <c r="F45" t="n">
        <v>32.7</v>
      </c>
    </row>
    <row r="46">
      <c r="A46" s="4" t="n">
        <v>45536</v>
      </c>
      <c r="B46" t="n">
        <v>0</v>
      </c>
      <c r="C46" t="n">
        <v>10.9</v>
      </c>
      <c r="D46" t="n">
        <v>0</v>
      </c>
      <c r="E46" t="n">
        <v>56.4</v>
      </c>
      <c r="F46" t="n">
        <v>32.7</v>
      </c>
    </row>
    <row r="47">
      <c r="A47" s="4" t="n">
        <v>45566</v>
      </c>
      <c r="B47" t="n">
        <v>0</v>
      </c>
      <c r="C47" t="n">
        <v>10.9</v>
      </c>
      <c r="D47" t="n">
        <v>0</v>
      </c>
      <c r="E47" t="n">
        <v>56.4</v>
      </c>
      <c r="F47" t="n">
        <v>32.7</v>
      </c>
    </row>
    <row r="48">
      <c r="A48" s="4" t="n">
        <v>45597</v>
      </c>
      <c r="B48" t="n">
        <v>0</v>
      </c>
      <c r="C48" t="n">
        <v>10.9</v>
      </c>
      <c r="D48" t="n">
        <v>0</v>
      </c>
      <c r="E48" t="n">
        <v>56.4</v>
      </c>
      <c r="F48" t="n">
        <v>32.7</v>
      </c>
    </row>
    <row r="49">
      <c r="A49" s="4" t="n">
        <v>45627</v>
      </c>
      <c r="B49" t="n">
        <v>0</v>
      </c>
      <c r="C49" t="n">
        <v>10.9</v>
      </c>
      <c r="D49" t="n">
        <v>0</v>
      </c>
      <c r="E49" t="n">
        <v>56.4</v>
      </c>
      <c r="F49" t="n">
        <v>32.7</v>
      </c>
    </row>
    <row r="50">
      <c r="A50" s="4" t="n">
        <v>45658</v>
      </c>
      <c r="B50" t="n">
        <v>10.9</v>
      </c>
      <c r="C50" t="n">
        <v>0</v>
      </c>
      <c r="D50" t="n">
        <v>0</v>
      </c>
      <c r="E50" t="n">
        <v>56.4</v>
      </c>
      <c r="F50" t="n">
        <v>32.7</v>
      </c>
    </row>
    <row r="51">
      <c r="A51" s="4" t="n">
        <v>45689</v>
      </c>
      <c r="B51" t="n">
        <v>0</v>
      </c>
      <c r="C51" t="n">
        <v>0</v>
      </c>
      <c r="D51" t="n">
        <v>10.9</v>
      </c>
      <c r="E51" t="n">
        <v>56.4</v>
      </c>
      <c r="F51" t="n">
        <v>32.7</v>
      </c>
    </row>
    <row r="52">
      <c r="A52" s="4" t="n">
        <v>45717</v>
      </c>
      <c r="B52" t="n">
        <v>0</v>
      </c>
      <c r="C52" t="n">
        <v>0</v>
      </c>
      <c r="D52" t="n">
        <v>10.9</v>
      </c>
      <c r="E52" t="n">
        <v>56.4</v>
      </c>
      <c r="F52" t="n">
        <v>32.7</v>
      </c>
    </row>
    <row r="53">
      <c r="A53" s="4" t="n">
        <v>45748</v>
      </c>
      <c r="B53" t="n">
        <v>0</v>
      </c>
      <c r="C53" t="n">
        <v>0</v>
      </c>
      <c r="D53" t="n">
        <v>10.9</v>
      </c>
      <c r="E53" t="n">
        <v>56.4</v>
      </c>
      <c r="F53" t="n">
        <v>32.7</v>
      </c>
    </row>
    <row r="54">
      <c r="A54" s="4" t="n">
        <v>45778</v>
      </c>
      <c r="B54" t="n">
        <v>0</v>
      </c>
      <c r="C54" t="n">
        <v>0</v>
      </c>
      <c r="D54" t="n">
        <v>10.9</v>
      </c>
      <c r="E54" t="n">
        <v>56.4</v>
      </c>
      <c r="F54" t="n">
        <v>32.7</v>
      </c>
    </row>
    <row r="55">
      <c r="A55" s="4" t="n">
        <v>45809</v>
      </c>
      <c r="B55" t="n">
        <v>0</v>
      </c>
      <c r="C55" t="n">
        <v>0</v>
      </c>
      <c r="D55" t="n">
        <v>10.9</v>
      </c>
      <c r="E55" t="n">
        <v>56.4</v>
      </c>
      <c r="F55" t="n">
        <v>32.7</v>
      </c>
    </row>
    <row r="56">
      <c r="A56" s="4" t="n">
        <v>45839</v>
      </c>
      <c r="B56" t="n">
        <v>0</v>
      </c>
      <c r="C56" t="n">
        <v>0</v>
      </c>
      <c r="D56" t="n">
        <v>10.9</v>
      </c>
      <c r="E56" t="n">
        <v>56.4</v>
      </c>
      <c r="F56" t="n">
        <v>32.7</v>
      </c>
    </row>
    <row r="57">
      <c r="A57" s="4" t="n">
        <v>45870</v>
      </c>
      <c r="B57" t="n">
        <v>0</v>
      </c>
      <c r="C57" t="n">
        <v>0</v>
      </c>
      <c r="D57" t="n">
        <v>10.9</v>
      </c>
      <c r="E57" t="n">
        <v>56.4</v>
      </c>
      <c r="F57" t="n">
        <v>32.7</v>
      </c>
    </row>
    <row r="58">
      <c r="A58" s="4" t="n">
        <v>45901</v>
      </c>
      <c r="B58" t="n">
        <v>0</v>
      </c>
      <c r="C58" t="n">
        <v>0</v>
      </c>
      <c r="D58" t="n">
        <v>10.9</v>
      </c>
      <c r="E58" t="n">
        <v>56.4</v>
      </c>
      <c r="F58" t="n">
        <v>32.7</v>
      </c>
    </row>
    <row r="59">
      <c r="A59" s="4" t="n">
        <v>45931</v>
      </c>
      <c r="B59" t="n">
        <v>0</v>
      </c>
      <c r="C59" t="n">
        <v>0</v>
      </c>
      <c r="D59" t="n">
        <v>10.9</v>
      </c>
      <c r="E59" t="n">
        <v>56.4</v>
      </c>
      <c r="F59" t="n">
        <v>32.7</v>
      </c>
    </row>
    <row r="60">
      <c r="A60" s="4" t="n">
        <v>45962</v>
      </c>
      <c r="B60" t="n">
        <v>0</v>
      </c>
      <c r="C60" t="n">
        <v>0</v>
      </c>
      <c r="D60" t="n">
        <v>10.9</v>
      </c>
      <c r="E60" t="n">
        <v>56.4</v>
      </c>
      <c r="F60" t="n">
        <v>32.7</v>
      </c>
    </row>
    <row r="61">
      <c r="A61" s="4" t="n">
        <v>45992</v>
      </c>
      <c r="B61" t="n">
        <v>0</v>
      </c>
      <c r="C61" t="n">
        <v>0</v>
      </c>
      <c r="D61" t="n">
        <v>10.9</v>
      </c>
      <c r="E61" t="n">
        <v>56.4</v>
      </c>
      <c r="F61" t="n">
        <v>32.7</v>
      </c>
    </row>
    <row r="62">
      <c r="A62" s="4" t="n">
        <v>46023</v>
      </c>
      <c r="B62" t="n">
        <v>0</v>
      </c>
      <c r="C62" t="n">
        <v>0</v>
      </c>
      <c r="D62" t="n">
        <v>10.9</v>
      </c>
      <c r="E62" t="n">
        <v>56.4</v>
      </c>
      <c r="F62" t="n">
        <v>32.7</v>
      </c>
    </row>
    <row r="63">
      <c r="A63" s="4" t="n">
        <v>46054</v>
      </c>
      <c r="B63" t="n">
        <v>0</v>
      </c>
      <c r="C63" t="n">
        <v>0</v>
      </c>
      <c r="D63" t="n">
        <v>10.9</v>
      </c>
      <c r="E63" t="n">
        <v>56.4</v>
      </c>
      <c r="F63" t="n">
        <v>32.7</v>
      </c>
    </row>
    <row r="64">
      <c r="A64" s="4" t="n">
        <v>46082</v>
      </c>
      <c r="B64" t="n">
        <v>0</v>
      </c>
      <c r="C64" t="n">
        <v>0</v>
      </c>
      <c r="D64" t="n">
        <v>10.9</v>
      </c>
      <c r="E64" t="n">
        <v>56.4</v>
      </c>
      <c r="F64" t="n">
        <v>32.7</v>
      </c>
    </row>
    <row r="65">
      <c r="A65" s="4" t="n">
        <v>46113</v>
      </c>
      <c r="B65" t="n">
        <v>0</v>
      </c>
      <c r="C65" t="n">
        <v>0</v>
      </c>
      <c r="D65" t="n">
        <v>10.9</v>
      </c>
      <c r="E65" t="n">
        <v>56.4</v>
      </c>
      <c r="F65" t="n">
        <v>32.7</v>
      </c>
    </row>
    <row r="66">
      <c r="A66" s="4" t="n">
        <v>46143</v>
      </c>
      <c r="B66" t="n">
        <v>0</v>
      </c>
      <c r="C66" t="n">
        <v>0</v>
      </c>
      <c r="D66" t="n">
        <v>10.9</v>
      </c>
      <c r="E66" t="n">
        <v>56.4</v>
      </c>
      <c r="F66" t="n">
        <v>32.7</v>
      </c>
    </row>
    <row r="67">
      <c r="A67" s="4" t="n">
        <v>46174</v>
      </c>
      <c r="B67" t="n">
        <v>0</v>
      </c>
      <c r="C67" t="n">
        <v>0</v>
      </c>
      <c r="D67" t="n">
        <v>10.9</v>
      </c>
      <c r="E67" t="n">
        <v>56.4</v>
      </c>
      <c r="F67" t="n">
        <v>32.7</v>
      </c>
    </row>
    <row r="68">
      <c r="A68" s="4" t="n">
        <v>46204</v>
      </c>
      <c r="B68" t="n">
        <v>0</v>
      </c>
      <c r="C68" t="n">
        <v>0</v>
      </c>
      <c r="D68" t="n">
        <v>10.9</v>
      </c>
      <c r="E68" t="n">
        <v>56.4</v>
      </c>
      <c r="F68" t="n">
        <v>32.7</v>
      </c>
    </row>
    <row r="69">
      <c r="A69" s="4" t="n">
        <v>46235</v>
      </c>
      <c r="B69" t="n">
        <v>0</v>
      </c>
      <c r="C69" t="n">
        <v>0</v>
      </c>
      <c r="D69" t="n">
        <v>10.9</v>
      </c>
      <c r="E69" t="n">
        <v>56.4</v>
      </c>
      <c r="F69" t="n">
        <v>32.7</v>
      </c>
    </row>
    <row r="70">
      <c r="A70" s="4" t="n">
        <v>46266</v>
      </c>
      <c r="B70" t="n">
        <v>0</v>
      </c>
      <c r="C70" t="n">
        <v>0</v>
      </c>
      <c r="D70" t="n">
        <v>10.9</v>
      </c>
      <c r="E70" t="n">
        <v>56.4</v>
      </c>
      <c r="F70" t="n">
        <v>32.7</v>
      </c>
    </row>
    <row r="71">
      <c r="A71" s="4" t="n">
        <v>46296</v>
      </c>
      <c r="B71" t="n">
        <v>0</v>
      </c>
      <c r="C71" t="n">
        <v>0</v>
      </c>
      <c r="D71" t="n">
        <v>10.9</v>
      </c>
      <c r="E71" t="n">
        <v>56.4</v>
      </c>
      <c r="F71" t="n">
        <v>32.7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4" t="n">
        <v>44197</v>
      </c>
      <c r="B2" t="n">
        <v>90307</v>
      </c>
      <c r="C2" t="n">
        <v>3126</v>
      </c>
      <c r="E2" t="n">
        <v>68792</v>
      </c>
      <c r="F2" t="n">
        <v>4900</v>
      </c>
      <c r="G2" t="n">
        <v>0</v>
      </c>
      <c r="H2" t="n">
        <v>5404</v>
      </c>
      <c r="I2" t="n">
        <v>2088</v>
      </c>
      <c r="J2" t="n">
        <v>5497</v>
      </c>
      <c r="K2" t="n">
        <v>140</v>
      </c>
      <c r="M2" t="n">
        <v>360</v>
      </c>
    </row>
    <row r="3">
      <c r="A3" s="4" t="n">
        <v>44228</v>
      </c>
      <c r="B3" t="n">
        <v>90441.60000000001</v>
      </c>
      <c r="C3" t="n">
        <v>3126</v>
      </c>
      <c r="E3" t="n">
        <v>68792</v>
      </c>
      <c r="F3" t="n">
        <v>4900</v>
      </c>
      <c r="G3" t="n">
        <v>0</v>
      </c>
      <c r="H3" t="n">
        <v>5404</v>
      </c>
      <c r="I3" t="n">
        <v>2118.3</v>
      </c>
      <c r="J3" t="n">
        <v>5597.9</v>
      </c>
      <c r="K3" t="n">
        <v>143.3</v>
      </c>
      <c r="M3" t="n">
        <v>360</v>
      </c>
    </row>
    <row r="4">
      <c r="A4" s="4" t="n">
        <v>44256</v>
      </c>
      <c r="B4" t="n">
        <v>90576.2</v>
      </c>
      <c r="C4" t="n">
        <v>3126</v>
      </c>
      <c r="E4" t="n">
        <v>68792</v>
      </c>
      <c r="F4" t="n">
        <v>4900</v>
      </c>
      <c r="G4" t="n">
        <v>0</v>
      </c>
      <c r="H4" t="n">
        <v>5404</v>
      </c>
      <c r="I4" t="n">
        <v>2148.7</v>
      </c>
      <c r="J4" t="n">
        <v>5698.8</v>
      </c>
      <c r="K4" t="n">
        <v>146.7</v>
      </c>
      <c r="M4" t="n">
        <v>360</v>
      </c>
    </row>
    <row r="5">
      <c r="A5" s="4" t="n">
        <v>44287</v>
      </c>
      <c r="B5" t="n">
        <v>90710.8</v>
      </c>
      <c r="C5" t="n">
        <v>3126</v>
      </c>
      <c r="E5" t="n">
        <v>68792</v>
      </c>
      <c r="F5" t="n">
        <v>4900</v>
      </c>
      <c r="G5" t="n">
        <v>0</v>
      </c>
      <c r="H5" t="n">
        <v>5404</v>
      </c>
      <c r="I5" t="n">
        <v>2179</v>
      </c>
      <c r="J5" t="n">
        <v>5799.8</v>
      </c>
      <c r="K5" t="n">
        <v>150</v>
      </c>
      <c r="M5" t="n">
        <v>360</v>
      </c>
    </row>
    <row r="6">
      <c r="A6" s="4" t="n">
        <v>44317</v>
      </c>
      <c r="B6" t="n">
        <v>90845.3</v>
      </c>
      <c r="C6" t="n">
        <v>3126</v>
      </c>
      <c r="E6" t="n">
        <v>68792</v>
      </c>
      <c r="F6" t="n">
        <v>4900</v>
      </c>
      <c r="G6" t="n">
        <v>0</v>
      </c>
      <c r="H6" t="n">
        <v>5404</v>
      </c>
      <c r="I6" t="n">
        <v>2209.3</v>
      </c>
      <c r="J6" t="n">
        <v>5900.7</v>
      </c>
      <c r="K6" t="n">
        <v>153.3</v>
      </c>
      <c r="M6" t="n">
        <v>360</v>
      </c>
    </row>
    <row r="7">
      <c r="A7" s="4" t="n">
        <v>44348</v>
      </c>
      <c r="B7" t="n">
        <v>90979.89999999999</v>
      </c>
      <c r="C7" t="n">
        <v>3126</v>
      </c>
      <c r="E7" t="n">
        <v>68792</v>
      </c>
      <c r="F7" t="n">
        <v>4900</v>
      </c>
      <c r="G7" t="n">
        <v>0</v>
      </c>
      <c r="H7" t="n">
        <v>5404</v>
      </c>
      <c r="I7" t="n">
        <v>2239.7</v>
      </c>
      <c r="J7" t="n">
        <v>6001.6</v>
      </c>
      <c r="K7" t="n">
        <v>156.7</v>
      </c>
      <c r="M7" t="n">
        <v>360</v>
      </c>
    </row>
    <row r="8">
      <c r="A8" s="4" t="n">
        <v>44378</v>
      </c>
      <c r="B8" t="n">
        <v>91114.5</v>
      </c>
      <c r="C8" t="n">
        <v>3126</v>
      </c>
      <c r="E8" t="n">
        <v>68792</v>
      </c>
      <c r="F8" t="n">
        <v>4900</v>
      </c>
      <c r="G8" t="n">
        <v>0</v>
      </c>
      <c r="H8" t="n">
        <v>5404</v>
      </c>
      <c r="I8" t="n">
        <v>2270</v>
      </c>
      <c r="J8" t="n">
        <v>6102.5</v>
      </c>
      <c r="K8" t="n">
        <v>160</v>
      </c>
      <c r="M8" t="n">
        <v>360</v>
      </c>
    </row>
    <row r="9">
      <c r="A9" s="4" t="n">
        <v>44409</v>
      </c>
      <c r="B9" t="n">
        <v>91249.10000000001</v>
      </c>
      <c r="C9" t="n">
        <v>3126</v>
      </c>
      <c r="E9" t="n">
        <v>68792</v>
      </c>
      <c r="F9" t="n">
        <v>4900</v>
      </c>
      <c r="G9" t="n">
        <v>0</v>
      </c>
      <c r="H9" t="n">
        <v>5404</v>
      </c>
      <c r="I9" t="n">
        <v>2300.3</v>
      </c>
      <c r="J9" t="n">
        <v>6203.4</v>
      </c>
      <c r="K9" t="n">
        <v>163.3</v>
      </c>
      <c r="M9" t="n">
        <v>360</v>
      </c>
    </row>
    <row r="10">
      <c r="A10" s="4" t="n">
        <v>44440</v>
      </c>
      <c r="B10" t="n">
        <v>91383.7</v>
      </c>
      <c r="C10" t="n">
        <v>3126</v>
      </c>
      <c r="E10" t="n">
        <v>68792</v>
      </c>
      <c r="F10" t="n">
        <v>4900</v>
      </c>
      <c r="G10" t="n">
        <v>0</v>
      </c>
      <c r="H10" t="n">
        <v>5404</v>
      </c>
      <c r="I10" t="n">
        <v>2330.7</v>
      </c>
      <c r="J10" t="n">
        <v>6304.3</v>
      </c>
      <c r="K10" t="n">
        <v>166.7</v>
      </c>
      <c r="M10" t="n">
        <v>360</v>
      </c>
    </row>
    <row r="11">
      <c r="A11" s="4" t="n">
        <v>44470</v>
      </c>
      <c r="B11" t="n">
        <v>91518.2</v>
      </c>
      <c r="C11" t="n">
        <v>3126</v>
      </c>
      <c r="E11" t="n">
        <v>68792</v>
      </c>
      <c r="F11" t="n">
        <v>4900</v>
      </c>
      <c r="G11" t="n">
        <v>0</v>
      </c>
      <c r="H11" t="n">
        <v>5404</v>
      </c>
      <c r="I11" t="n">
        <v>2361</v>
      </c>
      <c r="J11" t="n">
        <v>6405.2</v>
      </c>
      <c r="K11" t="n">
        <v>170</v>
      </c>
      <c r="M11" t="n">
        <v>360</v>
      </c>
    </row>
    <row r="12">
      <c r="A12" s="4" t="n">
        <v>44501</v>
      </c>
      <c r="B12" t="n">
        <v>91652.8</v>
      </c>
      <c r="C12" t="n">
        <v>3126</v>
      </c>
      <c r="E12" t="n">
        <v>68792</v>
      </c>
      <c r="F12" t="n">
        <v>4900</v>
      </c>
      <c r="G12" t="n">
        <v>0</v>
      </c>
      <c r="H12" t="n">
        <v>5404</v>
      </c>
      <c r="I12" t="n">
        <v>2391.3</v>
      </c>
      <c r="J12" t="n">
        <v>6506.2</v>
      </c>
      <c r="K12" t="n">
        <v>173.3</v>
      </c>
      <c r="M12" t="n">
        <v>360</v>
      </c>
    </row>
    <row r="13">
      <c r="A13" s="4" t="n">
        <v>44531</v>
      </c>
      <c r="B13" t="n">
        <v>91787.39999999999</v>
      </c>
      <c r="C13" t="n">
        <v>3126</v>
      </c>
      <c r="E13" t="n">
        <v>68792</v>
      </c>
      <c r="F13" t="n">
        <v>4900</v>
      </c>
      <c r="G13" t="n">
        <v>0</v>
      </c>
      <c r="H13" t="n">
        <v>5404</v>
      </c>
      <c r="I13" t="n">
        <v>2421.7</v>
      </c>
      <c r="J13" t="n">
        <v>6607.1</v>
      </c>
      <c r="K13" t="n">
        <v>176.7</v>
      </c>
      <c r="M13" t="n">
        <v>360</v>
      </c>
    </row>
    <row r="14">
      <c r="A14" s="4" t="n">
        <v>44562</v>
      </c>
      <c r="B14" t="n">
        <v>92976.60000000001</v>
      </c>
      <c r="C14" t="n">
        <v>3123.6</v>
      </c>
      <c r="E14" t="n">
        <v>69849</v>
      </c>
      <c r="F14" t="n">
        <v>4900</v>
      </c>
      <c r="G14" t="n">
        <v>0</v>
      </c>
      <c r="H14" t="n">
        <v>5404</v>
      </c>
      <c r="I14" t="n">
        <v>2452</v>
      </c>
      <c r="J14" t="n">
        <v>6708</v>
      </c>
      <c r="K14" t="n">
        <v>180</v>
      </c>
      <c r="M14" t="n">
        <v>360</v>
      </c>
    </row>
    <row r="15">
      <c r="A15" s="4" t="n">
        <v>44593</v>
      </c>
      <c r="B15" t="n">
        <v>93140.7</v>
      </c>
      <c r="C15" t="n">
        <v>3123.6</v>
      </c>
      <c r="E15" t="n">
        <v>69849</v>
      </c>
      <c r="F15" t="n">
        <v>4900</v>
      </c>
      <c r="G15" t="n">
        <v>0</v>
      </c>
      <c r="H15" t="n">
        <v>5404</v>
      </c>
      <c r="I15" t="n">
        <v>2461.1</v>
      </c>
      <c r="J15" t="n">
        <v>6863</v>
      </c>
      <c r="K15" t="n">
        <v>180</v>
      </c>
      <c r="M15" t="n">
        <v>360</v>
      </c>
    </row>
    <row r="16">
      <c r="A16" s="4" t="n">
        <v>44621</v>
      </c>
      <c r="B16" t="n">
        <v>93304.8</v>
      </c>
      <c r="C16" t="n">
        <v>3123.6</v>
      </c>
      <c r="E16" t="n">
        <v>69849</v>
      </c>
      <c r="F16" t="n">
        <v>4900</v>
      </c>
      <c r="G16" t="n">
        <v>0</v>
      </c>
      <c r="H16" t="n">
        <v>5404</v>
      </c>
      <c r="I16" t="n">
        <v>2470.2</v>
      </c>
      <c r="J16" t="n">
        <v>7018</v>
      </c>
      <c r="K16" t="n">
        <v>180</v>
      </c>
      <c r="M16" t="n">
        <v>360</v>
      </c>
    </row>
    <row r="17">
      <c r="A17" s="4" t="n">
        <v>44652</v>
      </c>
      <c r="B17" t="n">
        <v>93468.8</v>
      </c>
      <c r="C17" t="n">
        <v>3123.6</v>
      </c>
      <c r="E17" t="n">
        <v>69849</v>
      </c>
      <c r="F17" t="n">
        <v>4900</v>
      </c>
      <c r="G17" t="n">
        <v>0</v>
      </c>
      <c r="H17" t="n">
        <v>5404</v>
      </c>
      <c r="I17" t="n">
        <v>2479.2</v>
      </c>
      <c r="J17" t="n">
        <v>7173</v>
      </c>
      <c r="K17" t="n">
        <v>180</v>
      </c>
      <c r="M17" t="n">
        <v>360</v>
      </c>
    </row>
    <row r="18">
      <c r="A18" s="4" t="n">
        <v>44682</v>
      </c>
      <c r="B18" t="n">
        <v>93632.89999999999</v>
      </c>
      <c r="C18" t="n">
        <v>3123.6</v>
      </c>
      <c r="E18" t="n">
        <v>69849</v>
      </c>
      <c r="F18" t="n">
        <v>4900</v>
      </c>
      <c r="G18" t="n">
        <v>0</v>
      </c>
      <c r="H18" t="n">
        <v>5404</v>
      </c>
      <c r="I18" t="n">
        <v>2488.3</v>
      </c>
      <c r="J18" t="n">
        <v>7328</v>
      </c>
      <c r="K18" t="n">
        <v>180</v>
      </c>
      <c r="M18" t="n">
        <v>360</v>
      </c>
    </row>
    <row r="19">
      <c r="A19" s="4" t="n">
        <v>44713</v>
      </c>
      <c r="B19" t="n">
        <v>93797</v>
      </c>
      <c r="C19" t="n">
        <v>3123.6</v>
      </c>
      <c r="E19" t="n">
        <v>69849</v>
      </c>
      <c r="F19" t="n">
        <v>4900</v>
      </c>
      <c r="G19" t="n">
        <v>0</v>
      </c>
      <c r="H19" t="n">
        <v>5404</v>
      </c>
      <c r="I19" t="n">
        <v>2497.4</v>
      </c>
      <c r="J19" t="n">
        <v>7483</v>
      </c>
      <c r="K19" t="n">
        <v>180</v>
      </c>
      <c r="M19" t="n">
        <v>360</v>
      </c>
    </row>
    <row r="20">
      <c r="A20" s="4" t="n">
        <v>44743</v>
      </c>
      <c r="B20" t="n">
        <v>93961.10000000001</v>
      </c>
      <c r="C20" t="n">
        <v>3123.6</v>
      </c>
      <c r="E20" t="n">
        <v>69849</v>
      </c>
      <c r="F20" t="n">
        <v>4900</v>
      </c>
      <c r="G20" t="n">
        <v>0</v>
      </c>
      <c r="H20" t="n">
        <v>5404</v>
      </c>
      <c r="I20" t="n">
        <v>2506.5</v>
      </c>
      <c r="J20" t="n">
        <v>7638</v>
      </c>
      <c r="K20" t="n">
        <v>180</v>
      </c>
      <c r="M20" t="n">
        <v>360</v>
      </c>
    </row>
    <row r="21">
      <c r="A21" s="4" t="n">
        <v>44774</v>
      </c>
      <c r="B21" t="n">
        <v>94125.2</v>
      </c>
      <c r="C21" t="n">
        <v>3123.6</v>
      </c>
      <c r="E21" t="n">
        <v>69849</v>
      </c>
      <c r="F21" t="n">
        <v>4900</v>
      </c>
      <c r="G21" t="n">
        <v>0</v>
      </c>
      <c r="H21" t="n">
        <v>5404</v>
      </c>
      <c r="I21" t="n">
        <v>2515.6</v>
      </c>
      <c r="J21" t="n">
        <v>7793</v>
      </c>
      <c r="K21" t="n">
        <v>180</v>
      </c>
      <c r="M21" t="n">
        <v>360</v>
      </c>
    </row>
    <row r="22">
      <c r="A22" s="4" t="n">
        <v>44805</v>
      </c>
      <c r="B22" t="n">
        <v>94289.3</v>
      </c>
      <c r="C22" t="n">
        <v>3123.6</v>
      </c>
      <c r="E22" t="n">
        <v>69849</v>
      </c>
      <c r="F22" t="n">
        <v>4900</v>
      </c>
      <c r="G22" t="n">
        <v>0</v>
      </c>
      <c r="H22" t="n">
        <v>5404</v>
      </c>
      <c r="I22" t="n">
        <v>2524.7</v>
      </c>
      <c r="J22" t="n">
        <v>7948</v>
      </c>
      <c r="K22" t="n">
        <v>180</v>
      </c>
      <c r="M22" t="n">
        <v>360</v>
      </c>
    </row>
    <row r="23">
      <c r="A23" s="4" t="n">
        <v>44835</v>
      </c>
      <c r="B23" t="n">
        <v>94453.39999999999</v>
      </c>
      <c r="C23" t="n">
        <v>3123.6</v>
      </c>
      <c r="E23" t="n">
        <v>69849</v>
      </c>
      <c r="F23" t="n">
        <v>4900</v>
      </c>
      <c r="G23" t="n">
        <v>0</v>
      </c>
      <c r="H23" t="n">
        <v>5404</v>
      </c>
      <c r="I23" t="n">
        <v>2533.8</v>
      </c>
      <c r="J23" t="n">
        <v>8103</v>
      </c>
      <c r="K23" t="n">
        <v>180</v>
      </c>
      <c r="M23" t="n">
        <v>360</v>
      </c>
    </row>
    <row r="24">
      <c r="A24" s="4" t="n">
        <v>44866</v>
      </c>
      <c r="B24" t="n">
        <v>94617.39999999999</v>
      </c>
      <c r="C24" t="n">
        <v>3123.6</v>
      </c>
      <c r="E24" t="n">
        <v>69849</v>
      </c>
      <c r="F24" t="n">
        <v>4900</v>
      </c>
      <c r="G24" t="n">
        <v>0</v>
      </c>
      <c r="H24" t="n">
        <v>5404</v>
      </c>
      <c r="I24" t="n">
        <v>2542.8</v>
      </c>
      <c r="J24" t="n">
        <v>8258</v>
      </c>
      <c r="K24" t="n">
        <v>180</v>
      </c>
      <c r="M24" t="n">
        <v>360</v>
      </c>
    </row>
    <row r="25">
      <c r="A25" s="4" t="n">
        <v>44896</v>
      </c>
      <c r="B25" t="n">
        <v>94781.5</v>
      </c>
      <c r="C25" t="n">
        <v>3123.6</v>
      </c>
      <c r="E25" t="n">
        <v>69849</v>
      </c>
      <c r="F25" t="n">
        <v>4900</v>
      </c>
      <c r="G25" t="n">
        <v>0</v>
      </c>
      <c r="H25" t="n">
        <v>5404</v>
      </c>
      <c r="I25" t="n">
        <v>2551.9</v>
      </c>
      <c r="J25" t="n">
        <v>8413</v>
      </c>
      <c r="K25" t="n">
        <v>180</v>
      </c>
      <c r="M25" t="n">
        <v>360</v>
      </c>
    </row>
    <row r="26">
      <c r="A26" s="4" t="n">
        <v>44927</v>
      </c>
      <c r="B26" t="n">
        <v>94430.60000000001</v>
      </c>
      <c r="C26" t="n">
        <v>3123.6</v>
      </c>
      <c r="E26" t="n">
        <v>69679</v>
      </c>
      <c r="F26" t="n">
        <v>4320</v>
      </c>
      <c r="G26" t="n">
        <v>0</v>
      </c>
      <c r="H26" t="n">
        <v>5404</v>
      </c>
      <c r="I26" t="n">
        <v>2561</v>
      </c>
      <c r="J26" t="n">
        <v>8568</v>
      </c>
      <c r="K26" t="n">
        <v>180</v>
      </c>
      <c r="M26" t="n">
        <v>595</v>
      </c>
    </row>
    <row r="27">
      <c r="A27" s="4" t="n">
        <v>44958</v>
      </c>
      <c r="B27" t="n">
        <v>94588.39999999999</v>
      </c>
      <c r="C27" t="n">
        <v>3123.6</v>
      </c>
      <c r="E27" t="n">
        <v>69679</v>
      </c>
      <c r="F27" t="n">
        <v>4320</v>
      </c>
      <c r="G27" t="n">
        <v>0</v>
      </c>
      <c r="H27" t="n">
        <v>5404</v>
      </c>
      <c r="I27" t="n">
        <v>2598.5</v>
      </c>
      <c r="J27" t="n">
        <v>8686.700000000001</v>
      </c>
      <c r="K27" t="n">
        <v>181.7</v>
      </c>
      <c r="M27" t="n">
        <v>595</v>
      </c>
    </row>
    <row r="28">
      <c r="A28" s="4" t="n">
        <v>44986</v>
      </c>
      <c r="B28" t="n">
        <v>94746.3</v>
      </c>
      <c r="C28" t="n">
        <v>3123.6</v>
      </c>
      <c r="E28" t="n">
        <v>69679</v>
      </c>
      <c r="F28" t="n">
        <v>4320</v>
      </c>
      <c r="G28" t="n">
        <v>0</v>
      </c>
      <c r="H28" t="n">
        <v>5404</v>
      </c>
      <c r="I28" t="n">
        <v>2636</v>
      </c>
      <c r="J28" t="n">
        <v>8805.299999999999</v>
      </c>
      <c r="K28" t="n">
        <v>183.3</v>
      </c>
      <c r="M28" t="n">
        <v>595</v>
      </c>
    </row>
    <row r="29">
      <c r="A29" s="4" t="n">
        <v>45017</v>
      </c>
      <c r="B29" t="n">
        <v>94904.10000000001</v>
      </c>
      <c r="C29" t="n">
        <v>3123.6</v>
      </c>
      <c r="E29" t="n">
        <v>69679</v>
      </c>
      <c r="F29" t="n">
        <v>4320</v>
      </c>
      <c r="G29" t="n">
        <v>0</v>
      </c>
      <c r="H29" t="n">
        <v>5404</v>
      </c>
      <c r="I29" t="n">
        <v>2673.5</v>
      </c>
      <c r="J29" t="n">
        <v>8924</v>
      </c>
      <c r="K29" t="n">
        <v>185</v>
      </c>
      <c r="M29" t="n">
        <v>595</v>
      </c>
    </row>
    <row r="30">
      <c r="A30" s="4" t="n">
        <v>45047</v>
      </c>
      <c r="B30" t="n">
        <v>95061.89999999999</v>
      </c>
      <c r="C30" t="n">
        <v>3123.6</v>
      </c>
      <c r="E30" t="n">
        <v>69679</v>
      </c>
      <c r="F30" t="n">
        <v>4320</v>
      </c>
      <c r="G30" t="n">
        <v>0</v>
      </c>
      <c r="H30" t="n">
        <v>5404</v>
      </c>
      <c r="I30" t="n">
        <v>2711</v>
      </c>
      <c r="J30" t="n">
        <v>9042.700000000001</v>
      </c>
      <c r="K30" t="n">
        <v>186.7</v>
      </c>
      <c r="M30" t="n">
        <v>595</v>
      </c>
    </row>
    <row r="31">
      <c r="A31" s="4" t="n">
        <v>45078</v>
      </c>
      <c r="B31" t="n">
        <v>95219.8</v>
      </c>
      <c r="C31" t="n">
        <v>3123.6</v>
      </c>
      <c r="E31" t="n">
        <v>69679</v>
      </c>
      <c r="F31" t="n">
        <v>4320</v>
      </c>
      <c r="G31" t="n">
        <v>0</v>
      </c>
      <c r="H31" t="n">
        <v>5404</v>
      </c>
      <c r="I31" t="n">
        <v>2748.5</v>
      </c>
      <c r="J31" t="n">
        <v>9161.299999999999</v>
      </c>
      <c r="K31" t="n">
        <v>188.3</v>
      </c>
      <c r="M31" t="n">
        <v>595</v>
      </c>
    </row>
    <row r="32">
      <c r="A32" s="4" t="n">
        <v>45108</v>
      </c>
      <c r="B32" t="n">
        <v>95377.60000000001</v>
      </c>
      <c r="C32" t="n">
        <v>3123.6</v>
      </c>
      <c r="E32" t="n">
        <v>69679</v>
      </c>
      <c r="F32" t="n">
        <v>4320</v>
      </c>
      <c r="G32" t="n">
        <v>0</v>
      </c>
      <c r="H32" t="n">
        <v>5404</v>
      </c>
      <c r="I32" t="n">
        <v>2786</v>
      </c>
      <c r="J32" t="n">
        <v>9280</v>
      </c>
      <c r="K32" t="n">
        <v>190</v>
      </c>
      <c r="M32" t="n">
        <v>595</v>
      </c>
    </row>
    <row r="33">
      <c r="A33" s="4" t="n">
        <v>45139</v>
      </c>
      <c r="B33" t="n">
        <v>95535.39999999999</v>
      </c>
      <c r="C33" t="n">
        <v>3123.6</v>
      </c>
      <c r="E33" t="n">
        <v>69679</v>
      </c>
      <c r="F33" t="n">
        <v>4320</v>
      </c>
      <c r="G33" t="n">
        <v>0</v>
      </c>
      <c r="H33" t="n">
        <v>5404</v>
      </c>
      <c r="I33" t="n">
        <v>2823.5</v>
      </c>
      <c r="J33" t="n">
        <v>9398.700000000001</v>
      </c>
      <c r="K33" t="n">
        <v>191.7</v>
      </c>
      <c r="M33" t="n">
        <v>595</v>
      </c>
    </row>
    <row r="34">
      <c r="A34" s="4" t="n">
        <v>45170</v>
      </c>
      <c r="B34" t="n">
        <v>95693.3</v>
      </c>
      <c r="C34" t="n">
        <v>3123.6</v>
      </c>
      <c r="E34" t="n">
        <v>69679</v>
      </c>
      <c r="F34" t="n">
        <v>4320</v>
      </c>
      <c r="G34" t="n">
        <v>0</v>
      </c>
      <c r="H34" t="n">
        <v>5404</v>
      </c>
      <c r="I34" t="n">
        <v>2861</v>
      </c>
      <c r="J34" t="n">
        <v>9517.299999999999</v>
      </c>
      <c r="K34" t="n">
        <v>193.3</v>
      </c>
      <c r="M34" t="n">
        <v>595</v>
      </c>
    </row>
    <row r="35">
      <c r="A35" s="4" t="n">
        <v>45200</v>
      </c>
      <c r="B35" t="n">
        <v>95851.10000000001</v>
      </c>
      <c r="C35" t="n">
        <v>3123.6</v>
      </c>
      <c r="E35" t="n">
        <v>69679</v>
      </c>
      <c r="F35" t="n">
        <v>4320</v>
      </c>
      <c r="G35" t="n">
        <v>0</v>
      </c>
      <c r="H35" t="n">
        <v>5404</v>
      </c>
      <c r="I35" t="n">
        <v>2898.5</v>
      </c>
      <c r="J35" t="n">
        <v>9636</v>
      </c>
      <c r="K35" t="n">
        <v>195</v>
      </c>
      <c r="M35" t="n">
        <v>595</v>
      </c>
    </row>
    <row r="36">
      <c r="A36" s="4" t="n">
        <v>45231</v>
      </c>
      <c r="B36" t="n">
        <v>96008.89999999999</v>
      </c>
      <c r="C36" t="n">
        <v>3123.6</v>
      </c>
      <c r="E36" t="n">
        <v>69679</v>
      </c>
      <c r="F36" t="n">
        <v>4320</v>
      </c>
      <c r="G36" t="n">
        <v>0</v>
      </c>
      <c r="H36" t="n">
        <v>5404</v>
      </c>
      <c r="I36" t="n">
        <v>2936</v>
      </c>
      <c r="J36" t="n">
        <v>9754.700000000001</v>
      </c>
      <c r="K36" t="n">
        <v>196.7</v>
      </c>
      <c r="M36" t="n">
        <v>595</v>
      </c>
    </row>
    <row r="37">
      <c r="A37" s="4" t="n">
        <v>45261</v>
      </c>
      <c r="B37" t="n">
        <v>96166.8</v>
      </c>
      <c r="C37" t="n">
        <v>3123.6</v>
      </c>
      <c r="E37" t="n">
        <v>69679</v>
      </c>
      <c r="F37" t="n">
        <v>4320</v>
      </c>
      <c r="G37" t="n">
        <v>0</v>
      </c>
      <c r="H37" t="n">
        <v>5404</v>
      </c>
      <c r="I37" t="n">
        <v>2973.5</v>
      </c>
      <c r="J37" t="n">
        <v>9873.299999999999</v>
      </c>
      <c r="K37" t="n">
        <v>198.3</v>
      </c>
      <c r="M37" t="n">
        <v>595</v>
      </c>
    </row>
    <row r="38">
      <c r="A38" s="4" t="n">
        <v>45292</v>
      </c>
      <c r="B38" t="n">
        <v>96759.60000000001</v>
      </c>
      <c r="C38" t="n">
        <v>3123.6</v>
      </c>
      <c r="E38" t="n">
        <v>69879</v>
      </c>
      <c r="F38" t="n">
        <v>4320</v>
      </c>
      <c r="G38" t="n">
        <v>0</v>
      </c>
      <c r="H38" t="n">
        <v>5404</v>
      </c>
      <c r="I38" t="n">
        <v>3011</v>
      </c>
      <c r="J38" t="n">
        <v>9992</v>
      </c>
      <c r="K38" t="n">
        <v>200</v>
      </c>
      <c r="M38" t="n">
        <v>830</v>
      </c>
    </row>
    <row r="39">
      <c r="A39" s="4" t="n">
        <v>45323</v>
      </c>
      <c r="B39" t="n">
        <v>96869.60000000001</v>
      </c>
      <c r="C39" t="n">
        <v>3123.6</v>
      </c>
      <c r="E39" t="n">
        <v>69879</v>
      </c>
      <c r="F39" t="n">
        <v>4320</v>
      </c>
      <c r="G39" t="n">
        <v>0</v>
      </c>
      <c r="H39" t="n">
        <v>5404</v>
      </c>
      <c r="I39" t="n">
        <v>3037.7</v>
      </c>
      <c r="J39" t="n">
        <v>10074.5</v>
      </c>
      <c r="K39" t="n">
        <v>200.8</v>
      </c>
      <c r="M39" t="n">
        <v>830</v>
      </c>
    </row>
    <row r="40">
      <c r="A40" s="4" t="n">
        <v>45352</v>
      </c>
      <c r="B40" t="n">
        <v>96979.60000000001</v>
      </c>
      <c r="C40" t="n">
        <v>3123.6</v>
      </c>
      <c r="E40" t="n">
        <v>69879</v>
      </c>
      <c r="F40" t="n">
        <v>4320</v>
      </c>
      <c r="G40" t="n">
        <v>0</v>
      </c>
      <c r="H40" t="n">
        <v>5404</v>
      </c>
      <c r="I40" t="n">
        <v>3064.3</v>
      </c>
      <c r="J40" t="n">
        <v>10157</v>
      </c>
      <c r="K40" t="n">
        <v>201.7</v>
      </c>
      <c r="M40" t="n">
        <v>830</v>
      </c>
    </row>
    <row r="41">
      <c r="A41" s="4" t="n">
        <v>45383</v>
      </c>
      <c r="B41" t="n">
        <v>97089.60000000001</v>
      </c>
      <c r="C41" t="n">
        <v>3123.6</v>
      </c>
      <c r="E41" t="n">
        <v>69879</v>
      </c>
      <c r="F41" t="n">
        <v>4320</v>
      </c>
      <c r="G41" t="n">
        <v>0</v>
      </c>
      <c r="H41" t="n">
        <v>5404</v>
      </c>
      <c r="I41" t="n">
        <v>3091</v>
      </c>
      <c r="J41" t="n">
        <v>10239.5</v>
      </c>
      <c r="K41" t="n">
        <v>202.5</v>
      </c>
      <c r="M41" t="n">
        <v>830</v>
      </c>
    </row>
    <row r="42">
      <c r="A42" s="4" t="n">
        <v>45413</v>
      </c>
      <c r="B42" t="n">
        <v>97199.60000000001</v>
      </c>
      <c r="C42" t="n">
        <v>3123.6</v>
      </c>
      <c r="E42" t="n">
        <v>69879</v>
      </c>
      <c r="F42" t="n">
        <v>4320</v>
      </c>
      <c r="G42" t="n">
        <v>0</v>
      </c>
      <c r="H42" t="n">
        <v>5404</v>
      </c>
      <c r="I42" t="n">
        <v>3117.7</v>
      </c>
      <c r="J42" t="n">
        <v>10322</v>
      </c>
      <c r="K42" t="n">
        <v>203.3</v>
      </c>
      <c r="M42" t="n">
        <v>830</v>
      </c>
    </row>
    <row r="43">
      <c r="A43" s="4" t="n">
        <v>45444</v>
      </c>
      <c r="B43" t="n">
        <v>97309.60000000001</v>
      </c>
      <c r="C43" t="n">
        <v>3123.6</v>
      </c>
      <c r="E43" t="n">
        <v>69879</v>
      </c>
      <c r="F43" t="n">
        <v>4320</v>
      </c>
      <c r="G43" t="n">
        <v>0</v>
      </c>
      <c r="H43" t="n">
        <v>5404</v>
      </c>
      <c r="I43" t="n">
        <v>3144.3</v>
      </c>
      <c r="J43" t="n">
        <v>10404.5</v>
      </c>
      <c r="K43" t="n">
        <v>204.2</v>
      </c>
      <c r="M43" t="n">
        <v>830</v>
      </c>
    </row>
    <row r="44">
      <c r="A44" s="4" t="n">
        <v>45474</v>
      </c>
      <c r="B44" t="n">
        <v>97419.60000000001</v>
      </c>
      <c r="C44" t="n">
        <v>3123.6</v>
      </c>
      <c r="E44" t="n">
        <v>69879</v>
      </c>
      <c r="F44" t="n">
        <v>4320</v>
      </c>
      <c r="G44" t="n">
        <v>0</v>
      </c>
      <c r="H44" t="n">
        <v>5404</v>
      </c>
      <c r="I44" t="n">
        <v>3171</v>
      </c>
      <c r="J44" t="n">
        <v>10487</v>
      </c>
      <c r="K44" t="n">
        <v>205</v>
      </c>
      <c r="M44" t="n">
        <v>830</v>
      </c>
    </row>
    <row r="45">
      <c r="A45" s="4" t="n">
        <v>45505</v>
      </c>
      <c r="B45" t="n">
        <v>97529.60000000001</v>
      </c>
      <c r="C45" t="n">
        <v>3123.6</v>
      </c>
      <c r="E45" t="n">
        <v>69879</v>
      </c>
      <c r="F45" t="n">
        <v>4320</v>
      </c>
      <c r="G45" t="n">
        <v>0</v>
      </c>
      <c r="H45" t="n">
        <v>5404</v>
      </c>
      <c r="I45" t="n">
        <v>3197.7</v>
      </c>
      <c r="J45" t="n">
        <v>10569.5</v>
      </c>
      <c r="K45" t="n">
        <v>205.8</v>
      </c>
      <c r="M45" t="n">
        <v>830</v>
      </c>
    </row>
    <row r="46">
      <c r="A46" s="4" t="n">
        <v>45536</v>
      </c>
      <c r="B46" t="n">
        <v>97639.60000000001</v>
      </c>
      <c r="C46" t="n">
        <v>3123.6</v>
      </c>
      <c r="E46" t="n">
        <v>69879</v>
      </c>
      <c r="F46" t="n">
        <v>4320</v>
      </c>
      <c r="G46" t="n">
        <v>0</v>
      </c>
      <c r="H46" t="n">
        <v>5404</v>
      </c>
      <c r="I46" t="n">
        <v>3224.3</v>
      </c>
      <c r="J46" t="n">
        <v>10652</v>
      </c>
      <c r="K46" t="n">
        <v>206.7</v>
      </c>
      <c r="M46" t="n">
        <v>830</v>
      </c>
    </row>
    <row r="47">
      <c r="A47" s="4" t="n">
        <v>45566</v>
      </c>
      <c r="B47" t="n">
        <v>97749.60000000001</v>
      </c>
      <c r="C47" t="n">
        <v>3123.6</v>
      </c>
      <c r="E47" t="n">
        <v>69879</v>
      </c>
      <c r="F47" t="n">
        <v>4320</v>
      </c>
      <c r="G47" t="n">
        <v>0</v>
      </c>
      <c r="H47" t="n">
        <v>5404</v>
      </c>
      <c r="I47" t="n">
        <v>3251</v>
      </c>
      <c r="J47" t="n">
        <v>10734.5</v>
      </c>
      <c r="K47" t="n">
        <v>207.5</v>
      </c>
      <c r="M47" t="n">
        <v>830</v>
      </c>
    </row>
    <row r="48">
      <c r="A48" s="4" t="n">
        <v>45597</v>
      </c>
      <c r="B48" t="n">
        <v>97859.60000000001</v>
      </c>
      <c r="C48" t="n">
        <v>3123.6</v>
      </c>
      <c r="E48" t="n">
        <v>69879</v>
      </c>
      <c r="F48" t="n">
        <v>4320</v>
      </c>
      <c r="G48" t="n">
        <v>0</v>
      </c>
      <c r="H48" t="n">
        <v>5404</v>
      </c>
      <c r="I48" t="n">
        <v>3277.7</v>
      </c>
      <c r="J48" t="n">
        <v>10817</v>
      </c>
      <c r="K48" t="n">
        <v>208.3</v>
      </c>
      <c r="M48" t="n">
        <v>830</v>
      </c>
    </row>
    <row r="49">
      <c r="A49" s="4" t="n">
        <v>45627</v>
      </c>
      <c r="B49" t="n">
        <v>97969.60000000001</v>
      </c>
      <c r="C49" t="n">
        <v>3123.6</v>
      </c>
      <c r="E49" t="n">
        <v>69879</v>
      </c>
      <c r="F49" t="n">
        <v>4320</v>
      </c>
      <c r="G49" t="n">
        <v>0</v>
      </c>
      <c r="H49" t="n">
        <v>5404</v>
      </c>
      <c r="I49" t="n">
        <v>3304.3</v>
      </c>
      <c r="J49" t="n">
        <v>10899.5</v>
      </c>
      <c r="K49" t="n">
        <v>209.2</v>
      </c>
      <c r="M49" t="n">
        <v>830</v>
      </c>
    </row>
    <row r="50">
      <c r="A50" s="4" t="n">
        <v>45658</v>
      </c>
      <c r="B50" t="n">
        <v>98909.60000000001</v>
      </c>
      <c r="C50" t="n">
        <v>3123.6</v>
      </c>
      <c r="E50" t="n">
        <v>70709</v>
      </c>
      <c r="F50" t="n">
        <v>4320</v>
      </c>
      <c r="G50" t="n">
        <v>0</v>
      </c>
      <c r="H50" t="n">
        <v>5404</v>
      </c>
      <c r="I50" t="n">
        <v>3331</v>
      </c>
      <c r="J50" t="n">
        <v>10982</v>
      </c>
      <c r="K50" t="n">
        <v>210</v>
      </c>
      <c r="M50" t="n">
        <v>830</v>
      </c>
    </row>
    <row r="51">
      <c r="A51" s="4" t="n">
        <v>45689</v>
      </c>
      <c r="B51" t="n">
        <v>99194.60000000001</v>
      </c>
      <c r="C51" t="n">
        <v>3123.6</v>
      </c>
      <c r="E51" t="n">
        <v>70709</v>
      </c>
      <c r="F51" t="n">
        <v>4320</v>
      </c>
      <c r="G51" t="n">
        <v>0</v>
      </c>
      <c r="H51" t="n">
        <v>5404</v>
      </c>
      <c r="I51" t="n">
        <v>3401</v>
      </c>
      <c r="J51" t="n">
        <v>11197</v>
      </c>
      <c r="K51" t="n">
        <v>210</v>
      </c>
      <c r="M51" t="n">
        <v>830</v>
      </c>
    </row>
    <row r="52">
      <c r="A52" s="4" t="n">
        <v>45717</v>
      </c>
      <c r="B52" t="n">
        <v>99479.60000000001</v>
      </c>
      <c r="C52" t="n">
        <v>3123.6</v>
      </c>
      <c r="E52" t="n">
        <v>70709</v>
      </c>
      <c r="F52" t="n">
        <v>4320</v>
      </c>
      <c r="G52" t="n">
        <v>0</v>
      </c>
      <c r="H52" t="n">
        <v>5404</v>
      </c>
      <c r="I52" t="n">
        <v>3471</v>
      </c>
      <c r="J52" t="n">
        <v>11412</v>
      </c>
      <c r="K52" t="n">
        <v>210</v>
      </c>
      <c r="M52" t="n">
        <v>830</v>
      </c>
    </row>
    <row r="53">
      <c r="A53" s="4" t="n">
        <v>45748</v>
      </c>
      <c r="B53" t="n">
        <v>99764.60000000001</v>
      </c>
      <c r="C53" t="n">
        <v>3123.6</v>
      </c>
      <c r="E53" t="n">
        <v>70709</v>
      </c>
      <c r="F53" t="n">
        <v>4320</v>
      </c>
      <c r="G53" t="n">
        <v>0</v>
      </c>
      <c r="H53" t="n">
        <v>5404</v>
      </c>
      <c r="I53" t="n">
        <v>3541</v>
      </c>
      <c r="J53" t="n">
        <v>11627</v>
      </c>
      <c r="K53" t="n">
        <v>210</v>
      </c>
      <c r="M53" t="n">
        <v>830</v>
      </c>
    </row>
    <row r="54">
      <c r="A54" s="4" t="n">
        <v>45778</v>
      </c>
      <c r="B54" t="n">
        <v>100049.6</v>
      </c>
      <c r="C54" t="n">
        <v>3123.6</v>
      </c>
      <c r="E54" t="n">
        <v>70709</v>
      </c>
      <c r="F54" t="n">
        <v>4320</v>
      </c>
      <c r="G54" t="n">
        <v>0</v>
      </c>
      <c r="H54" t="n">
        <v>5404</v>
      </c>
      <c r="I54" t="n">
        <v>3611</v>
      </c>
      <c r="J54" t="n">
        <v>11842</v>
      </c>
      <c r="K54" t="n">
        <v>210</v>
      </c>
      <c r="M54" t="n">
        <v>830</v>
      </c>
    </row>
    <row r="55">
      <c r="A55" s="4" t="n">
        <v>45809</v>
      </c>
      <c r="B55" t="n">
        <v>100334.6</v>
      </c>
      <c r="C55" t="n">
        <v>3123.6</v>
      </c>
      <c r="E55" t="n">
        <v>70709</v>
      </c>
      <c r="F55" t="n">
        <v>4320</v>
      </c>
      <c r="G55" t="n">
        <v>0</v>
      </c>
      <c r="H55" t="n">
        <v>5404</v>
      </c>
      <c r="I55" t="n">
        <v>3681</v>
      </c>
      <c r="J55" t="n">
        <v>12057</v>
      </c>
      <c r="K55" t="n">
        <v>210</v>
      </c>
      <c r="M55" t="n">
        <v>830</v>
      </c>
    </row>
    <row r="56">
      <c r="A56" s="4" t="n">
        <v>45839</v>
      </c>
      <c r="B56" t="n">
        <v>100619.6</v>
      </c>
      <c r="C56" t="n">
        <v>3123.6</v>
      </c>
      <c r="E56" t="n">
        <v>70709</v>
      </c>
      <c r="F56" t="n">
        <v>4320</v>
      </c>
      <c r="G56" t="n">
        <v>0</v>
      </c>
      <c r="H56" t="n">
        <v>5404</v>
      </c>
      <c r="I56" t="n">
        <v>3751</v>
      </c>
      <c r="J56" t="n">
        <v>12272</v>
      </c>
      <c r="K56" t="n">
        <v>210</v>
      </c>
      <c r="M56" t="n">
        <v>830</v>
      </c>
    </row>
    <row r="57">
      <c r="A57" s="4" t="n">
        <v>45870</v>
      </c>
      <c r="B57" t="n">
        <v>100904.6</v>
      </c>
      <c r="C57" t="n">
        <v>3123.6</v>
      </c>
      <c r="E57" t="n">
        <v>70709</v>
      </c>
      <c r="F57" t="n">
        <v>4320</v>
      </c>
      <c r="G57" t="n">
        <v>0</v>
      </c>
      <c r="H57" t="n">
        <v>5404</v>
      </c>
      <c r="I57" t="n">
        <v>3821</v>
      </c>
      <c r="J57" t="n">
        <v>12487</v>
      </c>
      <c r="K57" t="n">
        <v>210</v>
      </c>
      <c r="M57" t="n">
        <v>830</v>
      </c>
    </row>
    <row r="58">
      <c r="A58" s="4" t="n">
        <v>45901</v>
      </c>
      <c r="B58" t="n">
        <v>101189.6</v>
      </c>
      <c r="C58" t="n">
        <v>3123.6</v>
      </c>
      <c r="E58" t="n">
        <v>70709</v>
      </c>
      <c r="F58" t="n">
        <v>4320</v>
      </c>
      <c r="G58" t="n">
        <v>0</v>
      </c>
      <c r="H58" t="n">
        <v>5404</v>
      </c>
      <c r="I58" t="n">
        <v>3891</v>
      </c>
      <c r="J58" t="n">
        <v>12702</v>
      </c>
      <c r="K58" t="n">
        <v>210</v>
      </c>
      <c r="M58" t="n">
        <v>830</v>
      </c>
    </row>
    <row r="59">
      <c r="A59" s="4" t="n">
        <v>45931</v>
      </c>
      <c r="B59" t="n">
        <v>101474.6</v>
      </c>
      <c r="C59" t="n">
        <v>3123.6</v>
      </c>
      <c r="E59" t="n">
        <v>70709</v>
      </c>
      <c r="F59" t="n">
        <v>4320</v>
      </c>
      <c r="G59" t="n">
        <v>0</v>
      </c>
      <c r="H59" t="n">
        <v>5404</v>
      </c>
      <c r="I59" t="n">
        <v>3961</v>
      </c>
      <c r="J59" t="n">
        <v>12917</v>
      </c>
      <c r="K59" t="n">
        <v>210</v>
      </c>
      <c r="M59" t="n">
        <v>830</v>
      </c>
    </row>
    <row r="60">
      <c r="A60" s="4" t="n">
        <v>45962</v>
      </c>
      <c r="B60" t="n">
        <v>101759.6</v>
      </c>
      <c r="C60" t="n">
        <v>3123.6</v>
      </c>
      <c r="E60" t="n">
        <v>70709</v>
      </c>
      <c r="F60" t="n">
        <v>4320</v>
      </c>
      <c r="G60" t="n">
        <v>0</v>
      </c>
      <c r="H60" t="n">
        <v>5404</v>
      </c>
      <c r="I60" t="n">
        <v>4031</v>
      </c>
      <c r="J60" t="n">
        <v>13132</v>
      </c>
      <c r="K60" t="n">
        <v>210</v>
      </c>
      <c r="M60" t="n">
        <v>830</v>
      </c>
    </row>
    <row r="61">
      <c r="A61" s="4" t="n">
        <v>45992</v>
      </c>
      <c r="B61" t="n">
        <v>102044.6</v>
      </c>
      <c r="C61" t="n">
        <v>3123.6</v>
      </c>
      <c r="E61" t="n">
        <v>70709</v>
      </c>
      <c r="F61" t="n">
        <v>4320</v>
      </c>
      <c r="G61" t="n">
        <v>0</v>
      </c>
      <c r="H61" t="n">
        <v>5404</v>
      </c>
      <c r="I61" t="n">
        <v>4101</v>
      </c>
      <c r="J61" t="n">
        <v>13347</v>
      </c>
      <c r="K61" t="n">
        <v>210</v>
      </c>
      <c r="M61" t="n">
        <v>830</v>
      </c>
    </row>
    <row r="62">
      <c r="A62" s="4" t="n">
        <v>46023</v>
      </c>
      <c r="B62" t="n">
        <v>102329.6</v>
      </c>
      <c r="C62" t="n">
        <v>3123.6</v>
      </c>
      <c r="E62" t="n">
        <v>70709</v>
      </c>
      <c r="F62" t="n">
        <v>4320</v>
      </c>
      <c r="G62" t="n">
        <v>0</v>
      </c>
      <c r="H62" t="n">
        <v>5404</v>
      </c>
      <c r="I62" t="n">
        <v>4171</v>
      </c>
      <c r="J62" t="n">
        <v>13562</v>
      </c>
      <c r="K62" t="n">
        <v>210</v>
      </c>
      <c r="M62" t="n">
        <v>830</v>
      </c>
    </row>
    <row r="63">
      <c r="A63" s="4" t="n">
        <v>46054</v>
      </c>
      <c r="B63" t="n">
        <v>102329.6</v>
      </c>
      <c r="C63" t="n">
        <v>3123.6</v>
      </c>
      <c r="E63" t="n">
        <v>70709</v>
      </c>
      <c r="F63" t="n">
        <v>4320</v>
      </c>
      <c r="G63" t="n">
        <v>0</v>
      </c>
      <c r="H63" t="n">
        <v>5404</v>
      </c>
      <c r="I63" t="n">
        <v>4171</v>
      </c>
      <c r="J63" t="n">
        <v>13562</v>
      </c>
      <c r="K63" t="n">
        <v>210</v>
      </c>
      <c r="M63" t="n">
        <v>830</v>
      </c>
    </row>
    <row r="64">
      <c r="A64" s="4" t="n">
        <v>46082</v>
      </c>
      <c r="B64" t="n">
        <v>102329.6</v>
      </c>
      <c r="C64" t="n">
        <v>3123.6</v>
      </c>
      <c r="E64" t="n">
        <v>70709</v>
      </c>
      <c r="F64" t="n">
        <v>4320</v>
      </c>
      <c r="G64" t="n">
        <v>0</v>
      </c>
      <c r="H64" t="n">
        <v>5404</v>
      </c>
      <c r="I64" t="n">
        <v>4171</v>
      </c>
      <c r="J64" t="n">
        <v>13562</v>
      </c>
      <c r="K64" t="n">
        <v>210</v>
      </c>
      <c r="M64" t="n">
        <v>830</v>
      </c>
    </row>
    <row r="65">
      <c r="A65" s="4" t="n">
        <v>46113</v>
      </c>
      <c r="B65" t="n">
        <v>102329.6</v>
      </c>
      <c r="C65" t="n">
        <v>3123.6</v>
      </c>
      <c r="E65" t="n">
        <v>70709</v>
      </c>
      <c r="F65" t="n">
        <v>4320</v>
      </c>
      <c r="G65" t="n">
        <v>0</v>
      </c>
      <c r="H65" t="n">
        <v>5404</v>
      </c>
      <c r="I65" t="n">
        <v>4171</v>
      </c>
      <c r="J65" t="n">
        <v>13562</v>
      </c>
      <c r="K65" t="n">
        <v>210</v>
      </c>
      <c r="M65" t="n">
        <v>830</v>
      </c>
    </row>
    <row r="66">
      <c r="A66" s="4" t="n">
        <v>46143</v>
      </c>
      <c r="B66" t="n">
        <v>102329.6</v>
      </c>
      <c r="C66" t="n">
        <v>3123.6</v>
      </c>
      <c r="E66" t="n">
        <v>70709</v>
      </c>
      <c r="F66" t="n">
        <v>4320</v>
      </c>
      <c r="G66" t="n">
        <v>0</v>
      </c>
      <c r="H66" t="n">
        <v>5404</v>
      </c>
      <c r="I66" t="n">
        <v>4171</v>
      </c>
      <c r="J66" t="n">
        <v>13562</v>
      </c>
      <c r="K66" t="n">
        <v>210</v>
      </c>
      <c r="M66" t="n">
        <v>830</v>
      </c>
    </row>
    <row r="67">
      <c r="A67" s="4" t="n">
        <v>46174</v>
      </c>
      <c r="B67" t="n">
        <v>102329.6</v>
      </c>
      <c r="C67" t="n">
        <v>3123.6</v>
      </c>
      <c r="E67" t="n">
        <v>70709</v>
      </c>
      <c r="F67" t="n">
        <v>4320</v>
      </c>
      <c r="G67" t="n">
        <v>0</v>
      </c>
      <c r="H67" t="n">
        <v>5404</v>
      </c>
      <c r="I67" t="n">
        <v>4171</v>
      </c>
      <c r="J67" t="n">
        <v>13562</v>
      </c>
      <c r="K67" t="n">
        <v>210</v>
      </c>
      <c r="M67" t="n">
        <v>830</v>
      </c>
    </row>
    <row r="68">
      <c r="A68" s="4" t="n">
        <v>46204</v>
      </c>
      <c r="B68" t="n">
        <v>102329.6</v>
      </c>
      <c r="C68" t="n">
        <v>3123.6</v>
      </c>
      <c r="E68" t="n">
        <v>70709</v>
      </c>
      <c r="F68" t="n">
        <v>4320</v>
      </c>
      <c r="G68" t="n">
        <v>0</v>
      </c>
      <c r="H68" t="n">
        <v>5404</v>
      </c>
      <c r="I68" t="n">
        <v>4171</v>
      </c>
      <c r="J68" t="n">
        <v>13562</v>
      </c>
      <c r="K68" t="n">
        <v>210</v>
      </c>
      <c r="M68" t="n">
        <v>830</v>
      </c>
    </row>
    <row r="69">
      <c r="A69" s="4" t="n">
        <v>46235</v>
      </c>
      <c r="B69" t="n">
        <v>102329.6</v>
      </c>
      <c r="C69" t="n">
        <v>3123.6</v>
      </c>
      <c r="E69" t="n">
        <v>70709</v>
      </c>
      <c r="F69" t="n">
        <v>4320</v>
      </c>
      <c r="G69" t="n">
        <v>0</v>
      </c>
      <c r="H69" t="n">
        <v>5404</v>
      </c>
      <c r="I69" t="n">
        <v>4171</v>
      </c>
      <c r="J69" t="n">
        <v>13562</v>
      </c>
      <c r="K69" t="n">
        <v>210</v>
      </c>
      <c r="M69" t="n">
        <v>830</v>
      </c>
    </row>
    <row r="70">
      <c r="A70" s="4" t="n">
        <v>46266</v>
      </c>
      <c r="B70" t="n">
        <v>102329.6</v>
      </c>
      <c r="C70" t="n">
        <v>3123.6</v>
      </c>
      <c r="E70" t="n">
        <v>70709</v>
      </c>
      <c r="F70" t="n">
        <v>4320</v>
      </c>
      <c r="G70" t="n">
        <v>0</v>
      </c>
      <c r="H70" t="n">
        <v>5404</v>
      </c>
      <c r="I70" t="n">
        <v>4171</v>
      </c>
      <c r="J70" t="n">
        <v>13562</v>
      </c>
      <c r="K70" t="n">
        <v>210</v>
      </c>
      <c r="M70" t="n">
        <v>830</v>
      </c>
    </row>
    <row r="71">
      <c r="A71" s="4" t="n">
        <v>46296</v>
      </c>
      <c r="B71" t="n">
        <v>102329.6</v>
      </c>
      <c r="C71" t="n">
        <v>3123.6</v>
      </c>
      <c r="E71" t="n">
        <v>70709</v>
      </c>
      <c r="F71" t="n">
        <v>4320</v>
      </c>
      <c r="G71" t="n">
        <v>0</v>
      </c>
      <c r="H71" t="n">
        <v>5404</v>
      </c>
      <c r="I71" t="n">
        <v>4171</v>
      </c>
      <c r="J71" t="n">
        <v>13562</v>
      </c>
      <c r="K71" t="n">
        <v>210</v>
      </c>
      <c r="M71" t="n">
        <v>830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4" t="n">
        <v>44197</v>
      </c>
      <c r="B2" t="n">
        <v>19490</v>
      </c>
      <c r="C2" t="n">
        <v>10</v>
      </c>
      <c r="E2" t="n">
        <v>11870</v>
      </c>
      <c r="F2" t="n">
        <v>4900</v>
      </c>
      <c r="G2" t="n">
        <v>0</v>
      </c>
      <c r="I2" t="n">
        <v>30</v>
      </c>
      <c r="J2" t="n">
        <v>2650</v>
      </c>
      <c r="K2" t="n">
        <v>30</v>
      </c>
      <c r="M2" t="n">
        <v>0</v>
      </c>
    </row>
    <row r="3">
      <c r="A3" s="4" t="n">
        <v>44228</v>
      </c>
      <c r="B3" t="n">
        <v>19568.3</v>
      </c>
      <c r="C3" t="n">
        <v>10</v>
      </c>
      <c r="E3" t="n">
        <v>11870</v>
      </c>
      <c r="F3" t="n">
        <v>4900</v>
      </c>
      <c r="G3" t="n">
        <v>0</v>
      </c>
      <c r="I3" t="n">
        <v>30</v>
      </c>
      <c r="J3" t="n">
        <v>2728.3</v>
      </c>
      <c r="K3" t="n">
        <v>30</v>
      </c>
      <c r="M3" t="n">
        <v>0</v>
      </c>
    </row>
    <row r="4">
      <c r="A4" s="4" t="n">
        <v>44256</v>
      </c>
      <c r="B4" t="n">
        <v>19646.7</v>
      </c>
      <c r="C4" t="n">
        <v>10</v>
      </c>
      <c r="E4" t="n">
        <v>11870</v>
      </c>
      <c r="F4" t="n">
        <v>4900</v>
      </c>
      <c r="G4" t="n">
        <v>0</v>
      </c>
      <c r="I4" t="n">
        <v>30</v>
      </c>
      <c r="J4" t="n">
        <v>2806.7</v>
      </c>
      <c r="K4" t="n">
        <v>30</v>
      </c>
      <c r="M4" t="n">
        <v>0</v>
      </c>
    </row>
    <row r="5">
      <c r="A5" s="4" t="n">
        <v>44287</v>
      </c>
      <c r="B5" t="n">
        <v>19725</v>
      </c>
      <c r="C5" t="n">
        <v>10</v>
      </c>
      <c r="E5" t="n">
        <v>11870</v>
      </c>
      <c r="F5" t="n">
        <v>4900</v>
      </c>
      <c r="G5" t="n">
        <v>0</v>
      </c>
      <c r="I5" t="n">
        <v>30</v>
      </c>
      <c r="J5" t="n">
        <v>2885</v>
      </c>
      <c r="K5" t="n">
        <v>30</v>
      </c>
      <c r="M5" t="n">
        <v>0</v>
      </c>
    </row>
    <row r="6">
      <c r="A6" s="4" t="n">
        <v>44317</v>
      </c>
      <c r="B6" t="n">
        <v>19803.3</v>
      </c>
      <c r="C6" t="n">
        <v>10</v>
      </c>
      <c r="E6" t="n">
        <v>11870</v>
      </c>
      <c r="F6" t="n">
        <v>4900</v>
      </c>
      <c r="G6" t="n">
        <v>0</v>
      </c>
      <c r="I6" t="n">
        <v>30</v>
      </c>
      <c r="J6" t="n">
        <v>2963.3</v>
      </c>
      <c r="K6" t="n">
        <v>30</v>
      </c>
      <c r="M6" t="n">
        <v>0</v>
      </c>
    </row>
    <row r="7">
      <c r="A7" s="4" t="n">
        <v>44348</v>
      </c>
      <c r="B7" t="n">
        <v>19881.7</v>
      </c>
      <c r="C7" t="n">
        <v>10</v>
      </c>
      <c r="E7" t="n">
        <v>11870</v>
      </c>
      <c r="F7" t="n">
        <v>4900</v>
      </c>
      <c r="G7" t="n">
        <v>0</v>
      </c>
      <c r="I7" t="n">
        <v>30</v>
      </c>
      <c r="J7" t="n">
        <v>3041.7</v>
      </c>
      <c r="K7" t="n">
        <v>30</v>
      </c>
      <c r="M7" t="n">
        <v>0</v>
      </c>
    </row>
    <row r="8">
      <c r="A8" s="4" t="n">
        <v>44378</v>
      </c>
      <c r="B8" t="n">
        <v>19960</v>
      </c>
      <c r="C8" t="n">
        <v>10</v>
      </c>
      <c r="E8" t="n">
        <v>11870</v>
      </c>
      <c r="F8" t="n">
        <v>4900</v>
      </c>
      <c r="G8" t="n">
        <v>0</v>
      </c>
      <c r="I8" t="n">
        <v>30</v>
      </c>
      <c r="J8" t="n">
        <v>3120</v>
      </c>
      <c r="K8" t="n">
        <v>30</v>
      </c>
      <c r="M8" t="n">
        <v>0</v>
      </c>
    </row>
    <row r="9">
      <c r="A9" s="4" t="n">
        <v>44409</v>
      </c>
      <c r="B9" t="n">
        <v>20038.3</v>
      </c>
      <c r="C9" t="n">
        <v>10</v>
      </c>
      <c r="E9" t="n">
        <v>11870</v>
      </c>
      <c r="F9" t="n">
        <v>4900</v>
      </c>
      <c r="G9" t="n">
        <v>0</v>
      </c>
      <c r="I9" t="n">
        <v>30</v>
      </c>
      <c r="J9" t="n">
        <v>3198.3</v>
      </c>
      <c r="K9" t="n">
        <v>30</v>
      </c>
      <c r="M9" t="n">
        <v>0</v>
      </c>
    </row>
    <row r="10">
      <c r="A10" s="4" t="n">
        <v>44440</v>
      </c>
      <c r="B10" t="n">
        <v>20116.7</v>
      </c>
      <c r="C10" t="n">
        <v>10</v>
      </c>
      <c r="E10" t="n">
        <v>11870</v>
      </c>
      <c r="F10" t="n">
        <v>4900</v>
      </c>
      <c r="G10" t="n">
        <v>0</v>
      </c>
      <c r="I10" t="n">
        <v>30</v>
      </c>
      <c r="J10" t="n">
        <v>3276.7</v>
      </c>
      <c r="K10" t="n">
        <v>30</v>
      </c>
      <c r="M10" t="n">
        <v>0</v>
      </c>
    </row>
    <row r="11">
      <c r="A11" s="4" t="n">
        <v>44470</v>
      </c>
      <c r="B11" t="n">
        <v>20195</v>
      </c>
      <c r="C11" t="n">
        <v>10</v>
      </c>
      <c r="E11" t="n">
        <v>11870</v>
      </c>
      <c r="F11" t="n">
        <v>4900</v>
      </c>
      <c r="G11" t="n">
        <v>0</v>
      </c>
      <c r="I11" t="n">
        <v>30</v>
      </c>
      <c r="J11" t="n">
        <v>3355</v>
      </c>
      <c r="K11" t="n">
        <v>30</v>
      </c>
      <c r="M11" t="n">
        <v>0</v>
      </c>
    </row>
    <row r="12">
      <c r="A12" s="4" t="n">
        <v>44501</v>
      </c>
      <c r="B12" t="n">
        <v>20273.3</v>
      </c>
      <c r="C12" t="n">
        <v>10</v>
      </c>
      <c r="E12" t="n">
        <v>11870</v>
      </c>
      <c r="F12" t="n">
        <v>4900</v>
      </c>
      <c r="G12" t="n">
        <v>0</v>
      </c>
      <c r="I12" t="n">
        <v>30</v>
      </c>
      <c r="J12" t="n">
        <v>3433.3</v>
      </c>
      <c r="K12" t="n">
        <v>30</v>
      </c>
      <c r="M12" t="n">
        <v>0</v>
      </c>
    </row>
    <row r="13">
      <c r="A13" s="4" t="n">
        <v>44531</v>
      </c>
      <c r="B13" t="n">
        <v>20351.7</v>
      </c>
      <c r="C13" t="n">
        <v>10</v>
      </c>
      <c r="E13" t="n">
        <v>11870</v>
      </c>
      <c r="F13" t="n">
        <v>4900</v>
      </c>
      <c r="G13" t="n">
        <v>0</v>
      </c>
      <c r="I13" t="n">
        <v>30</v>
      </c>
      <c r="J13" t="n">
        <v>3511.7</v>
      </c>
      <c r="K13" t="n">
        <v>30</v>
      </c>
      <c r="M13" t="n">
        <v>0</v>
      </c>
    </row>
    <row r="14">
      <c r="A14" s="4" t="n">
        <v>44562</v>
      </c>
      <c r="B14" t="n">
        <v>20880</v>
      </c>
      <c r="C14" t="n">
        <v>10</v>
      </c>
      <c r="E14" t="n">
        <v>12320</v>
      </c>
      <c r="F14" t="n">
        <v>4900</v>
      </c>
      <c r="G14" t="n">
        <v>0</v>
      </c>
      <c r="I14" t="n">
        <v>30</v>
      </c>
      <c r="J14" t="n">
        <v>3590</v>
      </c>
      <c r="K14" t="n">
        <v>30</v>
      </c>
      <c r="M14" t="n">
        <v>0</v>
      </c>
    </row>
    <row r="15">
      <c r="A15" s="4" t="n">
        <v>44593</v>
      </c>
      <c r="B15" t="n">
        <v>20975.8</v>
      </c>
      <c r="C15" t="n">
        <v>10</v>
      </c>
      <c r="E15" t="n">
        <v>12320</v>
      </c>
      <c r="F15" t="n">
        <v>4900</v>
      </c>
      <c r="G15" t="n">
        <v>0</v>
      </c>
      <c r="I15" t="n">
        <v>39.2</v>
      </c>
      <c r="J15" t="n">
        <v>3676.7</v>
      </c>
      <c r="K15" t="n">
        <v>30</v>
      </c>
      <c r="M15" t="n">
        <v>0</v>
      </c>
    </row>
    <row r="16">
      <c r="A16" s="4" t="n">
        <v>44621</v>
      </c>
      <c r="B16" t="n">
        <v>21071.7</v>
      </c>
      <c r="C16" t="n">
        <v>10</v>
      </c>
      <c r="E16" t="n">
        <v>12320</v>
      </c>
      <c r="F16" t="n">
        <v>4900</v>
      </c>
      <c r="G16" t="n">
        <v>0</v>
      </c>
      <c r="I16" t="n">
        <v>48.3</v>
      </c>
      <c r="J16" t="n">
        <v>3763.3</v>
      </c>
      <c r="K16" t="n">
        <v>30</v>
      </c>
      <c r="M16" t="n">
        <v>0</v>
      </c>
    </row>
    <row r="17">
      <c r="A17" s="4" t="n">
        <v>44652</v>
      </c>
      <c r="B17" t="n">
        <v>21167.5</v>
      </c>
      <c r="C17" t="n">
        <v>10</v>
      </c>
      <c r="E17" t="n">
        <v>12320</v>
      </c>
      <c r="F17" t="n">
        <v>4900</v>
      </c>
      <c r="G17" t="n">
        <v>0</v>
      </c>
      <c r="I17" t="n">
        <v>57.5</v>
      </c>
      <c r="J17" t="n">
        <v>3850</v>
      </c>
      <c r="K17" t="n">
        <v>30</v>
      </c>
      <c r="M17" t="n">
        <v>0</v>
      </c>
    </row>
    <row r="18">
      <c r="A18" s="4" t="n">
        <v>44682</v>
      </c>
      <c r="B18" t="n">
        <v>21263.3</v>
      </c>
      <c r="C18" t="n">
        <v>10</v>
      </c>
      <c r="E18" t="n">
        <v>12320</v>
      </c>
      <c r="F18" t="n">
        <v>4900</v>
      </c>
      <c r="G18" t="n">
        <v>0</v>
      </c>
      <c r="I18" t="n">
        <v>66.7</v>
      </c>
      <c r="J18" t="n">
        <v>3936.7</v>
      </c>
      <c r="K18" t="n">
        <v>30</v>
      </c>
      <c r="M18" t="n">
        <v>0</v>
      </c>
    </row>
    <row r="19">
      <c r="A19" s="4" t="n">
        <v>44713</v>
      </c>
      <c r="B19" t="n">
        <v>21359.2</v>
      </c>
      <c r="C19" t="n">
        <v>10</v>
      </c>
      <c r="E19" t="n">
        <v>12320</v>
      </c>
      <c r="F19" t="n">
        <v>4900</v>
      </c>
      <c r="G19" t="n">
        <v>0</v>
      </c>
      <c r="I19" t="n">
        <v>75.8</v>
      </c>
      <c r="J19" t="n">
        <v>4023.3</v>
      </c>
      <c r="K19" t="n">
        <v>30</v>
      </c>
      <c r="M19" t="n">
        <v>0</v>
      </c>
    </row>
    <row r="20">
      <c r="A20" s="4" t="n">
        <v>44743</v>
      </c>
      <c r="B20" t="n">
        <v>21455</v>
      </c>
      <c r="C20" t="n">
        <v>10</v>
      </c>
      <c r="E20" t="n">
        <v>12320</v>
      </c>
      <c r="F20" t="n">
        <v>4900</v>
      </c>
      <c r="G20" t="n">
        <v>0</v>
      </c>
      <c r="I20" t="n">
        <v>85</v>
      </c>
      <c r="J20" t="n">
        <v>4110</v>
      </c>
      <c r="K20" t="n">
        <v>30</v>
      </c>
      <c r="M20" t="n">
        <v>0</v>
      </c>
    </row>
    <row r="21">
      <c r="A21" s="4" t="n">
        <v>44774</v>
      </c>
      <c r="B21" t="n">
        <v>21550.8</v>
      </c>
      <c r="C21" t="n">
        <v>10</v>
      </c>
      <c r="E21" t="n">
        <v>12320</v>
      </c>
      <c r="F21" t="n">
        <v>4900</v>
      </c>
      <c r="G21" t="n">
        <v>0</v>
      </c>
      <c r="I21" t="n">
        <v>94.2</v>
      </c>
      <c r="J21" t="n">
        <v>4196.7</v>
      </c>
      <c r="K21" t="n">
        <v>30</v>
      </c>
      <c r="M21" t="n">
        <v>0</v>
      </c>
    </row>
    <row r="22">
      <c r="A22" s="4" t="n">
        <v>44805</v>
      </c>
      <c r="B22" t="n">
        <v>21646.7</v>
      </c>
      <c r="C22" t="n">
        <v>10</v>
      </c>
      <c r="E22" t="n">
        <v>12320</v>
      </c>
      <c r="F22" t="n">
        <v>4900</v>
      </c>
      <c r="G22" t="n">
        <v>0</v>
      </c>
      <c r="I22" t="n">
        <v>103.3</v>
      </c>
      <c r="J22" t="n">
        <v>4283.3</v>
      </c>
      <c r="K22" t="n">
        <v>30</v>
      </c>
      <c r="M22" t="n">
        <v>0</v>
      </c>
    </row>
    <row r="23">
      <c r="A23" s="4" t="n">
        <v>44835</v>
      </c>
      <c r="B23" t="n">
        <v>21742.5</v>
      </c>
      <c r="C23" t="n">
        <v>10</v>
      </c>
      <c r="E23" t="n">
        <v>12320</v>
      </c>
      <c r="F23" t="n">
        <v>4900</v>
      </c>
      <c r="G23" t="n">
        <v>0</v>
      </c>
      <c r="I23" t="n">
        <v>112.5</v>
      </c>
      <c r="J23" t="n">
        <v>4370</v>
      </c>
      <c r="K23" t="n">
        <v>30</v>
      </c>
      <c r="M23" t="n">
        <v>0</v>
      </c>
    </row>
    <row r="24">
      <c r="A24" s="4" t="n">
        <v>44866</v>
      </c>
      <c r="B24" t="n">
        <v>21838.3</v>
      </c>
      <c r="C24" t="n">
        <v>10</v>
      </c>
      <c r="E24" t="n">
        <v>12320</v>
      </c>
      <c r="F24" t="n">
        <v>4900</v>
      </c>
      <c r="G24" t="n">
        <v>0</v>
      </c>
      <c r="I24" t="n">
        <v>121.7</v>
      </c>
      <c r="J24" t="n">
        <v>4456.7</v>
      </c>
      <c r="K24" t="n">
        <v>30</v>
      </c>
      <c r="M24" t="n">
        <v>0</v>
      </c>
    </row>
    <row r="25">
      <c r="A25" s="4" t="n">
        <v>44896</v>
      </c>
      <c r="B25" t="n">
        <v>21934.2</v>
      </c>
      <c r="C25" t="n">
        <v>10</v>
      </c>
      <c r="E25" t="n">
        <v>12320</v>
      </c>
      <c r="F25" t="n">
        <v>4900</v>
      </c>
      <c r="G25" t="n">
        <v>0</v>
      </c>
      <c r="I25" t="n">
        <v>130.8</v>
      </c>
      <c r="J25" t="n">
        <v>4543.3</v>
      </c>
      <c r="K25" t="n">
        <v>30</v>
      </c>
      <c r="M25" t="n">
        <v>0</v>
      </c>
    </row>
    <row r="26">
      <c r="A26" s="4" t="n">
        <v>44927</v>
      </c>
      <c r="B26" t="n">
        <v>21450</v>
      </c>
      <c r="C26" t="n">
        <v>10</v>
      </c>
      <c r="E26" t="n">
        <v>12320</v>
      </c>
      <c r="F26" t="n">
        <v>4320</v>
      </c>
      <c r="G26" t="n">
        <v>0</v>
      </c>
      <c r="I26" t="n">
        <v>140</v>
      </c>
      <c r="J26" t="n">
        <v>4630</v>
      </c>
      <c r="K26" t="n">
        <v>30</v>
      </c>
      <c r="M26" t="n">
        <v>0</v>
      </c>
    </row>
    <row r="27">
      <c r="A27" s="4" t="n">
        <v>44958</v>
      </c>
      <c r="B27" t="n">
        <v>21541.7</v>
      </c>
      <c r="C27" t="n">
        <v>10</v>
      </c>
      <c r="E27" t="n">
        <v>12320</v>
      </c>
      <c r="F27" t="n">
        <v>4320</v>
      </c>
      <c r="G27" t="n">
        <v>0</v>
      </c>
      <c r="I27" t="n">
        <v>156.7</v>
      </c>
      <c r="J27" t="n">
        <v>4704.2</v>
      </c>
      <c r="K27" t="n">
        <v>30.8</v>
      </c>
      <c r="M27" t="n">
        <v>0</v>
      </c>
    </row>
    <row r="28">
      <c r="A28" s="4" t="n">
        <v>44986</v>
      </c>
      <c r="B28" t="n">
        <v>21633.3</v>
      </c>
      <c r="C28" t="n">
        <v>10</v>
      </c>
      <c r="E28" t="n">
        <v>12320</v>
      </c>
      <c r="F28" t="n">
        <v>4320</v>
      </c>
      <c r="G28" t="n">
        <v>0</v>
      </c>
      <c r="I28" t="n">
        <v>173.3</v>
      </c>
      <c r="J28" t="n">
        <v>4778.3</v>
      </c>
      <c r="K28" t="n">
        <v>31.7</v>
      </c>
      <c r="M28" t="n">
        <v>0</v>
      </c>
    </row>
    <row r="29">
      <c r="A29" s="4" t="n">
        <v>45017</v>
      </c>
      <c r="B29" t="n">
        <v>21725</v>
      </c>
      <c r="C29" t="n">
        <v>10</v>
      </c>
      <c r="E29" t="n">
        <v>12320</v>
      </c>
      <c r="F29" t="n">
        <v>4320</v>
      </c>
      <c r="G29" t="n">
        <v>0</v>
      </c>
      <c r="I29" t="n">
        <v>190</v>
      </c>
      <c r="J29" t="n">
        <v>4852.5</v>
      </c>
      <c r="K29" t="n">
        <v>32.5</v>
      </c>
      <c r="M29" t="n">
        <v>0</v>
      </c>
    </row>
    <row r="30">
      <c r="A30" s="4" t="n">
        <v>45047</v>
      </c>
      <c r="B30" t="n">
        <v>21816.7</v>
      </c>
      <c r="C30" t="n">
        <v>10</v>
      </c>
      <c r="E30" t="n">
        <v>12320</v>
      </c>
      <c r="F30" t="n">
        <v>4320</v>
      </c>
      <c r="G30" t="n">
        <v>0</v>
      </c>
      <c r="I30" t="n">
        <v>206.7</v>
      </c>
      <c r="J30" t="n">
        <v>4926.7</v>
      </c>
      <c r="K30" t="n">
        <v>33.3</v>
      </c>
      <c r="M30" t="n">
        <v>0</v>
      </c>
    </row>
    <row r="31">
      <c r="A31" s="4" t="n">
        <v>45078</v>
      </c>
      <c r="B31" t="n">
        <v>21908.3</v>
      </c>
      <c r="C31" t="n">
        <v>10</v>
      </c>
      <c r="E31" t="n">
        <v>12320</v>
      </c>
      <c r="F31" t="n">
        <v>4320</v>
      </c>
      <c r="G31" t="n">
        <v>0</v>
      </c>
      <c r="I31" t="n">
        <v>223.3</v>
      </c>
      <c r="J31" t="n">
        <v>5000.8</v>
      </c>
      <c r="K31" t="n">
        <v>34.2</v>
      </c>
      <c r="M31" t="n">
        <v>0</v>
      </c>
    </row>
    <row r="32">
      <c r="A32" s="4" t="n">
        <v>45108</v>
      </c>
      <c r="B32" t="n">
        <v>22000</v>
      </c>
      <c r="C32" t="n">
        <v>10</v>
      </c>
      <c r="E32" t="n">
        <v>12320</v>
      </c>
      <c r="F32" t="n">
        <v>4320</v>
      </c>
      <c r="G32" t="n">
        <v>0</v>
      </c>
      <c r="I32" t="n">
        <v>240</v>
      </c>
      <c r="J32" t="n">
        <v>5075</v>
      </c>
      <c r="K32" t="n">
        <v>35</v>
      </c>
      <c r="M32" t="n">
        <v>0</v>
      </c>
    </row>
    <row r="33">
      <c r="A33" s="4" t="n">
        <v>45139</v>
      </c>
      <c r="B33" t="n">
        <v>22091.7</v>
      </c>
      <c r="C33" t="n">
        <v>10</v>
      </c>
      <c r="E33" t="n">
        <v>12320</v>
      </c>
      <c r="F33" t="n">
        <v>4320</v>
      </c>
      <c r="G33" t="n">
        <v>0</v>
      </c>
      <c r="I33" t="n">
        <v>256.7</v>
      </c>
      <c r="J33" t="n">
        <v>5149.2</v>
      </c>
      <c r="K33" t="n">
        <v>35.8</v>
      </c>
      <c r="M33" t="n">
        <v>0</v>
      </c>
    </row>
    <row r="34">
      <c r="A34" s="4" t="n">
        <v>45170</v>
      </c>
      <c r="B34" t="n">
        <v>22183.3</v>
      </c>
      <c r="C34" t="n">
        <v>10</v>
      </c>
      <c r="E34" t="n">
        <v>12320</v>
      </c>
      <c r="F34" t="n">
        <v>4320</v>
      </c>
      <c r="G34" t="n">
        <v>0</v>
      </c>
      <c r="I34" t="n">
        <v>273.3</v>
      </c>
      <c r="J34" t="n">
        <v>5223.3</v>
      </c>
      <c r="K34" t="n">
        <v>36.7</v>
      </c>
      <c r="M34" t="n">
        <v>0</v>
      </c>
    </row>
    <row r="35">
      <c r="A35" s="4" t="n">
        <v>45200</v>
      </c>
      <c r="B35" t="n">
        <v>22275</v>
      </c>
      <c r="C35" t="n">
        <v>10</v>
      </c>
      <c r="E35" t="n">
        <v>12320</v>
      </c>
      <c r="F35" t="n">
        <v>4320</v>
      </c>
      <c r="G35" t="n">
        <v>0</v>
      </c>
      <c r="I35" t="n">
        <v>290</v>
      </c>
      <c r="J35" t="n">
        <v>5297.5</v>
      </c>
      <c r="K35" t="n">
        <v>37.5</v>
      </c>
      <c r="M35" t="n">
        <v>0</v>
      </c>
    </row>
    <row r="36">
      <c r="A36" s="4" t="n">
        <v>45231</v>
      </c>
      <c r="B36" t="n">
        <v>22366.7</v>
      </c>
      <c r="C36" t="n">
        <v>10</v>
      </c>
      <c r="E36" t="n">
        <v>12320</v>
      </c>
      <c r="F36" t="n">
        <v>4320</v>
      </c>
      <c r="G36" t="n">
        <v>0</v>
      </c>
      <c r="I36" t="n">
        <v>306.7</v>
      </c>
      <c r="J36" t="n">
        <v>5371.7</v>
      </c>
      <c r="K36" t="n">
        <v>38.3</v>
      </c>
      <c r="M36" t="n">
        <v>0</v>
      </c>
    </row>
    <row r="37">
      <c r="A37" s="4" t="n">
        <v>45261</v>
      </c>
      <c r="B37" t="n">
        <v>22458.3</v>
      </c>
      <c r="C37" t="n">
        <v>10</v>
      </c>
      <c r="E37" t="n">
        <v>12320</v>
      </c>
      <c r="F37" t="n">
        <v>4320</v>
      </c>
      <c r="G37" t="n">
        <v>0</v>
      </c>
      <c r="I37" t="n">
        <v>323.3</v>
      </c>
      <c r="J37" t="n">
        <v>5445.8</v>
      </c>
      <c r="K37" t="n">
        <v>39.2</v>
      </c>
      <c r="M37" t="n">
        <v>0</v>
      </c>
    </row>
    <row r="38">
      <c r="A38" s="4" t="n">
        <v>45292</v>
      </c>
      <c r="B38" t="n">
        <v>23140</v>
      </c>
      <c r="C38" t="n">
        <v>10</v>
      </c>
      <c r="E38" t="n">
        <v>12910</v>
      </c>
      <c r="F38" t="n">
        <v>4320</v>
      </c>
      <c r="G38" t="n">
        <v>0</v>
      </c>
      <c r="I38" t="n">
        <v>340</v>
      </c>
      <c r="J38" t="n">
        <v>5520</v>
      </c>
      <c r="K38" t="n">
        <v>40</v>
      </c>
      <c r="M38" t="n">
        <v>0</v>
      </c>
    </row>
    <row r="39">
      <c r="A39" s="4" t="n">
        <v>45323</v>
      </c>
      <c r="B39" t="n">
        <v>23149.2</v>
      </c>
      <c r="C39" t="n">
        <v>10</v>
      </c>
      <c r="E39" t="n">
        <v>12910</v>
      </c>
      <c r="F39" t="n">
        <v>4320</v>
      </c>
      <c r="G39" t="n">
        <v>0</v>
      </c>
      <c r="I39" t="n">
        <v>340.8</v>
      </c>
      <c r="J39" t="n">
        <v>5527.5</v>
      </c>
      <c r="K39" t="n">
        <v>40.8</v>
      </c>
      <c r="M39" t="n">
        <v>0</v>
      </c>
    </row>
    <row r="40">
      <c r="A40" s="4" t="n">
        <v>45352</v>
      </c>
      <c r="B40" t="n">
        <v>23158.3</v>
      </c>
      <c r="C40" t="n">
        <v>10</v>
      </c>
      <c r="E40" t="n">
        <v>12910</v>
      </c>
      <c r="F40" t="n">
        <v>4320</v>
      </c>
      <c r="G40" t="n">
        <v>0</v>
      </c>
      <c r="I40" t="n">
        <v>341.7</v>
      </c>
      <c r="J40" t="n">
        <v>5535</v>
      </c>
      <c r="K40" t="n">
        <v>41.7</v>
      </c>
      <c r="M40" t="n">
        <v>0</v>
      </c>
    </row>
    <row r="41">
      <c r="A41" s="4" t="n">
        <v>45383</v>
      </c>
      <c r="B41" t="n">
        <v>23167.5</v>
      </c>
      <c r="C41" t="n">
        <v>10</v>
      </c>
      <c r="E41" t="n">
        <v>12910</v>
      </c>
      <c r="F41" t="n">
        <v>4320</v>
      </c>
      <c r="G41" t="n">
        <v>0</v>
      </c>
      <c r="I41" t="n">
        <v>342.5</v>
      </c>
      <c r="J41" t="n">
        <v>5542.5</v>
      </c>
      <c r="K41" t="n">
        <v>42.5</v>
      </c>
      <c r="M41" t="n">
        <v>0</v>
      </c>
    </row>
    <row r="42">
      <c r="A42" s="4" t="n">
        <v>45413</v>
      </c>
      <c r="B42" t="n">
        <v>23176.7</v>
      </c>
      <c r="C42" t="n">
        <v>10</v>
      </c>
      <c r="E42" t="n">
        <v>12910</v>
      </c>
      <c r="F42" t="n">
        <v>4320</v>
      </c>
      <c r="G42" t="n">
        <v>0</v>
      </c>
      <c r="I42" t="n">
        <v>343.3</v>
      </c>
      <c r="J42" t="n">
        <v>5550</v>
      </c>
      <c r="K42" t="n">
        <v>43.3</v>
      </c>
      <c r="M42" t="n">
        <v>0</v>
      </c>
    </row>
    <row r="43">
      <c r="A43" s="4" t="n">
        <v>45444</v>
      </c>
      <c r="B43" t="n">
        <v>23185.8</v>
      </c>
      <c r="C43" t="n">
        <v>10</v>
      </c>
      <c r="E43" t="n">
        <v>12910</v>
      </c>
      <c r="F43" t="n">
        <v>4320</v>
      </c>
      <c r="G43" t="n">
        <v>0</v>
      </c>
      <c r="I43" t="n">
        <v>344.2</v>
      </c>
      <c r="J43" t="n">
        <v>5557.5</v>
      </c>
      <c r="K43" t="n">
        <v>44.2</v>
      </c>
      <c r="M43" t="n">
        <v>0</v>
      </c>
    </row>
    <row r="44">
      <c r="A44" s="4" t="n">
        <v>45474</v>
      </c>
      <c r="B44" t="n">
        <v>23195</v>
      </c>
      <c r="C44" t="n">
        <v>10</v>
      </c>
      <c r="E44" t="n">
        <v>12910</v>
      </c>
      <c r="F44" t="n">
        <v>4320</v>
      </c>
      <c r="G44" t="n">
        <v>0</v>
      </c>
      <c r="I44" t="n">
        <v>345</v>
      </c>
      <c r="J44" t="n">
        <v>5565</v>
      </c>
      <c r="K44" t="n">
        <v>45</v>
      </c>
      <c r="M44" t="n">
        <v>0</v>
      </c>
    </row>
    <row r="45">
      <c r="A45" s="4" t="n">
        <v>45505</v>
      </c>
      <c r="B45" t="n">
        <v>23204.2</v>
      </c>
      <c r="C45" t="n">
        <v>10</v>
      </c>
      <c r="E45" t="n">
        <v>12910</v>
      </c>
      <c r="F45" t="n">
        <v>4320</v>
      </c>
      <c r="G45" t="n">
        <v>0</v>
      </c>
      <c r="I45" t="n">
        <v>345.8</v>
      </c>
      <c r="J45" t="n">
        <v>5572.5</v>
      </c>
      <c r="K45" t="n">
        <v>45.8</v>
      </c>
      <c r="M45" t="n">
        <v>0</v>
      </c>
    </row>
    <row r="46">
      <c r="A46" s="4" t="n">
        <v>45536</v>
      </c>
      <c r="B46" t="n">
        <v>23213.3</v>
      </c>
      <c r="C46" t="n">
        <v>10</v>
      </c>
      <c r="E46" t="n">
        <v>12910</v>
      </c>
      <c r="F46" t="n">
        <v>4320</v>
      </c>
      <c r="G46" t="n">
        <v>0</v>
      </c>
      <c r="I46" t="n">
        <v>346.7</v>
      </c>
      <c r="J46" t="n">
        <v>5580</v>
      </c>
      <c r="K46" t="n">
        <v>46.7</v>
      </c>
      <c r="M46" t="n">
        <v>0</v>
      </c>
    </row>
    <row r="47">
      <c r="A47" s="4" t="n">
        <v>45566</v>
      </c>
      <c r="B47" t="n">
        <v>23222.5</v>
      </c>
      <c r="C47" t="n">
        <v>10</v>
      </c>
      <c r="E47" t="n">
        <v>12910</v>
      </c>
      <c r="F47" t="n">
        <v>4320</v>
      </c>
      <c r="G47" t="n">
        <v>0</v>
      </c>
      <c r="I47" t="n">
        <v>347.5</v>
      </c>
      <c r="J47" t="n">
        <v>5587.5</v>
      </c>
      <c r="K47" t="n">
        <v>47.5</v>
      </c>
      <c r="M47" t="n">
        <v>0</v>
      </c>
    </row>
    <row r="48">
      <c r="A48" s="4" t="n">
        <v>45597</v>
      </c>
      <c r="B48" t="n">
        <v>23231.7</v>
      </c>
      <c r="C48" t="n">
        <v>10</v>
      </c>
      <c r="E48" t="n">
        <v>12910</v>
      </c>
      <c r="F48" t="n">
        <v>4320</v>
      </c>
      <c r="G48" t="n">
        <v>0</v>
      </c>
      <c r="I48" t="n">
        <v>348.3</v>
      </c>
      <c r="J48" t="n">
        <v>5595</v>
      </c>
      <c r="K48" t="n">
        <v>48.3</v>
      </c>
      <c r="M48" t="n">
        <v>0</v>
      </c>
    </row>
    <row r="49">
      <c r="A49" s="4" t="n">
        <v>45627</v>
      </c>
      <c r="B49" t="n">
        <v>23240.8</v>
      </c>
      <c r="C49" t="n">
        <v>10</v>
      </c>
      <c r="E49" t="n">
        <v>12910</v>
      </c>
      <c r="F49" t="n">
        <v>4320</v>
      </c>
      <c r="G49" t="n">
        <v>0</v>
      </c>
      <c r="I49" t="n">
        <v>349.2</v>
      </c>
      <c r="J49" t="n">
        <v>5602.5</v>
      </c>
      <c r="K49" t="n">
        <v>49.2</v>
      </c>
      <c r="M49" t="n">
        <v>0</v>
      </c>
    </row>
    <row r="50">
      <c r="A50" s="4" t="n">
        <v>45658</v>
      </c>
      <c r="B50" t="n">
        <v>24080</v>
      </c>
      <c r="C50" t="n">
        <v>10</v>
      </c>
      <c r="E50" t="n">
        <v>13740</v>
      </c>
      <c r="F50" t="n">
        <v>4320</v>
      </c>
      <c r="G50" t="n">
        <v>0</v>
      </c>
      <c r="I50" t="n">
        <v>350</v>
      </c>
      <c r="J50" t="n">
        <v>5610</v>
      </c>
      <c r="K50" t="n">
        <v>50</v>
      </c>
      <c r="M50" t="n">
        <v>0</v>
      </c>
    </row>
    <row r="51">
      <c r="A51" s="4" t="n">
        <v>45689</v>
      </c>
      <c r="B51" t="n">
        <v>24225.8</v>
      </c>
      <c r="C51" t="n">
        <v>10</v>
      </c>
      <c r="E51" t="n">
        <v>13740</v>
      </c>
      <c r="F51" t="n">
        <v>4320</v>
      </c>
      <c r="G51" t="n">
        <v>0</v>
      </c>
      <c r="I51" t="n">
        <v>350</v>
      </c>
      <c r="J51" t="n">
        <v>5755.8</v>
      </c>
      <c r="K51" t="n">
        <v>50</v>
      </c>
      <c r="M51" t="n">
        <v>0</v>
      </c>
    </row>
    <row r="52">
      <c r="A52" s="4" t="n">
        <v>45717</v>
      </c>
      <c r="B52" t="n">
        <v>24371.7</v>
      </c>
      <c r="C52" t="n">
        <v>10</v>
      </c>
      <c r="E52" t="n">
        <v>13740</v>
      </c>
      <c r="F52" t="n">
        <v>4320</v>
      </c>
      <c r="G52" t="n">
        <v>0</v>
      </c>
      <c r="I52" t="n">
        <v>350</v>
      </c>
      <c r="J52" t="n">
        <v>5901.7</v>
      </c>
      <c r="K52" t="n">
        <v>50</v>
      </c>
      <c r="M52" t="n">
        <v>0</v>
      </c>
    </row>
    <row r="53">
      <c r="A53" s="4" t="n">
        <v>45748</v>
      </c>
      <c r="B53" t="n">
        <v>24517.5</v>
      </c>
      <c r="C53" t="n">
        <v>10</v>
      </c>
      <c r="E53" t="n">
        <v>13740</v>
      </c>
      <c r="F53" t="n">
        <v>4320</v>
      </c>
      <c r="G53" t="n">
        <v>0</v>
      </c>
      <c r="I53" t="n">
        <v>350</v>
      </c>
      <c r="J53" t="n">
        <v>6047.5</v>
      </c>
      <c r="K53" t="n">
        <v>50</v>
      </c>
      <c r="M53" t="n">
        <v>0</v>
      </c>
    </row>
    <row r="54">
      <c r="A54" s="4" t="n">
        <v>45778</v>
      </c>
      <c r="B54" t="n">
        <v>24663.3</v>
      </c>
      <c r="C54" t="n">
        <v>10</v>
      </c>
      <c r="E54" t="n">
        <v>13740</v>
      </c>
      <c r="F54" t="n">
        <v>4320</v>
      </c>
      <c r="G54" t="n">
        <v>0</v>
      </c>
      <c r="I54" t="n">
        <v>350</v>
      </c>
      <c r="J54" t="n">
        <v>6193.3</v>
      </c>
      <c r="K54" t="n">
        <v>50</v>
      </c>
      <c r="M54" t="n">
        <v>0</v>
      </c>
    </row>
    <row r="55">
      <c r="A55" s="4" t="n">
        <v>45809</v>
      </c>
      <c r="B55" t="n">
        <v>24809.2</v>
      </c>
      <c r="C55" t="n">
        <v>10</v>
      </c>
      <c r="E55" t="n">
        <v>13740</v>
      </c>
      <c r="F55" t="n">
        <v>4320</v>
      </c>
      <c r="G55" t="n">
        <v>0</v>
      </c>
      <c r="I55" t="n">
        <v>350</v>
      </c>
      <c r="J55" t="n">
        <v>6339.2</v>
      </c>
      <c r="K55" t="n">
        <v>50</v>
      </c>
      <c r="M55" t="n">
        <v>0</v>
      </c>
    </row>
    <row r="56">
      <c r="A56" s="4" t="n">
        <v>45839</v>
      </c>
      <c r="B56" t="n">
        <v>24955</v>
      </c>
      <c r="C56" t="n">
        <v>10</v>
      </c>
      <c r="E56" t="n">
        <v>13740</v>
      </c>
      <c r="F56" t="n">
        <v>4320</v>
      </c>
      <c r="G56" t="n">
        <v>0</v>
      </c>
      <c r="I56" t="n">
        <v>350</v>
      </c>
      <c r="J56" t="n">
        <v>6485</v>
      </c>
      <c r="K56" t="n">
        <v>50</v>
      </c>
      <c r="M56" t="n">
        <v>0</v>
      </c>
    </row>
    <row r="57">
      <c r="A57" s="4" t="n">
        <v>45870</v>
      </c>
      <c r="B57" t="n">
        <v>25100.8</v>
      </c>
      <c r="C57" t="n">
        <v>10</v>
      </c>
      <c r="E57" t="n">
        <v>13740</v>
      </c>
      <c r="F57" t="n">
        <v>4320</v>
      </c>
      <c r="G57" t="n">
        <v>0</v>
      </c>
      <c r="I57" t="n">
        <v>350</v>
      </c>
      <c r="J57" t="n">
        <v>6630.8</v>
      </c>
      <c r="K57" t="n">
        <v>50</v>
      </c>
      <c r="M57" t="n">
        <v>0</v>
      </c>
    </row>
    <row r="58">
      <c r="A58" s="4" t="n">
        <v>45901</v>
      </c>
      <c r="B58" t="n">
        <v>25246.7</v>
      </c>
      <c r="C58" t="n">
        <v>10</v>
      </c>
      <c r="E58" t="n">
        <v>13740</v>
      </c>
      <c r="F58" t="n">
        <v>4320</v>
      </c>
      <c r="G58" t="n">
        <v>0</v>
      </c>
      <c r="I58" t="n">
        <v>350</v>
      </c>
      <c r="J58" t="n">
        <v>6776.7</v>
      </c>
      <c r="K58" t="n">
        <v>50</v>
      </c>
      <c r="M58" t="n">
        <v>0</v>
      </c>
    </row>
    <row r="59">
      <c r="A59" s="4" t="n">
        <v>45931</v>
      </c>
      <c r="B59" t="n">
        <v>25392.5</v>
      </c>
      <c r="C59" t="n">
        <v>10</v>
      </c>
      <c r="E59" t="n">
        <v>13740</v>
      </c>
      <c r="F59" t="n">
        <v>4320</v>
      </c>
      <c r="G59" t="n">
        <v>0</v>
      </c>
      <c r="I59" t="n">
        <v>350</v>
      </c>
      <c r="J59" t="n">
        <v>6922.5</v>
      </c>
      <c r="K59" t="n">
        <v>50</v>
      </c>
      <c r="M59" t="n">
        <v>0</v>
      </c>
    </row>
    <row r="60">
      <c r="A60" s="4" t="n">
        <v>45962</v>
      </c>
      <c r="B60" t="n">
        <v>25538.3</v>
      </c>
      <c r="C60" t="n">
        <v>10</v>
      </c>
      <c r="E60" t="n">
        <v>13740</v>
      </c>
      <c r="F60" t="n">
        <v>4320</v>
      </c>
      <c r="G60" t="n">
        <v>0</v>
      </c>
      <c r="I60" t="n">
        <v>350</v>
      </c>
      <c r="J60" t="n">
        <v>7068.3</v>
      </c>
      <c r="K60" t="n">
        <v>50</v>
      </c>
      <c r="M60" t="n">
        <v>0</v>
      </c>
    </row>
    <row r="61">
      <c r="A61" s="4" t="n">
        <v>45992</v>
      </c>
      <c r="B61" t="n">
        <v>25684.2</v>
      </c>
      <c r="C61" t="n">
        <v>10</v>
      </c>
      <c r="E61" t="n">
        <v>13740</v>
      </c>
      <c r="F61" t="n">
        <v>4320</v>
      </c>
      <c r="G61" t="n">
        <v>0</v>
      </c>
      <c r="I61" t="n">
        <v>350</v>
      </c>
      <c r="J61" t="n">
        <v>7214.2</v>
      </c>
      <c r="K61" t="n">
        <v>50</v>
      </c>
      <c r="M61" t="n">
        <v>0</v>
      </c>
    </row>
    <row r="62">
      <c r="A62" s="4" t="n">
        <v>46023</v>
      </c>
      <c r="B62" t="n">
        <v>25830</v>
      </c>
      <c r="C62" t="n">
        <v>10</v>
      </c>
      <c r="E62" t="n">
        <v>13740</v>
      </c>
      <c r="F62" t="n">
        <v>4320</v>
      </c>
      <c r="G62" t="n">
        <v>0</v>
      </c>
      <c r="I62" t="n">
        <v>350</v>
      </c>
      <c r="J62" t="n">
        <v>7360</v>
      </c>
      <c r="K62" t="n">
        <v>50</v>
      </c>
      <c r="M62" t="n">
        <v>0</v>
      </c>
    </row>
    <row r="63">
      <c r="A63" s="4" t="n">
        <v>46054</v>
      </c>
      <c r="B63" t="n">
        <v>25830</v>
      </c>
      <c r="C63" t="n">
        <v>10</v>
      </c>
      <c r="E63" t="n">
        <v>13740</v>
      </c>
      <c r="F63" t="n">
        <v>4320</v>
      </c>
      <c r="G63" t="n">
        <v>0</v>
      </c>
      <c r="I63" t="n">
        <v>350</v>
      </c>
      <c r="J63" t="n">
        <v>7360</v>
      </c>
      <c r="K63" t="n">
        <v>50</v>
      </c>
      <c r="M63" t="n">
        <v>0</v>
      </c>
    </row>
    <row r="64">
      <c r="A64" s="4" t="n">
        <v>46082</v>
      </c>
      <c r="B64" t="n">
        <v>25830</v>
      </c>
      <c r="C64" t="n">
        <v>10</v>
      </c>
      <c r="E64" t="n">
        <v>13740</v>
      </c>
      <c r="F64" t="n">
        <v>4320</v>
      </c>
      <c r="G64" t="n">
        <v>0</v>
      </c>
      <c r="I64" t="n">
        <v>350</v>
      </c>
      <c r="J64" t="n">
        <v>7360</v>
      </c>
      <c r="K64" t="n">
        <v>50</v>
      </c>
      <c r="M64" t="n">
        <v>0</v>
      </c>
    </row>
    <row r="65">
      <c r="A65" s="4" t="n">
        <v>46113</v>
      </c>
      <c r="B65" t="n">
        <v>25830</v>
      </c>
      <c r="C65" t="n">
        <v>10</v>
      </c>
      <c r="E65" t="n">
        <v>13740</v>
      </c>
      <c r="F65" t="n">
        <v>4320</v>
      </c>
      <c r="G65" t="n">
        <v>0</v>
      </c>
      <c r="I65" t="n">
        <v>350</v>
      </c>
      <c r="J65" t="n">
        <v>7360</v>
      </c>
      <c r="K65" t="n">
        <v>50</v>
      </c>
      <c r="M65" t="n">
        <v>0</v>
      </c>
    </row>
    <row r="66">
      <c r="A66" s="4" t="n">
        <v>46143</v>
      </c>
      <c r="B66" t="n">
        <v>25830</v>
      </c>
      <c r="C66" t="n">
        <v>10</v>
      </c>
      <c r="E66" t="n">
        <v>13740</v>
      </c>
      <c r="F66" t="n">
        <v>4320</v>
      </c>
      <c r="G66" t="n">
        <v>0</v>
      </c>
      <c r="I66" t="n">
        <v>350</v>
      </c>
      <c r="J66" t="n">
        <v>7360</v>
      </c>
      <c r="K66" t="n">
        <v>50</v>
      </c>
      <c r="M66" t="n">
        <v>0</v>
      </c>
    </row>
    <row r="67">
      <c r="A67" s="4" t="n">
        <v>46174</v>
      </c>
      <c r="B67" t="n">
        <v>25830</v>
      </c>
      <c r="C67" t="n">
        <v>10</v>
      </c>
      <c r="E67" t="n">
        <v>13740</v>
      </c>
      <c r="F67" t="n">
        <v>4320</v>
      </c>
      <c r="G67" t="n">
        <v>0</v>
      </c>
      <c r="I67" t="n">
        <v>350</v>
      </c>
      <c r="J67" t="n">
        <v>7360</v>
      </c>
      <c r="K67" t="n">
        <v>50</v>
      </c>
      <c r="M67" t="n">
        <v>0</v>
      </c>
    </row>
    <row r="68">
      <c r="A68" s="4" t="n">
        <v>46204</v>
      </c>
      <c r="B68" t="n">
        <v>25830</v>
      </c>
      <c r="C68" t="n">
        <v>10</v>
      </c>
      <c r="E68" t="n">
        <v>13740</v>
      </c>
      <c r="F68" t="n">
        <v>4320</v>
      </c>
      <c r="G68" t="n">
        <v>0</v>
      </c>
      <c r="I68" t="n">
        <v>350</v>
      </c>
      <c r="J68" t="n">
        <v>7360</v>
      </c>
      <c r="K68" t="n">
        <v>50</v>
      </c>
      <c r="M68" t="n">
        <v>0</v>
      </c>
    </row>
    <row r="69">
      <c r="A69" s="4" t="n">
        <v>46235</v>
      </c>
      <c r="B69" t="n">
        <v>25830</v>
      </c>
      <c r="C69" t="n">
        <v>10</v>
      </c>
      <c r="E69" t="n">
        <v>13740</v>
      </c>
      <c r="F69" t="n">
        <v>4320</v>
      </c>
      <c r="G69" t="n">
        <v>0</v>
      </c>
      <c r="I69" t="n">
        <v>350</v>
      </c>
      <c r="J69" t="n">
        <v>7360</v>
      </c>
      <c r="K69" t="n">
        <v>50</v>
      </c>
      <c r="M69" t="n">
        <v>0</v>
      </c>
    </row>
    <row r="70">
      <c r="A70" s="4" t="n">
        <v>46266</v>
      </c>
      <c r="B70" t="n">
        <v>25830</v>
      </c>
      <c r="C70" t="n">
        <v>10</v>
      </c>
      <c r="E70" t="n">
        <v>13740</v>
      </c>
      <c r="F70" t="n">
        <v>4320</v>
      </c>
      <c r="G70" t="n">
        <v>0</v>
      </c>
      <c r="I70" t="n">
        <v>350</v>
      </c>
      <c r="J70" t="n">
        <v>7360</v>
      </c>
      <c r="K70" t="n">
        <v>50</v>
      </c>
      <c r="M70" t="n">
        <v>0</v>
      </c>
    </row>
    <row r="71">
      <c r="A71" s="4" t="n">
        <v>46296</v>
      </c>
      <c r="B71" t="n">
        <v>25830</v>
      </c>
      <c r="C71" t="n">
        <v>10</v>
      </c>
      <c r="E71" t="n">
        <v>13740</v>
      </c>
      <c r="F71" t="n">
        <v>4320</v>
      </c>
      <c r="G71" t="n">
        <v>0</v>
      </c>
      <c r="I71" t="n">
        <v>350</v>
      </c>
      <c r="J71" t="n">
        <v>7360</v>
      </c>
      <c r="K71" t="n">
        <v>50</v>
      </c>
      <c r="M71"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4" t="n">
        <v>44197</v>
      </c>
      <c r="B2" t="n">
        <v>59680</v>
      </c>
      <c r="C2" t="n">
        <v>2830</v>
      </c>
      <c r="E2" t="n">
        <v>52960</v>
      </c>
      <c r="H2" t="n">
        <v>790</v>
      </c>
      <c r="I2" t="n">
        <v>1380</v>
      </c>
      <c r="J2" t="n">
        <v>1640</v>
      </c>
      <c r="K2" t="n">
        <v>80</v>
      </c>
    </row>
    <row r="3">
      <c r="A3" s="4" t="n">
        <v>44228</v>
      </c>
      <c r="B3" t="n">
        <v>59706.7</v>
      </c>
      <c r="C3" t="n">
        <v>2830</v>
      </c>
      <c r="E3" t="n">
        <v>52960</v>
      </c>
      <c r="H3" t="n">
        <v>790</v>
      </c>
      <c r="I3" t="n">
        <v>1401.7</v>
      </c>
      <c r="J3" t="n">
        <v>1641.7</v>
      </c>
      <c r="K3" t="n">
        <v>83.3</v>
      </c>
    </row>
    <row r="4">
      <c r="A4" s="4" t="n">
        <v>44256</v>
      </c>
      <c r="B4" t="n">
        <v>59733.3</v>
      </c>
      <c r="C4" t="n">
        <v>2830</v>
      </c>
      <c r="E4" t="n">
        <v>52960</v>
      </c>
      <c r="H4" t="n">
        <v>790</v>
      </c>
      <c r="I4" t="n">
        <v>1423.3</v>
      </c>
      <c r="J4" t="n">
        <v>1643.3</v>
      </c>
      <c r="K4" t="n">
        <v>86.7</v>
      </c>
    </row>
    <row r="5">
      <c r="A5" s="4" t="n">
        <v>44287</v>
      </c>
      <c r="B5" t="n">
        <v>59760</v>
      </c>
      <c r="C5" t="n">
        <v>2830</v>
      </c>
      <c r="E5" t="n">
        <v>52960</v>
      </c>
      <c r="H5" t="n">
        <v>790</v>
      </c>
      <c r="I5" t="n">
        <v>1445</v>
      </c>
      <c r="J5" t="n">
        <v>1645</v>
      </c>
      <c r="K5" t="n">
        <v>90</v>
      </c>
    </row>
    <row r="6">
      <c r="A6" s="4" t="n">
        <v>44317</v>
      </c>
      <c r="B6" t="n">
        <v>59786.7</v>
      </c>
      <c r="C6" t="n">
        <v>2830</v>
      </c>
      <c r="E6" t="n">
        <v>52960</v>
      </c>
      <c r="H6" t="n">
        <v>790</v>
      </c>
      <c r="I6" t="n">
        <v>1466.7</v>
      </c>
      <c r="J6" t="n">
        <v>1646.7</v>
      </c>
      <c r="K6" t="n">
        <v>93.3</v>
      </c>
    </row>
    <row r="7">
      <c r="A7" s="4" t="n">
        <v>44348</v>
      </c>
      <c r="B7" t="n">
        <v>59813.3</v>
      </c>
      <c r="C7" t="n">
        <v>2830</v>
      </c>
      <c r="E7" t="n">
        <v>52960</v>
      </c>
      <c r="H7" t="n">
        <v>790</v>
      </c>
      <c r="I7" t="n">
        <v>1488.3</v>
      </c>
      <c r="J7" t="n">
        <v>1648.3</v>
      </c>
      <c r="K7" t="n">
        <v>96.7</v>
      </c>
    </row>
    <row r="8">
      <c r="A8" s="4" t="n">
        <v>44378</v>
      </c>
      <c r="B8" t="n">
        <v>59840</v>
      </c>
      <c r="C8" t="n">
        <v>2830</v>
      </c>
      <c r="E8" t="n">
        <v>52960</v>
      </c>
      <c r="H8" t="n">
        <v>790</v>
      </c>
      <c r="I8" t="n">
        <v>1510</v>
      </c>
      <c r="J8" t="n">
        <v>1650</v>
      </c>
      <c r="K8" t="n">
        <v>100</v>
      </c>
    </row>
    <row r="9">
      <c r="A9" s="4" t="n">
        <v>44409</v>
      </c>
      <c r="B9" t="n">
        <v>59866.7</v>
      </c>
      <c r="C9" t="n">
        <v>2830</v>
      </c>
      <c r="E9" t="n">
        <v>52960</v>
      </c>
      <c r="H9" t="n">
        <v>790</v>
      </c>
      <c r="I9" t="n">
        <v>1531.7</v>
      </c>
      <c r="J9" t="n">
        <v>1651.7</v>
      </c>
      <c r="K9" t="n">
        <v>103.3</v>
      </c>
    </row>
    <row r="10">
      <c r="A10" s="4" t="n">
        <v>44440</v>
      </c>
      <c r="B10" t="n">
        <v>59893.3</v>
      </c>
      <c r="C10" t="n">
        <v>2830</v>
      </c>
      <c r="E10" t="n">
        <v>52960</v>
      </c>
      <c r="H10" t="n">
        <v>790</v>
      </c>
      <c r="I10" t="n">
        <v>1553.3</v>
      </c>
      <c r="J10" t="n">
        <v>1653.3</v>
      </c>
      <c r="K10" t="n">
        <v>106.7</v>
      </c>
    </row>
    <row r="11">
      <c r="A11" s="4" t="n">
        <v>44470</v>
      </c>
      <c r="B11" t="n">
        <v>59920</v>
      </c>
      <c r="C11" t="n">
        <v>2830</v>
      </c>
      <c r="E11" t="n">
        <v>52960</v>
      </c>
      <c r="H11" t="n">
        <v>790</v>
      </c>
      <c r="I11" t="n">
        <v>1575</v>
      </c>
      <c r="J11" t="n">
        <v>1655</v>
      </c>
      <c r="K11" t="n">
        <v>110</v>
      </c>
    </row>
    <row r="12">
      <c r="A12" s="4" t="n">
        <v>44501</v>
      </c>
      <c r="B12" t="n">
        <v>59946.7</v>
      </c>
      <c r="C12" t="n">
        <v>2830</v>
      </c>
      <c r="E12" t="n">
        <v>52960</v>
      </c>
      <c r="H12" t="n">
        <v>790</v>
      </c>
      <c r="I12" t="n">
        <v>1596.7</v>
      </c>
      <c r="J12" t="n">
        <v>1656.7</v>
      </c>
      <c r="K12" t="n">
        <v>113.3</v>
      </c>
    </row>
    <row r="13">
      <c r="A13" s="4" t="n">
        <v>44531</v>
      </c>
      <c r="B13" t="n">
        <v>59973.3</v>
      </c>
      <c r="C13" t="n">
        <v>2830</v>
      </c>
      <c r="E13" t="n">
        <v>52960</v>
      </c>
      <c r="H13" t="n">
        <v>790</v>
      </c>
      <c r="I13" t="n">
        <v>1618.3</v>
      </c>
      <c r="J13" t="n">
        <v>1658.3</v>
      </c>
      <c r="K13" t="n">
        <v>116.7</v>
      </c>
    </row>
    <row r="14">
      <c r="A14" s="4" t="n">
        <v>44562</v>
      </c>
      <c r="B14" t="n">
        <v>61030</v>
      </c>
      <c r="C14" t="n">
        <v>2830</v>
      </c>
      <c r="E14" t="n">
        <v>53990</v>
      </c>
      <c r="H14" t="n">
        <v>790</v>
      </c>
      <c r="I14" t="n">
        <v>1640</v>
      </c>
      <c r="J14" t="n">
        <v>1660</v>
      </c>
      <c r="K14" t="n">
        <v>120</v>
      </c>
    </row>
    <row r="15">
      <c r="A15" s="4" t="n">
        <v>44593</v>
      </c>
      <c r="B15" t="n">
        <v>61032.5</v>
      </c>
      <c r="C15" t="n">
        <v>2830</v>
      </c>
      <c r="E15" t="n">
        <v>53990</v>
      </c>
      <c r="H15" t="n">
        <v>790</v>
      </c>
      <c r="I15" t="n">
        <v>1640</v>
      </c>
      <c r="J15" t="n">
        <v>1662.5</v>
      </c>
      <c r="K15" t="n">
        <v>120</v>
      </c>
    </row>
    <row r="16">
      <c r="A16" s="4" t="n">
        <v>44621</v>
      </c>
      <c r="B16" t="n">
        <v>61035</v>
      </c>
      <c r="C16" t="n">
        <v>2830</v>
      </c>
      <c r="E16" t="n">
        <v>53990</v>
      </c>
      <c r="H16" t="n">
        <v>790</v>
      </c>
      <c r="I16" t="n">
        <v>1640</v>
      </c>
      <c r="J16" t="n">
        <v>1665</v>
      </c>
      <c r="K16" t="n">
        <v>120</v>
      </c>
    </row>
    <row r="17">
      <c r="A17" s="4" t="n">
        <v>44652</v>
      </c>
      <c r="B17" t="n">
        <v>61037.5</v>
      </c>
      <c r="C17" t="n">
        <v>2830</v>
      </c>
      <c r="E17" t="n">
        <v>53990</v>
      </c>
      <c r="H17" t="n">
        <v>790</v>
      </c>
      <c r="I17" t="n">
        <v>1640</v>
      </c>
      <c r="J17" t="n">
        <v>1667.5</v>
      </c>
      <c r="K17" t="n">
        <v>120</v>
      </c>
    </row>
    <row r="18">
      <c r="A18" s="4" t="n">
        <v>44682</v>
      </c>
      <c r="B18" t="n">
        <v>61040</v>
      </c>
      <c r="C18" t="n">
        <v>2830</v>
      </c>
      <c r="E18" t="n">
        <v>53990</v>
      </c>
      <c r="H18" t="n">
        <v>790</v>
      </c>
      <c r="I18" t="n">
        <v>1640</v>
      </c>
      <c r="J18" t="n">
        <v>1670</v>
      </c>
      <c r="K18" t="n">
        <v>120</v>
      </c>
    </row>
    <row r="19">
      <c r="A19" s="4" t="n">
        <v>44713</v>
      </c>
      <c r="B19" t="n">
        <v>61042.5</v>
      </c>
      <c r="C19" t="n">
        <v>2830</v>
      </c>
      <c r="E19" t="n">
        <v>53990</v>
      </c>
      <c r="H19" t="n">
        <v>790</v>
      </c>
      <c r="I19" t="n">
        <v>1640</v>
      </c>
      <c r="J19" t="n">
        <v>1672.5</v>
      </c>
      <c r="K19" t="n">
        <v>120</v>
      </c>
    </row>
    <row r="20">
      <c r="A20" s="4" t="n">
        <v>44743</v>
      </c>
      <c r="B20" t="n">
        <v>61045</v>
      </c>
      <c r="C20" t="n">
        <v>2830</v>
      </c>
      <c r="E20" t="n">
        <v>53990</v>
      </c>
      <c r="H20" t="n">
        <v>790</v>
      </c>
      <c r="I20" t="n">
        <v>1640</v>
      </c>
      <c r="J20" t="n">
        <v>1675</v>
      </c>
      <c r="K20" t="n">
        <v>120</v>
      </c>
    </row>
    <row r="21">
      <c r="A21" s="4" t="n">
        <v>44774</v>
      </c>
      <c r="B21" t="n">
        <v>61047.5</v>
      </c>
      <c r="C21" t="n">
        <v>2830</v>
      </c>
      <c r="E21" t="n">
        <v>53990</v>
      </c>
      <c r="H21" t="n">
        <v>790</v>
      </c>
      <c r="I21" t="n">
        <v>1640</v>
      </c>
      <c r="J21" t="n">
        <v>1677.5</v>
      </c>
      <c r="K21" t="n">
        <v>120</v>
      </c>
    </row>
    <row r="22">
      <c r="A22" s="4" t="n">
        <v>44805</v>
      </c>
      <c r="B22" t="n">
        <v>61050</v>
      </c>
      <c r="C22" t="n">
        <v>2830</v>
      </c>
      <c r="E22" t="n">
        <v>53990</v>
      </c>
      <c r="H22" t="n">
        <v>790</v>
      </c>
      <c r="I22" t="n">
        <v>1640</v>
      </c>
      <c r="J22" t="n">
        <v>1680</v>
      </c>
      <c r="K22" t="n">
        <v>120</v>
      </c>
    </row>
    <row r="23">
      <c r="A23" s="4" t="n">
        <v>44835</v>
      </c>
      <c r="B23" t="n">
        <v>61052.5</v>
      </c>
      <c r="C23" t="n">
        <v>2830</v>
      </c>
      <c r="E23" t="n">
        <v>53990</v>
      </c>
      <c r="H23" t="n">
        <v>790</v>
      </c>
      <c r="I23" t="n">
        <v>1640</v>
      </c>
      <c r="J23" t="n">
        <v>1682.5</v>
      </c>
      <c r="K23" t="n">
        <v>120</v>
      </c>
    </row>
    <row r="24">
      <c r="A24" s="4" t="n">
        <v>44866</v>
      </c>
      <c r="B24" t="n">
        <v>61055</v>
      </c>
      <c r="C24" t="n">
        <v>2830</v>
      </c>
      <c r="E24" t="n">
        <v>53990</v>
      </c>
      <c r="H24" t="n">
        <v>790</v>
      </c>
      <c r="I24" t="n">
        <v>1640</v>
      </c>
      <c r="J24" t="n">
        <v>1685</v>
      </c>
      <c r="K24" t="n">
        <v>120</v>
      </c>
    </row>
    <row r="25">
      <c r="A25" s="4" t="n">
        <v>44896</v>
      </c>
      <c r="B25" t="n">
        <v>61057.5</v>
      </c>
      <c r="C25" t="n">
        <v>2830</v>
      </c>
      <c r="E25" t="n">
        <v>53990</v>
      </c>
      <c r="H25" t="n">
        <v>790</v>
      </c>
      <c r="I25" t="n">
        <v>1640</v>
      </c>
      <c r="J25" t="n">
        <v>1687.5</v>
      </c>
      <c r="K25" t="n">
        <v>120</v>
      </c>
    </row>
    <row r="26">
      <c r="A26" s="4" t="n">
        <v>44927</v>
      </c>
      <c r="B26" t="n">
        <v>60890</v>
      </c>
      <c r="C26" t="n">
        <v>2830</v>
      </c>
      <c r="E26" t="n">
        <v>53820</v>
      </c>
      <c r="H26" t="n">
        <v>790</v>
      </c>
      <c r="I26" t="n">
        <v>1640</v>
      </c>
      <c r="J26" t="n">
        <v>1690</v>
      </c>
      <c r="K26" t="n">
        <v>120</v>
      </c>
    </row>
    <row r="27">
      <c r="A27" s="4" t="n">
        <v>44958</v>
      </c>
      <c r="B27" t="n">
        <v>60922.5</v>
      </c>
      <c r="C27" t="n">
        <v>2830</v>
      </c>
      <c r="E27" t="n">
        <v>53820</v>
      </c>
      <c r="H27" t="n">
        <v>790</v>
      </c>
      <c r="I27" t="n">
        <v>1660.8</v>
      </c>
      <c r="J27" t="n">
        <v>1700.8</v>
      </c>
      <c r="K27" t="n">
        <v>120.8</v>
      </c>
    </row>
    <row r="28">
      <c r="A28" s="4" t="n">
        <v>44986</v>
      </c>
      <c r="B28" t="n">
        <v>60955</v>
      </c>
      <c r="C28" t="n">
        <v>2830</v>
      </c>
      <c r="E28" t="n">
        <v>53820</v>
      </c>
      <c r="H28" t="n">
        <v>790</v>
      </c>
      <c r="I28" t="n">
        <v>1681.7</v>
      </c>
      <c r="J28" t="n">
        <v>1711.7</v>
      </c>
      <c r="K28" t="n">
        <v>121.7</v>
      </c>
    </row>
    <row r="29">
      <c r="A29" s="4" t="n">
        <v>45017</v>
      </c>
      <c r="B29" t="n">
        <v>60987.5</v>
      </c>
      <c r="C29" t="n">
        <v>2830</v>
      </c>
      <c r="E29" t="n">
        <v>53820</v>
      </c>
      <c r="H29" t="n">
        <v>790</v>
      </c>
      <c r="I29" t="n">
        <v>1702.5</v>
      </c>
      <c r="J29" t="n">
        <v>1722.5</v>
      </c>
      <c r="K29" t="n">
        <v>122.5</v>
      </c>
    </row>
    <row r="30">
      <c r="A30" s="4" t="n">
        <v>45047</v>
      </c>
      <c r="B30" t="n">
        <v>61020</v>
      </c>
      <c r="C30" t="n">
        <v>2830</v>
      </c>
      <c r="E30" t="n">
        <v>53820</v>
      </c>
      <c r="H30" t="n">
        <v>790</v>
      </c>
      <c r="I30" t="n">
        <v>1723.3</v>
      </c>
      <c r="J30" t="n">
        <v>1733.3</v>
      </c>
      <c r="K30" t="n">
        <v>123.3</v>
      </c>
    </row>
    <row r="31">
      <c r="A31" s="4" t="n">
        <v>45078</v>
      </c>
      <c r="B31" t="n">
        <v>61052.5</v>
      </c>
      <c r="C31" t="n">
        <v>2830</v>
      </c>
      <c r="E31" t="n">
        <v>53820</v>
      </c>
      <c r="H31" t="n">
        <v>790</v>
      </c>
      <c r="I31" t="n">
        <v>1744.2</v>
      </c>
      <c r="J31" t="n">
        <v>1744.2</v>
      </c>
      <c r="K31" t="n">
        <v>124.2</v>
      </c>
    </row>
    <row r="32">
      <c r="A32" s="4" t="n">
        <v>45108</v>
      </c>
      <c r="B32" t="n">
        <v>61085</v>
      </c>
      <c r="C32" t="n">
        <v>2830</v>
      </c>
      <c r="E32" t="n">
        <v>53820</v>
      </c>
      <c r="H32" t="n">
        <v>790</v>
      </c>
      <c r="I32" t="n">
        <v>1765</v>
      </c>
      <c r="J32" t="n">
        <v>1755</v>
      </c>
      <c r="K32" t="n">
        <v>125</v>
      </c>
    </row>
    <row r="33">
      <c r="A33" s="4" t="n">
        <v>45139</v>
      </c>
      <c r="B33" t="n">
        <v>61117.5</v>
      </c>
      <c r="C33" t="n">
        <v>2830</v>
      </c>
      <c r="E33" t="n">
        <v>53820</v>
      </c>
      <c r="H33" t="n">
        <v>790</v>
      </c>
      <c r="I33" t="n">
        <v>1785.8</v>
      </c>
      <c r="J33" t="n">
        <v>1765.8</v>
      </c>
      <c r="K33" t="n">
        <v>125.8</v>
      </c>
    </row>
    <row r="34">
      <c r="A34" s="4" t="n">
        <v>45170</v>
      </c>
      <c r="B34" t="n">
        <v>61150</v>
      </c>
      <c r="C34" t="n">
        <v>2830</v>
      </c>
      <c r="E34" t="n">
        <v>53820</v>
      </c>
      <c r="H34" t="n">
        <v>790</v>
      </c>
      <c r="I34" t="n">
        <v>1806.7</v>
      </c>
      <c r="J34" t="n">
        <v>1776.7</v>
      </c>
      <c r="K34" t="n">
        <v>126.7</v>
      </c>
    </row>
    <row r="35">
      <c r="A35" s="4" t="n">
        <v>45200</v>
      </c>
      <c r="B35" t="n">
        <v>61182.5</v>
      </c>
      <c r="C35" t="n">
        <v>2830</v>
      </c>
      <c r="E35" t="n">
        <v>53820</v>
      </c>
      <c r="H35" t="n">
        <v>790</v>
      </c>
      <c r="I35" t="n">
        <v>1827.5</v>
      </c>
      <c r="J35" t="n">
        <v>1787.5</v>
      </c>
      <c r="K35" t="n">
        <v>127.5</v>
      </c>
    </row>
    <row r="36">
      <c r="A36" s="4" t="n">
        <v>45231</v>
      </c>
      <c r="B36" t="n">
        <v>61215</v>
      </c>
      <c r="C36" t="n">
        <v>2830</v>
      </c>
      <c r="E36" t="n">
        <v>53820</v>
      </c>
      <c r="H36" t="n">
        <v>790</v>
      </c>
      <c r="I36" t="n">
        <v>1848.3</v>
      </c>
      <c r="J36" t="n">
        <v>1798.3</v>
      </c>
      <c r="K36" t="n">
        <v>128.3</v>
      </c>
    </row>
    <row r="37">
      <c r="A37" s="4" t="n">
        <v>45261</v>
      </c>
      <c r="B37" t="n">
        <v>61247.5</v>
      </c>
      <c r="C37" t="n">
        <v>2830</v>
      </c>
      <c r="E37" t="n">
        <v>53820</v>
      </c>
      <c r="H37" t="n">
        <v>790</v>
      </c>
      <c r="I37" t="n">
        <v>1869.2</v>
      </c>
      <c r="J37" t="n">
        <v>1809.2</v>
      </c>
      <c r="K37" t="n">
        <v>129.2</v>
      </c>
    </row>
    <row r="38">
      <c r="A38" s="4" t="n">
        <v>45292</v>
      </c>
      <c r="B38" t="n">
        <v>60890</v>
      </c>
      <c r="C38" t="n">
        <v>2830</v>
      </c>
      <c r="E38" t="n">
        <v>53430</v>
      </c>
      <c r="H38" t="n">
        <v>790</v>
      </c>
      <c r="I38" t="n">
        <v>1890</v>
      </c>
      <c r="J38" t="n">
        <v>1820</v>
      </c>
      <c r="K38" t="n">
        <v>130</v>
      </c>
    </row>
    <row r="39">
      <c r="A39" s="4" t="n">
        <v>45323</v>
      </c>
      <c r="B39" t="n">
        <v>60976.7</v>
      </c>
      <c r="C39" t="n">
        <v>2830</v>
      </c>
      <c r="E39" t="n">
        <v>53430</v>
      </c>
      <c r="H39" t="n">
        <v>790</v>
      </c>
      <c r="I39" t="n">
        <v>1915.8</v>
      </c>
      <c r="J39" t="n">
        <v>1880.8</v>
      </c>
      <c r="K39" t="n">
        <v>130</v>
      </c>
    </row>
    <row r="40">
      <c r="A40" s="4" t="n">
        <v>45352</v>
      </c>
      <c r="B40" t="n">
        <v>61063.3</v>
      </c>
      <c r="C40" t="n">
        <v>2830</v>
      </c>
      <c r="E40" t="n">
        <v>53430</v>
      </c>
      <c r="H40" t="n">
        <v>790</v>
      </c>
      <c r="I40" t="n">
        <v>1941.7</v>
      </c>
      <c r="J40" t="n">
        <v>1941.7</v>
      </c>
      <c r="K40" t="n">
        <v>130</v>
      </c>
    </row>
    <row r="41">
      <c r="A41" s="4" t="n">
        <v>45383</v>
      </c>
      <c r="B41" t="n">
        <v>61150</v>
      </c>
      <c r="C41" t="n">
        <v>2830</v>
      </c>
      <c r="E41" t="n">
        <v>53430</v>
      </c>
      <c r="H41" t="n">
        <v>790</v>
      </c>
      <c r="I41" t="n">
        <v>1967.5</v>
      </c>
      <c r="J41" t="n">
        <v>2002.5</v>
      </c>
      <c r="K41" t="n">
        <v>130</v>
      </c>
    </row>
    <row r="42">
      <c r="A42" s="4" t="n">
        <v>45413</v>
      </c>
      <c r="B42" t="n">
        <v>61236.7</v>
      </c>
      <c r="C42" t="n">
        <v>2830</v>
      </c>
      <c r="E42" t="n">
        <v>53430</v>
      </c>
      <c r="H42" t="n">
        <v>790</v>
      </c>
      <c r="I42" t="n">
        <v>1993.3</v>
      </c>
      <c r="J42" t="n">
        <v>2063.3</v>
      </c>
      <c r="K42" t="n">
        <v>130</v>
      </c>
    </row>
    <row r="43">
      <c r="A43" s="4" t="n">
        <v>45444</v>
      </c>
      <c r="B43" t="n">
        <v>61323.3</v>
      </c>
      <c r="C43" t="n">
        <v>2830</v>
      </c>
      <c r="E43" t="n">
        <v>53430</v>
      </c>
      <c r="H43" t="n">
        <v>790</v>
      </c>
      <c r="I43" t="n">
        <v>2019.2</v>
      </c>
      <c r="J43" t="n">
        <v>2124.2</v>
      </c>
      <c r="K43" t="n">
        <v>130</v>
      </c>
    </row>
    <row r="44">
      <c r="A44" s="4" t="n">
        <v>45474</v>
      </c>
      <c r="B44" t="n">
        <v>61410</v>
      </c>
      <c r="C44" t="n">
        <v>2830</v>
      </c>
      <c r="E44" t="n">
        <v>53430</v>
      </c>
      <c r="H44" t="n">
        <v>790</v>
      </c>
      <c r="I44" t="n">
        <v>2045</v>
      </c>
      <c r="J44" t="n">
        <v>2185</v>
      </c>
      <c r="K44" t="n">
        <v>130</v>
      </c>
    </row>
    <row r="45">
      <c r="A45" s="4" t="n">
        <v>45505</v>
      </c>
      <c r="B45" t="n">
        <v>61496.7</v>
      </c>
      <c r="C45" t="n">
        <v>2830</v>
      </c>
      <c r="E45" t="n">
        <v>53430</v>
      </c>
      <c r="H45" t="n">
        <v>790</v>
      </c>
      <c r="I45" t="n">
        <v>2070.8</v>
      </c>
      <c r="J45" t="n">
        <v>2245.8</v>
      </c>
      <c r="K45" t="n">
        <v>130</v>
      </c>
    </row>
    <row r="46">
      <c r="A46" s="4" t="n">
        <v>45536</v>
      </c>
      <c r="B46" t="n">
        <v>61583.3</v>
      </c>
      <c r="C46" t="n">
        <v>2830</v>
      </c>
      <c r="E46" t="n">
        <v>53430</v>
      </c>
      <c r="H46" t="n">
        <v>790</v>
      </c>
      <c r="I46" t="n">
        <v>2096.7</v>
      </c>
      <c r="J46" t="n">
        <v>2306.7</v>
      </c>
      <c r="K46" t="n">
        <v>130</v>
      </c>
    </row>
    <row r="47">
      <c r="A47" s="4" t="n">
        <v>45566</v>
      </c>
      <c r="B47" t="n">
        <v>61670</v>
      </c>
      <c r="C47" t="n">
        <v>2830</v>
      </c>
      <c r="E47" t="n">
        <v>53430</v>
      </c>
      <c r="H47" t="n">
        <v>790</v>
      </c>
      <c r="I47" t="n">
        <v>2122.5</v>
      </c>
      <c r="J47" t="n">
        <v>2367.5</v>
      </c>
      <c r="K47" t="n">
        <v>130</v>
      </c>
    </row>
    <row r="48">
      <c r="A48" s="4" t="n">
        <v>45597</v>
      </c>
      <c r="B48" t="n">
        <v>61756.7</v>
      </c>
      <c r="C48" t="n">
        <v>2830</v>
      </c>
      <c r="E48" t="n">
        <v>53430</v>
      </c>
      <c r="H48" t="n">
        <v>790</v>
      </c>
      <c r="I48" t="n">
        <v>2148.3</v>
      </c>
      <c r="J48" t="n">
        <v>2428.3</v>
      </c>
      <c r="K48" t="n">
        <v>130</v>
      </c>
    </row>
    <row r="49">
      <c r="A49" s="4" t="n">
        <v>45627</v>
      </c>
      <c r="B49" t="n">
        <v>61843.3</v>
      </c>
      <c r="C49" t="n">
        <v>2830</v>
      </c>
      <c r="E49" t="n">
        <v>53430</v>
      </c>
      <c r="H49" t="n">
        <v>790</v>
      </c>
      <c r="I49" t="n">
        <v>2174.2</v>
      </c>
      <c r="J49" t="n">
        <v>2489.2</v>
      </c>
      <c r="K49" t="n">
        <v>130</v>
      </c>
    </row>
    <row r="50">
      <c r="A50" s="4" t="n">
        <v>45658</v>
      </c>
      <c r="B50" t="n">
        <v>61930</v>
      </c>
      <c r="C50" t="n">
        <v>2830</v>
      </c>
      <c r="E50" t="n">
        <v>53430</v>
      </c>
      <c r="H50" t="n">
        <v>790</v>
      </c>
      <c r="I50" t="n">
        <v>2200</v>
      </c>
      <c r="J50" t="n">
        <v>2550</v>
      </c>
      <c r="K50" t="n">
        <v>130</v>
      </c>
    </row>
    <row r="51">
      <c r="A51" s="4" t="n">
        <v>45689</v>
      </c>
      <c r="B51" t="n">
        <v>62059.2</v>
      </c>
      <c r="C51" t="n">
        <v>2830</v>
      </c>
      <c r="E51" t="n">
        <v>53430</v>
      </c>
      <c r="H51" t="n">
        <v>790</v>
      </c>
      <c r="I51" t="n">
        <v>2269.2</v>
      </c>
      <c r="J51" t="n">
        <v>2610</v>
      </c>
      <c r="K51" t="n">
        <v>130</v>
      </c>
    </row>
    <row r="52">
      <c r="A52" s="4" t="n">
        <v>45717</v>
      </c>
      <c r="B52" t="n">
        <v>62188.3</v>
      </c>
      <c r="C52" t="n">
        <v>2830</v>
      </c>
      <c r="E52" t="n">
        <v>53430</v>
      </c>
      <c r="H52" t="n">
        <v>790</v>
      </c>
      <c r="I52" t="n">
        <v>2338.3</v>
      </c>
      <c r="J52" t="n">
        <v>2670</v>
      </c>
      <c r="K52" t="n">
        <v>130</v>
      </c>
    </row>
    <row r="53">
      <c r="A53" s="4" t="n">
        <v>45748</v>
      </c>
      <c r="B53" t="n">
        <v>62317.5</v>
      </c>
      <c r="C53" t="n">
        <v>2830</v>
      </c>
      <c r="E53" t="n">
        <v>53430</v>
      </c>
      <c r="H53" t="n">
        <v>790</v>
      </c>
      <c r="I53" t="n">
        <v>2407.5</v>
      </c>
      <c r="J53" t="n">
        <v>2730</v>
      </c>
      <c r="K53" t="n">
        <v>130</v>
      </c>
    </row>
    <row r="54">
      <c r="A54" s="4" t="n">
        <v>45778</v>
      </c>
      <c r="B54" t="n">
        <v>62446.7</v>
      </c>
      <c r="C54" t="n">
        <v>2830</v>
      </c>
      <c r="E54" t="n">
        <v>53430</v>
      </c>
      <c r="H54" t="n">
        <v>790</v>
      </c>
      <c r="I54" t="n">
        <v>2476.7</v>
      </c>
      <c r="J54" t="n">
        <v>2790</v>
      </c>
      <c r="K54" t="n">
        <v>130</v>
      </c>
    </row>
    <row r="55">
      <c r="A55" s="4" t="n">
        <v>45809</v>
      </c>
      <c r="B55" t="n">
        <v>62575.8</v>
      </c>
      <c r="C55" t="n">
        <v>2830</v>
      </c>
      <c r="E55" t="n">
        <v>53430</v>
      </c>
      <c r="H55" t="n">
        <v>790</v>
      </c>
      <c r="I55" t="n">
        <v>2545.8</v>
      </c>
      <c r="J55" t="n">
        <v>2850</v>
      </c>
      <c r="K55" t="n">
        <v>130</v>
      </c>
    </row>
    <row r="56">
      <c r="A56" s="4" t="n">
        <v>45839</v>
      </c>
      <c r="B56" t="n">
        <v>62705</v>
      </c>
      <c r="C56" t="n">
        <v>2830</v>
      </c>
      <c r="E56" t="n">
        <v>53430</v>
      </c>
      <c r="H56" t="n">
        <v>790</v>
      </c>
      <c r="I56" t="n">
        <v>2615</v>
      </c>
      <c r="J56" t="n">
        <v>2910</v>
      </c>
      <c r="K56" t="n">
        <v>130</v>
      </c>
    </row>
    <row r="57">
      <c r="A57" s="4" t="n">
        <v>45870</v>
      </c>
      <c r="B57" t="n">
        <v>62834.2</v>
      </c>
      <c r="C57" t="n">
        <v>2830</v>
      </c>
      <c r="E57" t="n">
        <v>53430</v>
      </c>
      <c r="H57" t="n">
        <v>790</v>
      </c>
      <c r="I57" t="n">
        <v>2684.2</v>
      </c>
      <c r="J57" t="n">
        <v>2970</v>
      </c>
      <c r="K57" t="n">
        <v>130</v>
      </c>
    </row>
    <row r="58">
      <c r="A58" s="4" t="n">
        <v>45901</v>
      </c>
      <c r="B58" t="n">
        <v>62963.3</v>
      </c>
      <c r="C58" t="n">
        <v>2830</v>
      </c>
      <c r="E58" t="n">
        <v>53430</v>
      </c>
      <c r="H58" t="n">
        <v>790</v>
      </c>
      <c r="I58" t="n">
        <v>2753.3</v>
      </c>
      <c r="J58" t="n">
        <v>3030</v>
      </c>
      <c r="K58" t="n">
        <v>130</v>
      </c>
    </row>
    <row r="59">
      <c r="A59" s="4" t="n">
        <v>45931</v>
      </c>
      <c r="B59" t="n">
        <v>63092.5</v>
      </c>
      <c r="C59" t="n">
        <v>2830</v>
      </c>
      <c r="E59" t="n">
        <v>53430</v>
      </c>
      <c r="H59" t="n">
        <v>790</v>
      </c>
      <c r="I59" t="n">
        <v>2822.5</v>
      </c>
      <c r="J59" t="n">
        <v>3090</v>
      </c>
      <c r="K59" t="n">
        <v>130</v>
      </c>
    </row>
    <row r="60">
      <c r="A60" s="4" t="n">
        <v>45962</v>
      </c>
      <c r="B60" t="n">
        <v>63221.7</v>
      </c>
      <c r="C60" t="n">
        <v>2830</v>
      </c>
      <c r="E60" t="n">
        <v>53430</v>
      </c>
      <c r="H60" t="n">
        <v>790</v>
      </c>
      <c r="I60" t="n">
        <v>2891.7</v>
      </c>
      <c r="J60" t="n">
        <v>3150</v>
      </c>
      <c r="K60" t="n">
        <v>130</v>
      </c>
    </row>
    <row r="61">
      <c r="A61" s="4" t="n">
        <v>45992</v>
      </c>
      <c r="B61" t="n">
        <v>63350.8</v>
      </c>
      <c r="C61" t="n">
        <v>2830</v>
      </c>
      <c r="E61" t="n">
        <v>53430</v>
      </c>
      <c r="H61" t="n">
        <v>790</v>
      </c>
      <c r="I61" t="n">
        <v>2960.8</v>
      </c>
      <c r="J61" t="n">
        <v>3210</v>
      </c>
      <c r="K61" t="n">
        <v>130</v>
      </c>
    </row>
    <row r="62">
      <c r="A62" s="4" t="n">
        <v>46023</v>
      </c>
      <c r="B62" t="n">
        <v>63480</v>
      </c>
      <c r="C62" t="n">
        <v>2830</v>
      </c>
      <c r="E62" t="n">
        <v>53430</v>
      </c>
      <c r="H62" t="n">
        <v>790</v>
      </c>
      <c r="I62" t="n">
        <v>3030</v>
      </c>
      <c r="J62" t="n">
        <v>3270</v>
      </c>
      <c r="K62" t="n">
        <v>130</v>
      </c>
    </row>
    <row r="63">
      <c r="A63" s="4" t="n">
        <v>46054</v>
      </c>
      <c r="B63" t="n">
        <v>63480</v>
      </c>
      <c r="C63" t="n">
        <v>2830</v>
      </c>
      <c r="E63" t="n">
        <v>53430</v>
      </c>
      <c r="H63" t="n">
        <v>790</v>
      </c>
      <c r="I63" t="n">
        <v>3030</v>
      </c>
      <c r="J63" t="n">
        <v>3270</v>
      </c>
      <c r="K63" t="n">
        <v>130</v>
      </c>
    </row>
    <row r="64">
      <c r="A64" s="4" t="n">
        <v>46082</v>
      </c>
      <c r="B64" t="n">
        <v>63480</v>
      </c>
      <c r="C64" t="n">
        <v>2830</v>
      </c>
      <c r="E64" t="n">
        <v>53430</v>
      </c>
      <c r="H64" t="n">
        <v>790</v>
      </c>
      <c r="I64" t="n">
        <v>3030</v>
      </c>
      <c r="J64" t="n">
        <v>3270</v>
      </c>
      <c r="K64" t="n">
        <v>130</v>
      </c>
    </row>
    <row r="65">
      <c r="A65" s="4" t="n">
        <v>46113</v>
      </c>
      <c r="B65" t="n">
        <v>63480</v>
      </c>
      <c r="C65" t="n">
        <v>2830</v>
      </c>
      <c r="E65" t="n">
        <v>53430</v>
      </c>
      <c r="H65" t="n">
        <v>790</v>
      </c>
      <c r="I65" t="n">
        <v>3030</v>
      </c>
      <c r="J65" t="n">
        <v>3270</v>
      </c>
      <c r="K65" t="n">
        <v>130</v>
      </c>
    </row>
    <row r="66">
      <c r="A66" s="4" t="n">
        <v>46143</v>
      </c>
      <c r="B66" t="n">
        <v>63480</v>
      </c>
      <c r="C66" t="n">
        <v>2830</v>
      </c>
      <c r="E66" t="n">
        <v>53430</v>
      </c>
      <c r="H66" t="n">
        <v>790</v>
      </c>
      <c r="I66" t="n">
        <v>3030</v>
      </c>
      <c r="J66" t="n">
        <v>3270</v>
      </c>
      <c r="K66" t="n">
        <v>130</v>
      </c>
    </row>
    <row r="67">
      <c r="A67" s="4" t="n">
        <v>46174</v>
      </c>
      <c r="B67" t="n">
        <v>63480</v>
      </c>
      <c r="C67" t="n">
        <v>2830</v>
      </c>
      <c r="E67" t="n">
        <v>53430</v>
      </c>
      <c r="H67" t="n">
        <v>790</v>
      </c>
      <c r="I67" t="n">
        <v>3030</v>
      </c>
      <c r="J67" t="n">
        <v>3270</v>
      </c>
      <c r="K67" t="n">
        <v>130</v>
      </c>
    </row>
    <row r="68">
      <c r="A68" s="4" t="n">
        <v>46204</v>
      </c>
      <c r="B68" t="n">
        <v>63480</v>
      </c>
      <c r="C68" t="n">
        <v>2830</v>
      </c>
      <c r="E68" t="n">
        <v>53430</v>
      </c>
      <c r="H68" t="n">
        <v>790</v>
      </c>
      <c r="I68" t="n">
        <v>3030</v>
      </c>
      <c r="J68" t="n">
        <v>3270</v>
      </c>
      <c r="K68" t="n">
        <v>130</v>
      </c>
    </row>
    <row r="69">
      <c r="A69" s="4" t="n">
        <v>46235</v>
      </c>
      <c r="B69" t="n">
        <v>63480</v>
      </c>
      <c r="C69" t="n">
        <v>2830</v>
      </c>
      <c r="E69" t="n">
        <v>53430</v>
      </c>
      <c r="H69" t="n">
        <v>790</v>
      </c>
      <c r="I69" t="n">
        <v>3030</v>
      </c>
      <c r="J69" t="n">
        <v>3270</v>
      </c>
      <c r="K69" t="n">
        <v>130</v>
      </c>
    </row>
    <row r="70">
      <c r="A70" s="4" t="n">
        <v>46266</v>
      </c>
      <c r="B70" t="n">
        <v>63480</v>
      </c>
      <c r="C70" t="n">
        <v>2830</v>
      </c>
      <c r="E70" t="n">
        <v>53430</v>
      </c>
      <c r="H70" t="n">
        <v>790</v>
      </c>
      <c r="I70" t="n">
        <v>3030</v>
      </c>
      <c r="J70" t="n">
        <v>3270</v>
      </c>
      <c r="K70" t="n">
        <v>130</v>
      </c>
    </row>
    <row r="71">
      <c r="A71" s="4" t="n">
        <v>46296</v>
      </c>
      <c r="B71" t="n">
        <v>63480</v>
      </c>
      <c r="C71" t="n">
        <v>2830</v>
      </c>
      <c r="E71" t="n">
        <v>53430</v>
      </c>
      <c r="H71" t="n">
        <v>790</v>
      </c>
      <c r="I71" t="n">
        <v>3030</v>
      </c>
      <c r="J71" t="n">
        <v>3270</v>
      </c>
      <c r="K71" t="n">
        <v>130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4" t="n">
        <v>44197</v>
      </c>
      <c r="B2" t="n">
        <v>2250</v>
      </c>
      <c r="C2" t="n">
        <v>0</v>
      </c>
      <c r="G2" t="n">
        <v>0</v>
      </c>
      <c r="H2" t="n">
        <v>1850</v>
      </c>
      <c r="I2" t="n">
        <v>160</v>
      </c>
      <c r="J2" t="n">
        <v>230</v>
      </c>
      <c r="K2" t="n">
        <v>10</v>
      </c>
      <c r="M2" t="n">
        <v>0</v>
      </c>
    </row>
    <row r="3">
      <c r="A3" s="4" t="n">
        <v>44228</v>
      </c>
      <c r="B3" t="n">
        <v>2256.7</v>
      </c>
      <c r="C3" t="n">
        <v>0</v>
      </c>
      <c r="G3" t="n">
        <v>0</v>
      </c>
      <c r="H3" t="n">
        <v>1850</v>
      </c>
      <c r="I3" t="n">
        <v>160</v>
      </c>
      <c r="J3" t="n">
        <v>236.7</v>
      </c>
      <c r="K3" t="n">
        <v>10</v>
      </c>
      <c r="M3" t="n">
        <v>0</v>
      </c>
    </row>
    <row r="4">
      <c r="A4" s="4" t="n">
        <v>44256</v>
      </c>
      <c r="B4" t="n">
        <v>2263.3</v>
      </c>
      <c r="C4" t="n">
        <v>0</v>
      </c>
      <c r="G4" t="n">
        <v>0</v>
      </c>
      <c r="H4" t="n">
        <v>1850</v>
      </c>
      <c r="I4" t="n">
        <v>160</v>
      </c>
      <c r="J4" t="n">
        <v>243.3</v>
      </c>
      <c r="K4" t="n">
        <v>10</v>
      </c>
      <c r="M4" t="n">
        <v>0</v>
      </c>
    </row>
    <row r="5">
      <c r="A5" s="4" t="n">
        <v>44287</v>
      </c>
      <c r="B5" t="n">
        <v>2270</v>
      </c>
      <c r="C5" t="n">
        <v>0</v>
      </c>
      <c r="G5" t="n">
        <v>0</v>
      </c>
      <c r="H5" t="n">
        <v>1850</v>
      </c>
      <c r="I5" t="n">
        <v>160</v>
      </c>
      <c r="J5" t="n">
        <v>250</v>
      </c>
      <c r="K5" t="n">
        <v>10</v>
      </c>
      <c r="M5" t="n">
        <v>0</v>
      </c>
    </row>
    <row r="6">
      <c r="A6" s="4" t="n">
        <v>44317</v>
      </c>
      <c r="B6" t="n">
        <v>2276.7</v>
      </c>
      <c r="C6" t="n">
        <v>0</v>
      </c>
      <c r="G6" t="n">
        <v>0</v>
      </c>
      <c r="H6" t="n">
        <v>1850</v>
      </c>
      <c r="I6" t="n">
        <v>160</v>
      </c>
      <c r="J6" t="n">
        <v>256.7</v>
      </c>
      <c r="K6" t="n">
        <v>10</v>
      </c>
      <c r="M6" t="n">
        <v>0</v>
      </c>
    </row>
    <row r="7">
      <c r="A7" s="4" t="n">
        <v>44348</v>
      </c>
      <c r="B7" t="n">
        <v>2283.3</v>
      </c>
      <c r="C7" t="n">
        <v>0</v>
      </c>
      <c r="G7" t="n">
        <v>0</v>
      </c>
      <c r="H7" t="n">
        <v>1850</v>
      </c>
      <c r="I7" t="n">
        <v>160</v>
      </c>
      <c r="J7" t="n">
        <v>263.3</v>
      </c>
      <c r="K7" t="n">
        <v>10</v>
      </c>
      <c r="M7" t="n">
        <v>0</v>
      </c>
    </row>
    <row r="8">
      <c r="A8" s="4" t="n">
        <v>44378</v>
      </c>
      <c r="B8" t="n">
        <v>2290</v>
      </c>
      <c r="C8" t="n">
        <v>0</v>
      </c>
      <c r="G8" t="n">
        <v>0</v>
      </c>
      <c r="H8" t="n">
        <v>1850</v>
      </c>
      <c r="I8" t="n">
        <v>160</v>
      </c>
      <c r="J8" t="n">
        <v>270</v>
      </c>
      <c r="K8" t="n">
        <v>10</v>
      </c>
      <c r="M8" t="n">
        <v>0</v>
      </c>
    </row>
    <row r="9">
      <c r="A9" s="4" t="n">
        <v>44409</v>
      </c>
      <c r="B9" t="n">
        <v>2296.7</v>
      </c>
      <c r="C9" t="n">
        <v>0</v>
      </c>
      <c r="G9" t="n">
        <v>0</v>
      </c>
      <c r="H9" t="n">
        <v>1850</v>
      </c>
      <c r="I9" t="n">
        <v>160</v>
      </c>
      <c r="J9" t="n">
        <v>276.7</v>
      </c>
      <c r="K9" t="n">
        <v>10</v>
      </c>
      <c r="M9" t="n">
        <v>0</v>
      </c>
    </row>
    <row r="10">
      <c r="A10" s="4" t="n">
        <v>44440</v>
      </c>
      <c r="B10" t="n">
        <v>2303.3</v>
      </c>
      <c r="C10" t="n">
        <v>0</v>
      </c>
      <c r="G10" t="n">
        <v>0</v>
      </c>
      <c r="H10" t="n">
        <v>1850</v>
      </c>
      <c r="I10" t="n">
        <v>160</v>
      </c>
      <c r="J10" t="n">
        <v>283.3</v>
      </c>
      <c r="K10" t="n">
        <v>10</v>
      </c>
      <c r="M10" t="n">
        <v>0</v>
      </c>
    </row>
    <row r="11">
      <c r="A11" s="4" t="n">
        <v>44470</v>
      </c>
      <c r="B11" t="n">
        <v>2310</v>
      </c>
      <c r="C11" t="n">
        <v>0</v>
      </c>
      <c r="G11" t="n">
        <v>0</v>
      </c>
      <c r="H11" t="n">
        <v>1850</v>
      </c>
      <c r="I11" t="n">
        <v>160</v>
      </c>
      <c r="J11" t="n">
        <v>290</v>
      </c>
      <c r="K11" t="n">
        <v>10</v>
      </c>
      <c r="M11" t="n">
        <v>0</v>
      </c>
    </row>
    <row r="12">
      <c r="A12" s="4" t="n">
        <v>44501</v>
      </c>
      <c r="B12" t="n">
        <v>2316.7</v>
      </c>
      <c r="C12" t="n">
        <v>0</v>
      </c>
      <c r="G12" t="n">
        <v>0</v>
      </c>
      <c r="H12" t="n">
        <v>1850</v>
      </c>
      <c r="I12" t="n">
        <v>160</v>
      </c>
      <c r="J12" t="n">
        <v>296.7</v>
      </c>
      <c r="K12" t="n">
        <v>10</v>
      </c>
      <c r="M12" t="n">
        <v>0</v>
      </c>
    </row>
    <row r="13">
      <c r="A13" s="4" t="n">
        <v>44531</v>
      </c>
      <c r="B13" t="n">
        <v>2323.3</v>
      </c>
      <c r="C13" t="n">
        <v>0</v>
      </c>
      <c r="G13" t="n">
        <v>0</v>
      </c>
      <c r="H13" t="n">
        <v>1850</v>
      </c>
      <c r="I13" t="n">
        <v>160</v>
      </c>
      <c r="J13" t="n">
        <v>303.3</v>
      </c>
      <c r="K13" t="n">
        <v>10</v>
      </c>
      <c r="M13" t="n">
        <v>0</v>
      </c>
    </row>
    <row r="14">
      <c r="A14" s="4" t="n">
        <v>44562</v>
      </c>
      <c r="B14" t="n">
        <v>2330</v>
      </c>
      <c r="C14" t="n">
        <v>0</v>
      </c>
      <c r="G14" t="n">
        <v>0</v>
      </c>
      <c r="H14" t="n">
        <v>1850</v>
      </c>
      <c r="I14" t="n">
        <v>160</v>
      </c>
      <c r="J14" t="n">
        <v>310</v>
      </c>
      <c r="K14" t="n">
        <v>10</v>
      </c>
      <c r="M14" t="n">
        <v>0</v>
      </c>
    </row>
    <row r="15">
      <c r="A15" s="4" t="n">
        <v>44593</v>
      </c>
      <c r="B15" t="n">
        <v>2339.2</v>
      </c>
      <c r="C15" t="n">
        <v>0</v>
      </c>
      <c r="G15" t="n">
        <v>0</v>
      </c>
      <c r="H15" t="n">
        <v>1850</v>
      </c>
      <c r="I15" t="n">
        <v>160</v>
      </c>
      <c r="J15" t="n">
        <v>319.2</v>
      </c>
      <c r="K15" t="n">
        <v>10</v>
      </c>
      <c r="M15" t="n">
        <v>0</v>
      </c>
    </row>
    <row r="16">
      <c r="A16" s="4" t="n">
        <v>44621</v>
      </c>
      <c r="B16" t="n">
        <v>2348.3</v>
      </c>
      <c r="C16" t="n">
        <v>0</v>
      </c>
      <c r="G16" t="n">
        <v>0</v>
      </c>
      <c r="H16" t="n">
        <v>1850</v>
      </c>
      <c r="I16" t="n">
        <v>160</v>
      </c>
      <c r="J16" t="n">
        <v>328.3</v>
      </c>
      <c r="K16" t="n">
        <v>10</v>
      </c>
      <c r="M16" t="n">
        <v>0</v>
      </c>
    </row>
    <row r="17">
      <c r="A17" s="4" t="n">
        <v>44652</v>
      </c>
      <c r="B17" t="n">
        <v>2357.5</v>
      </c>
      <c r="C17" t="n">
        <v>0</v>
      </c>
      <c r="G17" t="n">
        <v>0</v>
      </c>
      <c r="H17" t="n">
        <v>1850</v>
      </c>
      <c r="I17" t="n">
        <v>160</v>
      </c>
      <c r="J17" t="n">
        <v>337.5</v>
      </c>
      <c r="K17" t="n">
        <v>10</v>
      </c>
      <c r="M17" t="n">
        <v>0</v>
      </c>
    </row>
    <row r="18">
      <c r="A18" s="4" t="n">
        <v>44682</v>
      </c>
      <c r="B18" t="n">
        <v>2366.7</v>
      </c>
      <c r="C18" t="n">
        <v>0</v>
      </c>
      <c r="G18" t="n">
        <v>0</v>
      </c>
      <c r="H18" t="n">
        <v>1850</v>
      </c>
      <c r="I18" t="n">
        <v>160</v>
      </c>
      <c r="J18" t="n">
        <v>346.7</v>
      </c>
      <c r="K18" t="n">
        <v>10</v>
      </c>
      <c r="M18" t="n">
        <v>0</v>
      </c>
    </row>
    <row r="19">
      <c r="A19" s="4" t="n">
        <v>44713</v>
      </c>
      <c r="B19" t="n">
        <v>2375.8</v>
      </c>
      <c r="C19" t="n">
        <v>0</v>
      </c>
      <c r="G19" t="n">
        <v>0</v>
      </c>
      <c r="H19" t="n">
        <v>1850</v>
      </c>
      <c r="I19" t="n">
        <v>160</v>
      </c>
      <c r="J19" t="n">
        <v>355.8</v>
      </c>
      <c r="K19" t="n">
        <v>10</v>
      </c>
      <c r="M19" t="n">
        <v>0</v>
      </c>
    </row>
    <row r="20">
      <c r="A20" s="4" t="n">
        <v>44743</v>
      </c>
      <c r="B20" t="n">
        <v>2385</v>
      </c>
      <c r="C20" t="n">
        <v>0</v>
      </c>
      <c r="G20" t="n">
        <v>0</v>
      </c>
      <c r="H20" t="n">
        <v>1850</v>
      </c>
      <c r="I20" t="n">
        <v>160</v>
      </c>
      <c r="J20" t="n">
        <v>365</v>
      </c>
      <c r="K20" t="n">
        <v>10</v>
      </c>
      <c r="M20" t="n">
        <v>0</v>
      </c>
    </row>
    <row r="21">
      <c r="A21" s="4" t="n">
        <v>44774</v>
      </c>
      <c r="B21" t="n">
        <v>2394.2</v>
      </c>
      <c r="C21" t="n">
        <v>0</v>
      </c>
      <c r="G21" t="n">
        <v>0</v>
      </c>
      <c r="H21" t="n">
        <v>1850</v>
      </c>
      <c r="I21" t="n">
        <v>160</v>
      </c>
      <c r="J21" t="n">
        <v>374.2</v>
      </c>
      <c r="K21" t="n">
        <v>10</v>
      </c>
      <c r="M21" t="n">
        <v>0</v>
      </c>
    </row>
    <row r="22">
      <c r="A22" s="4" t="n">
        <v>44805</v>
      </c>
      <c r="B22" t="n">
        <v>2403.3</v>
      </c>
      <c r="C22" t="n">
        <v>0</v>
      </c>
      <c r="G22" t="n">
        <v>0</v>
      </c>
      <c r="H22" t="n">
        <v>1850</v>
      </c>
      <c r="I22" t="n">
        <v>160</v>
      </c>
      <c r="J22" t="n">
        <v>383.3</v>
      </c>
      <c r="K22" t="n">
        <v>10</v>
      </c>
      <c r="M22" t="n">
        <v>0</v>
      </c>
    </row>
    <row r="23">
      <c r="A23" s="4" t="n">
        <v>44835</v>
      </c>
      <c r="B23" t="n">
        <v>2412.5</v>
      </c>
      <c r="C23" t="n">
        <v>0</v>
      </c>
      <c r="G23" t="n">
        <v>0</v>
      </c>
      <c r="H23" t="n">
        <v>1850</v>
      </c>
      <c r="I23" t="n">
        <v>160</v>
      </c>
      <c r="J23" t="n">
        <v>392.5</v>
      </c>
      <c r="K23" t="n">
        <v>10</v>
      </c>
      <c r="M23" t="n">
        <v>0</v>
      </c>
    </row>
    <row r="24">
      <c r="A24" s="4" t="n">
        <v>44866</v>
      </c>
      <c r="B24" t="n">
        <v>2421.7</v>
      </c>
      <c r="C24" t="n">
        <v>0</v>
      </c>
      <c r="G24" t="n">
        <v>0</v>
      </c>
      <c r="H24" t="n">
        <v>1850</v>
      </c>
      <c r="I24" t="n">
        <v>160</v>
      </c>
      <c r="J24" t="n">
        <v>401.7</v>
      </c>
      <c r="K24" t="n">
        <v>10</v>
      </c>
      <c r="M24" t="n">
        <v>0</v>
      </c>
    </row>
    <row r="25">
      <c r="A25" s="4" t="n">
        <v>44896</v>
      </c>
      <c r="B25" t="n">
        <v>2430.8</v>
      </c>
      <c r="C25" t="n">
        <v>0</v>
      </c>
      <c r="G25" t="n">
        <v>0</v>
      </c>
      <c r="H25" t="n">
        <v>1850</v>
      </c>
      <c r="I25" t="n">
        <v>160</v>
      </c>
      <c r="J25" t="n">
        <v>410.8</v>
      </c>
      <c r="K25" t="n">
        <v>10</v>
      </c>
      <c r="M25" t="n">
        <v>0</v>
      </c>
    </row>
    <row r="26">
      <c r="A26" s="4" t="n">
        <v>44927</v>
      </c>
      <c r="B26" t="n">
        <v>2440</v>
      </c>
      <c r="C26" t="n">
        <v>0</v>
      </c>
      <c r="G26" t="n">
        <v>0</v>
      </c>
      <c r="H26" t="n">
        <v>1850</v>
      </c>
      <c r="I26" t="n">
        <v>160</v>
      </c>
      <c r="J26" t="n">
        <v>420</v>
      </c>
      <c r="K26" t="n">
        <v>10</v>
      </c>
      <c r="M26" t="n">
        <v>0</v>
      </c>
    </row>
    <row r="27">
      <c r="A27" s="4" t="n">
        <v>44958</v>
      </c>
      <c r="B27" t="n">
        <v>2453.3</v>
      </c>
      <c r="C27" t="n">
        <v>0</v>
      </c>
      <c r="G27" t="n">
        <v>0</v>
      </c>
      <c r="H27" t="n">
        <v>1850</v>
      </c>
      <c r="I27" t="n">
        <v>160</v>
      </c>
      <c r="J27" t="n">
        <v>433.3</v>
      </c>
      <c r="K27" t="n">
        <v>10</v>
      </c>
      <c r="M27" t="n">
        <v>0</v>
      </c>
    </row>
    <row r="28">
      <c r="A28" s="4" t="n">
        <v>44986</v>
      </c>
      <c r="B28" t="n">
        <v>2466.7</v>
      </c>
      <c r="C28" t="n">
        <v>0</v>
      </c>
      <c r="G28" t="n">
        <v>0</v>
      </c>
      <c r="H28" t="n">
        <v>1850</v>
      </c>
      <c r="I28" t="n">
        <v>160</v>
      </c>
      <c r="J28" t="n">
        <v>446.7</v>
      </c>
      <c r="K28" t="n">
        <v>10</v>
      </c>
      <c r="M28" t="n">
        <v>0</v>
      </c>
    </row>
    <row r="29">
      <c r="A29" s="4" t="n">
        <v>45017</v>
      </c>
      <c r="B29" t="n">
        <v>2480</v>
      </c>
      <c r="C29" t="n">
        <v>0</v>
      </c>
      <c r="G29" t="n">
        <v>0</v>
      </c>
      <c r="H29" t="n">
        <v>1850</v>
      </c>
      <c r="I29" t="n">
        <v>160</v>
      </c>
      <c r="J29" t="n">
        <v>460</v>
      </c>
      <c r="K29" t="n">
        <v>10</v>
      </c>
      <c r="M29" t="n">
        <v>0</v>
      </c>
    </row>
    <row r="30">
      <c r="A30" s="4" t="n">
        <v>45047</v>
      </c>
      <c r="B30" t="n">
        <v>2493.3</v>
      </c>
      <c r="C30" t="n">
        <v>0</v>
      </c>
      <c r="G30" t="n">
        <v>0</v>
      </c>
      <c r="H30" t="n">
        <v>1850</v>
      </c>
      <c r="I30" t="n">
        <v>160</v>
      </c>
      <c r="J30" t="n">
        <v>473.3</v>
      </c>
      <c r="K30" t="n">
        <v>10</v>
      </c>
      <c r="M30" t="n">
        <v>0</v>
      </c>
    </row>
    <row r="31">
      <c r="A31" s="4" t="n">
        <v>45078</v>
      </c>
      <c r="B31" t="n">
        <v>2506.7</v>
      </c>
      <c r="C31" t="n">
        <v>0</v>
      </c>
      <c r="G31" t="n">
        <v>0</v>
      </c>
      <c r="H31" t="n">
        <v>1850</v>
      </c>
      <c r="I31" t="n">
        <v>160</v>
      </c>
      <c r="J31" t="n">
        <v>486.7</v>
      </c>
      <c r="K31" t="n">
        <v>10</v>
      </c>
      <c r="M31" t="n">
        <v>0</v>
      </c>
    </row>
    <row r="32">
      <c r="A32" s="4" t="n">
        <v>45108</v>
      </c>
      <c r="B32" t="n">
        <v>2520</v>
      </c>
      <c r="C32" t="n">
        <v>0</v>
      </c>
      <c r="G32" t="n">
        <v>0</v>
      </c>
      <c r="H32" t="n">
        <v>1850</v>
      </c>
      <c r="I32" t="n">
        <v>160</v>
      </c>
      <c r="J32" t="n">
        <v>500</v>
      </c>
      <c r="K32" t="n">
        <v>10</v>
      </c>
      <c r="M32" t="n">
        <v>0</v>
      </c>
    </row>
    <row r="33">
      <c r="A33" s="4" t="n">
        <v>45139</v>
      </c>
      <c r="B33" t="n">
        <v>2533.3</v>
      </c>
      <c r="C33" t="n">
        <v>0</v>
      </c>
      <c r="G33" t="n">
        <v>0</v>
      </c>
      <c r="H33" t="n">
        <v>1850</v>
      </c>
      <c r="I33" t="n">
        <v>160</v>
      </c>
      <c r="J33" t="n">
        <v>513.3</v>
      </c>
      <c r="K33" t="n">
        <v>10</v>
      </c>
      <c r="M33" t="n">
        <v>0</v>
      </c>
    </row>
    <row r="34">
      <c r="A34" s="4" t="n">
        <v>45170</v>
      </c>
      <c r="B34" t="n">
        <v>2546.7</v>
      </c>
      <c r="C34" t="n">
        <v>0</v>
      </c>
      <c r="G34" t="n">
        <v>0</v>
      </c>
      <c r="H34" t="n">
        <v>1850</v>
      </c>
      <c r="I34" t="n">
        <v>160</v>
      </c>
      <c r="J34" t="n">
        <v>526.7</v>
      </c>
      <c r="K34" t="n">
        <v>10</v>
      </c>
      <c r="M34" t="n">
        <v>0</v>
      </c>
    </row>
    <row r="35">
      <c r="A35" s="4" t="n">
        <v>45200</v>
      </c>
      <c r="B35" t="n">
        <v>2560</v>
      </c>
      <c r="C35" t="n">
        <v>0</v>
      </c>
      <c r="G35" t="n">
        <v>0</v>
      </c>
      <c r="H35" t="n">
        <v>1850</v>
      </c>
      <c r="I35" t="n">
        <v>160</v>
      </c>
      <c r="J35" t="n">
        <v>540</v>
      </c>
      <c r="K35" t="n">
        <v>10</v>
      </c>
      <c r="M35" t="n">
        <v>0</v>
      </c>
    </row>
    <row r="36">
      <c r="A36" s="4" t="n">
        <v>45231</v>
      </c>
      <c r="B36" t="n">
        <v>2573.3</v>
      </c>
      <c r="C36" t="n">
        <v>0</v>
      </c>
      <c r="G36" t="n">
        <v>0</v>
      </c>
      <c r="H36" t="n">
        <v>1850</v>
      </c>
      <c r="I36" t="n">
        <v>160</v>
      </c>
      <c r="J36" t="n">
        <v>553.3</v>
      </c>
      <c r="K36" t="n">
        <v>10</v>
      </c>
      <c r="M36" t="n">
        <v>0</v>
      </c>
    </row>
    <row r="37">
      <c r="A37" s="4" t="n">
        <v>45261</v>
      </c>
      <c r="B37" t="n">
        <v>2586.7</v>
      </c>
      <c r="C37" t="n">
        <v>0</v>
      </c>
      <c r="G37" t="n">
        <v>0</v>
      </c>
      <c r="H37" t="n">
        <v>1850</v>
      </c>
      <c r="I37" t="n">
        <v>160</v>
      </c>
      <c r="J37" t="n">
        <v>566.7</v>
      </c>
      <c r="K37" t="n">
        <v>10</v>
      </c>
      <c r="M37" t="n">
        <v>0</v>
      </c>
    </row>
    <row r="38">
      <c r="A38" s="4" t="n">
        <v>45292</v>
      </c>
      <c r="B38" t="n">
        <v>2600</v>
      </c>
      <c r="C38" t="n">
        <v>0</v>
      </c>
      <c r="G38" t="n">
        <v>0</v>
      </c>
      <c r="H38" t="n">
        <v>1850</v>
      </c>
      <c r="I38" t="n">
        <v>160</v>
      </c>
      <c r="J38" t="n">
        <v>580</v>
      </c>
      <c r="K38" t="n">
        <v>10</v>
      </c>
      <c r="M38" t="n">
        <v>0</v>
      </c>
    </row>
    <row r="39">
      <c r="A39" s="4" t="n">
        <v>45323</v>
      </c>
      <c r="B39" t="n">
        <v>2614.2</v>
      </c>
      <c r="C39" t="n">
        <v>0</v>
      </c>
      <c r="G39" t="n">
        <v>0</v>
      </c>
      <c r="H39" t="n">
        <v>1850</v>
      </c>
      <c r="I39" t="n">
        <v>160</v>
      </c>
      <c r="J39" t="n">
        <v>594.2</v>
      </c>
      <c r="K39" t="n">
        <v>10</v>
      </c>
      <c r="M39" t="n">
        <v>0</v>
      </c>
    </row>
    <row r="40">
      <c r="A40" s="4" t="n">
        <v>45352</v>
      </c>
      <c r="B40" t="n">
        <v>2628.3</v>
      </c>
      <c r="C40" t="n">
        <v>0</v>
      </c>
      <c r="G40" t="n">
        <v>0</v>
      </c>
      <c r="H40" t="n">
        <v>1850</v>
      </c>
      <c r="I40" t="n">
        <v>160</v>
      </c>
      <c r="J40" t="n">
        <v>608.3</v>
      </c>
      <c r="K40" t="n">
        <v>10</v>
      </c>
      <c r="M40" t="n">
        <v>0</v>
      </c>
    </row>
    <row r="41">
      <c r="A41" s="4" t="n">
        <v>45383</v>
      </c>
      <c r="B41" t="n">
        <v>2642.5</v>
      </c>
      <c r="C41" t="n">
        <v>0</v>
      </c>
      <c r="G41" t="n">
        <v>0</v>
      </c>
      <c r="H41" t="n">
        <v>1850</v>
      </c>
      <c r="I41" t="n">
        <v>160</v>
      </c>
      <c r="J41" t="n">
        <v>622.5</v>
      </c>
      <c r="K41" t="n">
        <v>10</v>
      </c>
      <c r="M41" t="n">
        <v>0</v>
      </c>
    </row>
    <row r="42">
      <c r="A42" s="4" t="n">
        <v>45413</v>
      </c>
      <c r="B42" t="n">
        <v>2656.7</v>
      </c>
      <c r="C42" t="n">
        <v>0</v>
      </c>
      <c r="G42" t="n">
        <v>0</v>
      </c>
      <c r="H42" t="n">
        <v>1850</v>
      </c>
      <c r="I42" t="n">
        <v>160</v>
      </c>
      <c r="J42" t="n">
        <v>636.7</v>
      </c>
      <c r="K42" t="n">
        <v>10</v>
      </c>
      <c r="M42" t="n">
        <v>0</v>
      </c>
    </row>
    <row r="43">
      <c r="A43" s="4" t="n">
        <v>45444</v>
      </c>
      <c r="B43" t="n">
        <v>2670.8</v>
      </c>
      <c r="C43" t="n">
        <v>0</v>
      </c>
      <c r="G43" t="n">
        <v>0</v>
      </c>
      <c r="H43" t="n">
        <v>1850</v>
      </c>
      <c r="I43" t="n">
        <v>160</v>
      </c>
      <c r="J43" t="n">
        <v>650.8</v>
      </c>
      <c r="K43" t="n">
        <v>10</v>
      </c>
      <c r="M43" t="n">
        <v>0</v>
      </c>
    </row>
    <row r="44">
      <c r="A44" s="4" t="n">
        <v>45474</v>
      </c>
      <c r="B44" t="n">
        <v>2685</v>
      </c>
      <c r="C44" t="n">
        <v>0</v>
      </c>
      <c r="G44" t="n">
        <v>0</v>
      </c>
      <c r="H44" t="n">
        <v>1850</v>
      </c>
      <c r="I44" t="n">
        <v>160</v>
      </c>
      <c r="J44" t="n">
        <v>665</v>
      </c>
      <c r="K44" t="n">
        <v>10</v>
      </c>
      <c r="M44" t="n">
        <v>0</v>
      </c>
    </row>
    <row r="45">
      <c r="A45" s="4" t="n">
        <v>45505</v>
      </c>
      <c r="B45" t="n">
        <v>2699.2</v>
      </c>
      <c r="C45" t="n">
        <v>0</v>
      </c>
      <c r="G45" t="n">
        <v>0</v>
      </c>
      <c r="H45" t="n">
        <v>1850</v>
      </c>
      <c r="I45" t="n">
        <v>160</v>
      </c>
      <c r="J45" t="n">
        <v>679.2</v>
      </c>
      <c r="K45" t="n">
        <v>10</v>
      </c>
      <c r="M45" t="n">
        <v>0</v>
      </c>
    </row>
    <row r="46">
      <c r="A46" s="4" t="n">
        <v>45536</v>
      </c>
      <c r="B46" t="n">
        <v>2713.3</v>
      </c>
      <c r="C46" t="n">
        <v>0</v>
      </c>
      <c r="G46" t="n">
        <v>0</v>
      </c>
      <c r="H46" t="n">
        <v>1850</v>
      </c>
      <c r="I46" t="n">
        <v>160</v>
      </c>
      <c r="J46" t="n">
        <v>693.3</v>
      </c>
      <c r="K46" t="n">
        <v>10</v>
      </c>
      <c r="M46" t="n">
        <v>0</v>
      </c>
    </row>
    <row r="47">
      <c r="A47" s="4" t="n">
        <v>45566</v>
      </c>
      <c r="B47" t="n">
        <v>2727.5</v>
      </c>
      <c r="C47" t="n">
        <v>0</v>
      </c>
      <c r="G47" t="n">
        <v>0</v>
      </c>
      <c r="H47" t="n">
        <v>1850</v>
      </c>
      <c r="I47" t="n">
        <v>160</v>
      </c>
      <c r="J47" t="n">
        <v>707.5</v>
      </c>
      <c r="K47" t="n">
        <v>10</v>
      </c>
      <c r="M47" t="n">
        <v>0</v>
      </c>
    </row>
    <row r="48">
      <c r="A48" s="4" t="n">
        <v>45597</v>
      </c>
      <c r="B48" t="n">
        <v>2741.7</v>
      </c>
      <c r="C48" t="n">
        <v>0</v>
      </c>
      <c r="G48" t="n">
        <v>0</v>
      </c>
      <c r="H48" t="n">
        <v>1850</v>
      </c>
      <c r="I48" t="n">
        <v>160</v>
      </c>
      <c r="J48" t="n">
        <v>721.7</v>
      </c>
      <c r="K48" t="n">
        <v>10</v>
      </c>
      <c r="M48" t="n">
        <v>0</v>
      </c>
    </row>
    <row r="49">
      <c r="A49" s="4" t="n">
        <v>45627</v>
      </c>
      <c r="B49" t="n">
        <v>2755.8</v>
      </c>
      <c r="C49" t="n">
        <v>0</v>
      </c>
      <c r="G49" t="n">
        <v>0</v>
      </c>
      <c r="H49" t="n">
        <v>1850</v>
      </c>
      <c r="I49" t="n">
        <v>160</v>
      </c>
      <c r="J49" t="n">
        <v>735.8</v>
      </c>
      <c r="K49" t="n">
        <v>10</v>
      </c>
      <c r="M49" t="n">
        <v>0</v>
      </c>
    </row>
    <row r="50">
      <c r="A50" s="4" t="n">
        <v>45658</v>
      </c>
      <c r="B50" t="n">
        <v>2770</v>
      </c>
      <c r="C50" t="n">
        <v>0</v>
      </c>
      <c r="G50" t="n">
        <v>0</v>
      </c>
      <c r="H50" t="n">
        <v>1850</v>
      </c>
      <c r="I50" t="n">
        <v>160</v>
      </c>
      <c r="J50" t="n">
        <v>750</v>
      </c>
      <c r="K50" t="n">
        <v>10</v>
      </c>
      <c r="M50" t="n">
        <v>0</v>
      </c>
    </row>
    <row r="51">
      <c r="A51" s="4" t="n">
        <v>45689</v>
      </c>
      <c r="B51" t="n">
        <v>2780</v>
      </c>
      <c r="C51" t="n">
        <v>0</v>
      </c>
      <c r="G51" t="n">
        <v>0</v>
      </c>
      <c r="H51" t="n">
        <v>1850</v>
      </c>
      <c r="I51" t="n">
        <v>160.8</v>
      </c>
      <c r="J51" t="n">
        <v>759.2</v>
      </c>
      <c r="K51" t="n">
        <v>10</v>
      </c>
      <c r="M51" t="n">
        <v>0</v>
      </c>
    </row>
    <row r="52">
      <c r="A52" s="4" t="n">
        <v>45717</v>
      </c>
      <c r="B52" t="n">
        <v>2790</v>
      </c>
      <c r="C52" t="n">
        <v>0</v>
      </c>
      <c r="G52" t="n">
        <v>0</v>
      </c>
      <c r="H52" t="n">
        <v>1850</v>
      </c>
      <c r="I52" t="n">
        <v>161.7</v>
      </c>
      <c r="J52" t="n">
        <v>768.3</v>
      </c>
      <c r="K52" t="n">
        <v>10</v>
      </c>
      <c r="M52" t="n">
        <v>0</v>
      </c>
    </row>
    <row r="53">
      <c r="A53" s="4" t="n">
        <v>45748</v>
      </c>
      <c r="B53" t="n">
        <v>2800</v>
      </c>
      <c r="C53" t="n">
        <v>0</v>
      </c>
      <c r="G53" t="n">
        <v>0</v>
      </c>
      <c r="H53" t="n">
        <v>1850</v>
      </c>
      <c r="I53" t="n">
        <v>162.5</v>
      </c>
      <c r="J53" t="n">
        <v>777.5</v>
      </c>
      <c r="K53" t="n">
        <v>10</v>
      </c>
      <c r="M53" t="n">
        <v>0</v>
      </c>
    </row>
    <row r="54">
      <c r="A54" s="4" t="n">
        <v>45778</v>
      </c>
      <c r="B54" t="n">
        <v>2810</v>
      </c>
      <c r="C54" t="n">
        <v>0</v>
      </c>
      <c r="G54" t="n">
        <v>0</v>
      </c>
      <c r="H54" t="n">
        <v>1850</v>
      </c>
      <c r="I54" t="n">
        <v>163.3</v>
      </c>
      <c r="J54" t="n">
        <v>786.7</v>
      </c>
      <c r="K54" t="n">
        <v>10</v>
      </c>
      <c r="M54" t="n">
        <v>0</v>
      </c>
    </row>
    <row r="55">
      <c r="A55" s="4" t="n">
        <v>45809</v>
      </c>
      <c r="B55" t="n">
        <v>2820</v>
      </c>
      <c r="C55" t="n">
        <v>0</v>
      </c>
      <c r="G55" t="n">
        <v>0</v>
      </c>
      <c r="H55" t="n">
        <v>1850</v>
      </c>
      <c r="I55" t="n">
        <v>164.2</v>
      </c>
      <c r="J55" t="n">
        <v>795.8</v>
      </c>
      <c r="K55" t="n">
        <v>10</v>
      </c>
      <c r="M55" t="n">
        <v>0</v>
      </c>
    </row>
    <row r="56">
      <c r="A56" s="4" t="n">
        <v>45839</v>
      </c>
      <c r="B56" t="n">
        <v>2830</v>
      </c>
      <c r="C56" t="n">
        <v>0</v>
      </c>
      <c r="G56" t="n">
        <v>0</v>
      </c>
      <c r="H56" t="n">
        <v>1850</v>
      </c>
      <c r="I56" t="n">
        <v>165</v>
      </c>
      <c r="J56" t="n">
        <v>805</v>
      </c>
      <c r="K56" t="n">
        <v>10</v>
      </c>
      <c r="M56" t="n">
        <v>0</v>
      </c>
    </row>
    <row r="57">
      <c r="A57" s="4" t="n">
        <v>45870</v>
      </c>
      <c r="B57" t="n">
        <v>2840</v>
      </c>
      <c r="C57" t="n">
        <v>0</v>
      </c>
      <c r="G57" t="n">
        <v>0</v>
      </c>
      <c r="H57" t="n">
        <v>1850</v>
      </c>
      <c r="I57" t="n">
        <v>165.8</v>
      </c>
      <c r="J57" t="n">
        <v>814.2</v>
      </c>
      <c r="K57" t="n">
        <v>10</v>
      </c>
      <c r="M57" t="n">
        <v>0</v>
      </c>
    </row>
    <row r="58">
      <c r="A58" s="4" t="n">
        <v>45901</v>
      </c>
      <c r="B58" t="n">
        <v>2850</v>
      </c>
      <c r="C58" t="n">
        <v>0</v>
      </c>
      <c r="G58" t="n">
        <v>0</v>
      </c>
      <c r="H58" t="n">
        <v>1850</v>
      </c>
      <c r="I58" t="n">
        <v>166.7</v>
      </c>
      <c r="J58" t="n">
        <v>823.3</v>
      </c>
      <c r="K58" t="n">
        <v>10</v>
      </c>
      <c r="M58" t="n">
        <v>0</v>
      </c>
    </row>
    <row r="59">
      <c r="A59" s="4" t="n">
        <v>45931</v>
      </c>
      <c r="B59" t="n">
        <v>2860</v>
      </c>
      <c r="C59" t="n">
        <v>0</v>
      </c>
      <c r="G59" t="n">
        <v>0</v>
      </c>
      <c r="H59" t="n">
        <v>1850</v>
      </c>
      <c r="I59" t="n">
        <v>167.5</v>
      </c>
      <c r="J59" t="n">
        <v>832.5</v>
      </c>
      <c r="K59" t="n">
        <v>10</v>
      </c>
      <c r="M59" t="n">
        <v>0</v>
      </c>
    </row>
    <row r="60">
      <c r="A60" s="4" t="n">
        <v>45962</v>
      </c>
      <c r="B60" t="n">
        <v>2870</v>
      </c>
      <c r="C60" t="n">
        <v>0</v>
      </c>
      <c r="G60" t="n">
        <v>0</v>
      </c>
      <c r="H60" t="n">
        <v>1850</v>
      </c>
      <c r="I60" t="n">
        <v>168.3</v>
      </c>
      <c r="J60" t="n">
        <v>841.7</v>
      </c>
      <c r="K60" t="n">
        <v>10</v>
      </c>
      <c r="M60" t="n">
        <v>0</v>
      </c>
    </row>
    <row r="61">
      <c r="A61" s="4" t="n">
        <v>45992</v>
      </c>
      <c r="B61" t="n">
        <v>2880</v>
      </c>
      <c r="C61" t="n">
        <v>0</v>
      </c>
      <c r="G61" t="n">
        <v>0</v>
      </c>
      <c r="H61" t="n">
        <v>1850</v>
      </c>
      <c r="I61" t="n">
        <v>169.2</v>
      </c>
      <c r="J61" t="n">
        <v>850.8</v>
      </c>
      <c r="K61" t="n">
        <v>10</v>
      </c>
      <c r="M61" t="n">
        <v>0</v>
      </c>
    </row>
    <row r="62">
      <c r="A62" s="4" t="n">
        <v>46023</v>
      </c>
      <c r="B62" t="n">
        <v>2890</v>
      </c>
      <c r="C62" t="n">
        <v>0</v>
      </c>
      <c r="G62" t="n">
        <v>0</v>
      </c>
      <c r="H62" t="n">
        <v>1850</v>
      </c>
      <c r="I62" t="n">
        <v>170</v>
      </c>
      <c r="J62" t="n">
        <v>860</v>
      </c>
      <c r="K62" t="n">
        <v>10</v>
      </c>
      <c r="M62" t="n">
        <v>0</v>
      </c>
    </row>
    <row r="63">
      <c r="A63" s="4" t="n">
        <v>46054</v>
      </c>
      <c r="B63" t="n">
        <v>2890</v>
      </c>
      <c r="C63" t="n">
        <v>0</v>
      </c>
      <c r="G63" t="n">
        <v>0</v>
      </c>
      <c r="H63" t="n">
        <v>1850</v>
      </c>
      <c r="I63" t="n">
        <v>170</v>
      </c>
      <c r="J63" t="n">
        <v>860</v>
      </c>
      <c r="K63" t="n">
        <v>10</v>
      </c>
      <c r="M63" t="n">
        <v>0</v>
      </c>
    </row>
    <row r="64">
      <c r="A64" s="4" t="n">
        <v>46082</v>
      </c>
      <c r="B64" t="n">
        <v>2890</v>
      </c>
      <c r="C64" t="n">
        <v>0</v>
      </c>
      <c r="G64" t="n">
        <v>0</v>
      </c>
      <c r="H64" t="n">
        <v>1850</v>
      </c>
      <c r="I64" t="n">
        <v>170</v>
      </c>
      <c r="J64" t="n">
        <v>860</v>
      </c>
      <c r="K64" t="n">
        <v>10</v>
      </c>
      <c r="M64" t="n">
        <v>0</v>
      </c>
    </row>
    <row r="65">
      <c r="A65" s="4" t="n">
        <v>46113</v>
      </c>
      <c r="B65" t="n">
        <v>2890</v>
      </c>
      <c r="C65" t="n">
        <v>0</v>
      </c>
      <c r="G65" t="n">
        <v>0</v>
      </c>
      <c r="H65" t="n">
        <v>1850</v>
      </c>
      <c r="I65" t="n">
        <v>170</v>
      </c>
      <c r="J65" t="n">
        <v>860</v>
      </c>
      <c r="K65" t="n">
        <v>10</v>
      </c>
      <c r="M65" t="n">
        <v>0</v>
      </c>
    </row>
    <row r="66">
      <c r="A66" s="4" t="n">
        <v>46143</v>
      </c>
      <c r="B66" t="n">
        <v>2890</v>
      </c>
      <c r="C66" t="n">
        <v>0</v>
      </c>
      <c r="G66" t="n">
        <v>0</v>
      </c>
      <c r="H66" t="n">
        <v>1850</v>
      </c>
      <c r="I66" t="n">
        <v>170</v>
      </c>
      <c r="J66" t="n">
        <v>860</v>
      </c>
      <c r="K66" t="n">
        <v>10</v>
      </c>
      <c r="M66" t="n">
        <v>0</v>
      </c>
    </row>
    <row r="67">
      <c r="A67" s="4" t="n">
        <v>46174</v>
      </c>
      <c r="B67" t="n">
        <v>2890</v>
      </c>
      <c r="C67" t="n">
        <v>0</v>
      </c>
      <c r="G67" t="n">
        <v>0</v>
      </c>
      <c r="H67" t="n">
        <v>1850</v>
      </c>
      <c r="I67" t="n">
        <v>170</v>
      </c>
      <c r="J67" t="n">
        <v>860</v>
      </c>
      <c r="K67" t="n">
        <v>10</v>
      </c>
      <c r="M67" t="n">
        <v>0</v>
      </c>
    </row>
    <row r="68">
      <c r="A68" s="4" t="n">
        <v>46204</v>
      </c>
      <c r="B68" t="n">
        <v>2890</v>
      </c>
      <c r="C68" t="n">
        <v>0</v>
      </c>
      <c r="G68" t="n">
        <v>0</v>
      </c>
      <c r="H68" t="n">
        <v>1850</v>
      </c>
      <c r="I68" t="n">
        <v>170</v>
      </c>
      <c r="J68" t="n">
        <v>860</v>
      </c>
      <c r="K68" t="n">
        <v>10</v>
      </c>
      <c r="M68" t="n">
        <v>0</v>
      </c>
    </row>
    <row r="69">
      <c r="A69" s="4" t="n">
        <v>46235</v>
      </c>
      <c r="B69" t="n">
        <v>2890</v>
      </c>
      <c r="C69" t="n">
        <v>0</v>
      </c>
      <c r="G69" t="n">
        <v>0</v>
      </c>
      <c r="H69" t="n">
        <v>1850</v>
      </c>
      <c r="I69" t="n">
        <v>170</v>
      </c>
      <c r="J69" t="n">
        <v>860</v>
      </c>
      <c r="K69" t="n">
        <v>10</v>
      </c>
      <c r="M69" t="n">
        <v>0</v>
      </c>
    </row>
    <row r="70">
      <c r="A70" s="4" t="n">
        <v>46266</v>
      </c>
      <c r="B70" t="n">
        <v>2890</v>
      </c>
      <c r="C70" t="n">
        <v>0</v>
      </c>
      <c r="G70" t="n">
        <v>0</v>
      </c>
      <c r="H70" t="n">
        <v>1850</v>
      </c>
      <c r="I70" t="n">
        <v>170</v>
      </c>
      <c r="J70" t="n">
        <v>860</v>
      </c>
      <c r="K70" t="n">
        <v>10</v>
      </c>
      <c r="M70" t="n">
        <v>0</v>
      </c>
    </row>
    <row r="71">
      <c r="A71" s="4" t="n">
        <v>46296</v>
      </c>
      <c r="B71" t="n">
        <v>2890</v>
      </c>
      <c r="C71" t="n">
        <v>0</v>
      </c>
      <c r="G71" t="n">
        <v>0</v>
      </c>
      <c r="H71" t="n">
        <v>1850</v>
      </c>
      <c r="I71" t="n">
        <v>170</v>
      </c>
      <c r="J71" t="n">
        <v>860</v>
      </c>
      <c r="K71" t="n">
        <v>10</v>
      </c>
      <c r="M71"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4" t="n">
        <v>44197</v>
      </c>
      <c r="B2" t="n">
        <v>5417</v>
      </c>
      <c r="C2" t="n">
        <v>6</v>
      </c>
      <c r="E2" t="n">
        <v>2822</v>
      </c>
      <c r="G2" t="n">
        <v>0</v>
      </c>
      <c r="H2" t="n">
        <v>814</v>
      </c>
      <c r="I2" t="n">
        <v>518</v>
      </c>
      <c r="J2" t="n">
        <v>887</v>
      </c>
      <c r="K2" t="n">
        <v>10</v>
      </c>
      <c r="M2" t="n">
        <v>360</v>
      </c>
    </row>
    <row r="3">
      <c r="A3" s="4" t="n">
        <v>44228</v>
      </c>
      <c r="B3" t="n">
        <v>5429.9</v>
      </c>
      <c r="C3" t="n">
        <v>6</v>
      </c>
      <c r="E3" t="n">
        <v>2822</v>
      </c>
      <c r="G3" t="n">
        <v>0</v>
      </c>
      <c r="H3" t="n">
        <v>814</v>
      </c>
      <c r="I3" t="n">
        <v>526.7</v>
      </c>
      <c r="J3" t="n">
        <v>891.2</v>
      </c>
      <c r="K3" t="n">
        <v>10</v>
      </c>
      <c r="M3" t="n">
        <v>360</v>
      </c>
    </row>
    <row r="4">
      <c r="A4" s="4" t="n">
        <v>44256</v>
      </c>
      <c r="B4" t="n">
        <v>5442.8</v>
      </c>
      <c r="C4" t="n">
        <v>6</v>
      </c>
      <c r="E4" t="n">
        <v>2822</v>
      </c>
      <c r="G4" t="n">
        <v>0</v>
      </c>
      <c r="H4" t="n">
        <v>814</v>
      </c>
      <c r="I4" t="n">
        <v>535.3</v>
      </c>
      <c r="J4" t="n">
        <v>895.5</v>
      </c>
      <c r="K4" t="n">
        <v>10</v>
      </c>
      <c r="M4" t="n">
        <v>360</v>
      </c>
    </row>
    <row r="5">
      <c r="A5" s="4" t="n">
        <v>44287</v>
      </c>
      <c r="B5" t="n">
        <v>5455.8</v>
      </c>
      <c r="C5" t="n">
        <v>6</v>
      </c>
      <c r="E5" t="n">
        <v>2822</v>
      </c>
      <c r="G5" t="n">
        <v>0</v>
      </c>
      <c r="H5" t="n">
        <v>814</v>
      </c>
      <c r="I5" t="n">
        <v>544</v>
      </c>
      <c r="J5" t="n">
        <v>899.8</v>
      </c>
      <c r="K5" t="n">
        <v>10</v>
      </c>
      <c r="M5" t="n">
        <v>360</v>
      </c>
    </row>
    <row r="6">
      <c r="A6" s="4" t="n">
        <v>44317</v>
      </c>
      <c r="B6" t="n">
        <v>5468.7</v>
      </c>
      <c r="C6" t="n">
        <v>6</v>
      </c>
      <c r="E6" t="n">
        <v>2822</v>
      </c>
      <c r="G6" t="n">
        <v>0</v>
      </c>
      <c r="H6" t="n">
        <v>814</v>
      </c>
      <c r="I6" t="n">
        <v>552.7</v>
      </c>
      <c r="J6" t="n">
        <v>904</v>
      </c>
      <c r="K6" t="n">
        <v>10</v>
      </c>
      <c r="M6" t="n">
        <v>360</v>
      </c>
    </row>
    <row r="7">
      <c r="A7" s="4" t="n">
        <v>44348</v>
      </c>
      <c r="B7" t="n">
        <v>5481.6</v>
      </c>
      <c r="C7" t="n">
        <v>6</v>
      </c>
      <c r="E7" t="n">
        <v>2822</v>
      </c>
      <c r="G7" t="n">
        <v>0</v>
      </c>
      <c r="H7" t="n">
        <v>814</v>
      </c>
      <c r="I7" t="n">
        <v>561.3</v>
      </c>
      <c r="J7" t="n">
        <v>908.2</v>
      </c>
      <c r="K7" t="n">
        <v>10</v>
      </c>
      <c r="M7" t="n">
        <v>360</v>
      </c>
    </row>
    <row r="8">
      <c r="A8" s="4" t="n">
        <v>44378</v>
      </c>
      <c r="B8" t="n">
        <v>5494.5</v>
      </c>
      <c r="C8" t="n">
        <v>6</v>
      </c>
      <c r="E8" t="n">
        <v>2822</v>
      </c>
      <c r="G8" t="n">
        <v>0</v>
      </c>
      <c r="H8" t="n">
        <v>814</v>
      </c>
      <c r="I8" t="n">
        <v>570</v>
      </c>
      <c r="J8" t="n">
        <v>912.5</v>
      </c>
      <c r="K8" t="n">
        <v>10</v>
      </c>
      <c r="M8" t="n">
        <v>360</v>
      </c>
    </row>
    <row r="9">
      <c r="A9" s="4" t="n">
        <v>44409</v>
      </c>
      <c r="B9" t="n">
        <v>5507.4</v>
      </c>
      <c r="C9" t="n">
        <v>6</v>
      </c>
      <c r="E9" t="n">
        <v>2822</v>
      </c>
      <c r="G9" t="n">
        <v>0</v>
      </c>
      <c r="H9" t="n">
        <v>814</v>
      </c>
      <c r="I9" t="n">
        <v>578.7</v>
      </c>
      <c r="J9" t="n">
        <v>916.8</v>
      </c>
      <c r="K9" t="n">
        <v>10</v>
      </c>
      <c r="M9" t="n">
        <v>360</v>
      </c>
    </row>
    <row r="10">
      <c r="A10" s="4" t="n">
        <v>44440</v>
      </c>
      <c r="B10" t="n">
        <v>5520.3</v>
      </c>
      <c r="C10" t="n">
        <v>6</v>
      </c>
      <c r="E10" t="n">
        <v>2822</v>
      </c>
      <c r="G10" t="n">
        <v>0</v>
      </c>
      <c r="H10" t="n">
        <v>814</v>
      </c>
      <c r="I10" t="n">
        <v>587.3</v>
      </c>
      <c r="J10" t="n">
        <v>921</v>
      </c>
      <c r="K10" t="n">
        <v>10</v>
      </c>
      <c r="M10" t="n">
        <v>360</v>
      </c>
    </row>
    <row r="11">
      <c r="A11" s="4" t="n">
        <v>44470</v>
      </c>
      <c r="B11" t="n">
        <v>5533.2</v>
      </c>
      <c r="C11" t="n">
        <v>6</v>
      </c>
      <c r="E11" t="n">
        <v>2822</v>
      </c>
      <c r="G11" t="n">
        <v>0</v>
      </c>
      <c r="H11" t="n">
        <v>814</v>
      </c>
      <c r="I11" t="n">
        <v>596</v>
      </c>
      <c r="J11" t="n">
        <v>925.2</v>
      </c>
      <c r="K11" t="n">
        <v>10</v>
      </c>
      <c r="M11" t="n">
        <v>360</v>
      </c>
    </row>
    <row r="12">
      <c r="A12" s="4" t="n">
        <v>44501</v>
      </c>
      <c r="B12" t="n">
        <v>5546.2</v>
      </c>
      <c r="C12" t="n">
        <v>6</v>
      </c>
      <c r="E12" t="n">
        <v>2822</v>
      </c>
      <c r="G12" t="n">
        <v>0</v>
      </c>
      <c r="H12" t="n">
        <v>814</v>
      </c>
      <c r="I12" t="n">
        <v>604.7</v>
      </c>
      <c r="J12" t="n">
        <v>929.5</v>
      </c>
      <c r="K12" t="n">
        <v>10</v>
      </c>
      <c r="M12" t="n">
        <v>360</v>
      </c>
    </row>
    <row r="13">
      <c r="A13" s="4" t="n">
        <v>44531</v>
      </c>
      <c r="B13" t="n">
        <v>5559.1</v>
      </c>
      <c r="C13" t="n">
        <v>6</v>
      </c>
      <c r="E13" t="n">
        <v>2822</v>
      </c>
      <c r="G13" t="n">
        <v>0</v>
      </c>
      <c r="H13" t="n">
        <v>814</v>
      </c>
      <c r="I13" t="n">
        <v>613.3</v>
      </c>
      <c r="J13" t="n">
        <v>933.8</v>
      </c>
      <c r="K13" t="n">
        <v>10</v>
      </c>
      <c r="M13" t="n">
        <v>360</v>
      </c>
    </row>
    <row r="14">
      <c r="A14" s="4" t="n">
        <v>44562</v>
      </c>
      <c r="B14" t="n">
        <v>5546.6</v>
      </c>
      <c r="C14" t="n">
        <v>3.6</v>
      </c>
      <c r="E14" t="n">
        <v>2799</v>
      </c>
      <c r="G14" t="n">
        <v>0</v>
      </c>
      <c r="H14" t="n">
        <v>814</v>
      </c>
      <c r="I14" t="n">
        <v>622</v>
      </c>
      <c r="J14" t="n">
        <v>938</v>
      </c>
      <c r="K14" t="n">
        <v>10</v>
      </c>
      <c r="M14" t="n">
        <v>360</v>
      </c>
    </row>
    <row r="15">
      <c r="A15" s="4" t="n">
        <v>44593</v>
      </c>
      <c r="B15" t="n">
        <v>5548.2</v>
      </c>
      <c r="C15" t="n">
        <v>3.6</v>
      </c>
      <c r="E15" t="n">
        <v>2799</v>
      </c>
      <c r="G15" t="n">
        <v>0</v>
      </c>
      <c r="H15" t="n">
        <v>814</v>
      </c>
      <c r="I15" t="n">
        <v>621.9</v>
      </c>
      <c r="J15" t="n">
        <v>939.7</v>
      </c>
      <c r="K15" t="n">
        <v>10</v>
      </c>
      <c r="M15" t="n">
        <v>360</v>
      </c>
    </row>
    <row r="16">
      <c r="A16" s="4" t="n">
        <v>44621</v>
      </c>
      <c r="B16" t="n">
        <v>5549.8</v>
      </c>
      <c r="C16" t="n">
        <v>3.6</v>
      </c>
      <c r="E16" t="n">
        <v>2799</v>
      </c>
      <c r="G16" t="n">
        <v>0</v>
      </c>
      <c r="H16" t="n">
        <v>814</v>
      </c>
      <c r="I16" t="n">
        <v>621.8</v>
      </c>
      <c r="J16" t="n">
        <v>941.3</v>
      </c>
      <c r="K16" t="n">
        <v>10</v>
      </c>
      <c r="M16" t="n">
        <v>360</v>
      </c>
    </row>
    <row r="17">
      <c r="A17" s="4" t="n">
        <v>44652</v>
      </c>
      <c r="B17" t="n">
        <v>5551.4</v>
      </c>
      <c r="C17" t="n">
        <v>3.6</v>
      </c>
      <c r="E17" t="n">
        <v>2799</v>
      </c>
      <c r="G17" t="n">
        <v>0</v>
      </c>
      <c r="H17" t="n">
        <v>814</v>
      </c>
      <c r="I17" t="n">
        <v>621.8</v>
      </c>
      <c r="J17" t="n">
        <v>943</v>
      </c>
      <c r="K17" t="n">
        <v>10</v>
      </c>
      <c r="M17" t="n">
        <v>360</v>
      </c>
    </row>
    <row r="18">
      <c r="A18" s="4" t="n">
        <v>44682</v>
      </c>
      <c r="B18" t="n">
        <v>5552.9</v>
      </c>
      <c r="C18" t="n">
        <v>3.6</v>
      </c>
      <c r="E18" t="n">
        <v>2799</v>
      </c>
      <c r="G18" t="n">
        <v>0</v>
      </c>
      <c r="H18" t="n">
        <v>814</v>
      </c>
      <c r="I18" t="n">
        <v>621.7</v>
      </c>
      <c r="J18" t="n">
        <v>944.7</v>
      </c>
      <c r="K18" t="n">
        <v>10</v>
      </c>
      <c r="M18" t="n">
        <v>360</v>
      </c>
    </row>
    <row r="19">
      <c r="A19" s="4" t="n">
        <v>44713</v>
      </c>
      <c r="B19" t="n">
        <v>5554.5</v>
      </c>
      <c r="C19" t="n">
        <v>3.6</v>
      </c>
      <c r="E19" t="n">
        <v>2799</v>
      </c>
      <c r="G19" t="n">
        <v>0</v>
      </c>
      <c r="H19" t="n">
        <v>814</v>
      </c>
      <c r="I19" t="n">
        <v>621.6</v>
      </c>
      <c r="J19" t="n">
        <v>946.3</v>
      </c>
      <c r="K19" t="n">
        <v>10</v>
      </c>
      <c r="M19" t="n">
        <v>360</v>
      </c>
    </row>
    <row r="20">
      <c r="A20" s="4" t="n">
        <v>44743</v>
      </c>
      <c r="B20" t="n">
        <v>5556.1</v>
      </c>
      <c r="C20" t="n">
        <v>3.6</v>
      </c>
      <c r="E20" t="n">
        <v>2799</v>
      </c>
      <c r="G20" t="n">
        <v>0</v>
      </c>
      <c r="H20" t="n">
        <v>814</v>
      </c>
      <c r="I20" t="n">
        <v>621.5</v>
      </c>
      <c r="J20" t="n">
        <v>948</v>
      </c>
      <c r="K20" t="n">
        <v>10</v>
      </c>
      <c r="M20" t="n">
        <v>360</v>
      </c>
    </row>
    <row r="21">
      <c r="A21" s="4" t="n">
        <v>44774</v>
      </c>
      <c r="B21" t="n">
        <v>5557.7</v>
      </c>
      <c r="C21" t="n">
        <v>3.6</v>
      </c>
      <c r="E21" t="n">
        <v>2799</v>
      </c>
      <c r="G21" t="n">
        <v>0</v>
      </c>
      <c r="H21" t="n">
        <v>814</v>
      </c>
      <c r="I21" t="n">
        <v>621.4</v>
      </c>
      <c r="J21" t="n">
        <v>949.7</v>
      </c>
      <c r="K21" t="n">
        <v>10</v>
      </c>
      <c r="M21" t="n">
        <v>360</v>
      </c>
    </row>
    <row r="22">
      <c r="A22" s="4" t="n">
        <v>44805</v>
      </c>
      <c r="B22" t="n">
        <v>5559.3</v>
      </c>
      <c r="C22" t="n">
        <v>3.6</v>
      </c>
      <c r="E22" t="n">
        <v>2799</v>
      </c>
      <c r="G22" t="n">
        <v>0</v>
      </c>
      <c r="H22" t="n">
        <v>814</v>
      </c>
      <c r="I22" t="n">
        <v>621.3</v>
      </c>
      <c r="J22" t="n">
        <v>951.3</v>
      </c>
      <c r="K22" t="n">
        <v>10</v>
      </c>
      <c r="M22" t="n">
        <v>360</v>
      </c>
    </row>
    <row r="23">
      <c r="A23" s="4" t="n">
        <v>44835</v>
      </c>
      <c r="B23" t="n">
        <v>5560.8</v>
      </c>
      <c r="C23" t="n">
        <v>3.6</v>
      </c>
      <c r="E23" t="n">
        <v>2799</v>
      </c>
      <c r="G23" t="n">
        <v>0</v>
      </c>
      <c r="H23" t="n">
        <v>814</v>
      </c>
      <c r="I23" t="n">
        <v>621.2</v>
      </c>
      <c r="J23" t="n">
        <v>953</v>
      </c>
      <c r="K23" t="n">
        <v>10</v>
      </c>
      <c r="M23" t="n">
        <v>360</v>
      </c>
    </row>
    <row r="24">
      <c r="A24" s="4" t="n">
        <v>44866</v>
      </c>
      <c r="B24" t="n">
        <v>5562.4</v>
      </c>
      <c r="C24" t="n">
        <v>3.6</v>
      </c>
      <c r="E24" t="n">
        <v>2799</v>
      </c>
      <c r="G24" t="n">
        <v>0</v>
      </c>
      <c r="H24" t="n">
        <v>814</v>
      </c>
      <c r="I24" t="n">
        <v>621.2</v>
      </c>
      <c r="J24" t="n">
        <v>954.7</v>
      </c>
      <c r="K24" t="n">
        <v>10</v>
      </c>
      <c r="M24" t="n">
        <v>360</v>
      </c>
    </row>
    <row r="25">
      <c r="A25" s="4" t="n">
        <v>44896</v>
      </c>
      <c r="B25" t="n">
        <v>5564</v>
      </c>
      <c r="C25" t="n">
        <v>3.6</v>
      </c>
      <c r="E25" t="n">
        <v>2799</v>
      </c>
      <c r="G25" t="n">
        <v>0</v>
      </c>
      <c r="H25" t="n">
        <v>814</v>
      </c>
      <c r="I25" t="n">
        <v>621.1</v>
      </c>
      <c r="J25" t="n">
        <v>956.3</v>
      </c>
      <c r="K25" t="n">
        <v>10</v>
      </c>
      <c r="M25" t="n">
        <v>360</v>
      </c>
    </row>
    <row r="26">
      <c r="A26" s="4" t="n">
        <v>44927</v>
      </c>
      <c r="B26" t="n">
        <v>5800.6</v>
      </c>
      <c r="C26" t="n">
        <v>3.6</v>
      </c>
      <c r="E26" t="n">
        <v>2799</v>
      </c>
      <c r="G26" t="n">
        <v>0</v>
      </c>
      <c r="H26" t="n">
        <v>814</v>
      </c>
      <c r="I26" t="n">
        <v>621</v>
      </c>
      <c r="J26" t="n">
        <v>958</v>
      </c>
      <c r="K26" t="n">
        <v>10</v>
      </c>
      <c r="M26" t="n">
        <v>595</v>
      </c>
    </row>
    <row r="27">
      <c r="A27" s="4" t="n">
        <v>44958</v>
      </c>
      <c r="B27" t="n">
        <v>5803.4</v>
      </c>
      <c r="C27" t="n">
        <v>3.6</v>
      </c>
      <c r="E27" t="n">
        <v>2799</v>
      </c>
      <c r="G27" t="n">
        <v>0</v>
      </c>
      <c r="H27" t="n">
        <v>814</v>
      </c>
      <c r="I27" t="n">
        <v>621</v>
      </c>
      <c r="J27" t="n">
        <v>960.8</v>
      </c>
      <c r="K27" t="n">
        <v>10</v>
      </c>
      <c r="M27" t="n">
        <v>595</v>
      </c>
    </row>
    <row r="28">
      <c r="A28" s="4" t="n">
        <v>44986</v>
      </c>
      <c r="B28" t="n">
        <v>5806.3</v>
      </c>
      <c r="C28" t="n">
        <v>3.6</v>
      </c>
      <c r="E28" t="n">
        <v>2799</v>
      </c>
      <c r="G28" t="n">
        <v>0</v>
      </c>
      <c r="H28" t="n">
        <v>814</v>
      </c>
      <c r="I28" t="n">
        <v>621</v>
      </c>
      <c r="J28" t="n">
        <v>963.7</v>
      </c>
      <c r="K28" t="n">
        <v>10</v>
      </c>
      <c r="M28" t="n">
        <v>595</v>
      </c>
    </row>
    <row r="29">
      <c r="A29" s="4" t="n">
        <v>45017</v>
      </c>
      <c r="B29" t="n">
        <v>5809.1</v>
      </c>
      <c r="C29" t="n">
        <v>3.6</v>
      </c>
      <c r="E29" t="n">
        <v>2799</v>
      </c>
      <c r="G29" t="n">
        <v>0</v>
      </c>
      <c r="H29" t="n">
        <v>814</v>
      </c>
      <c r="I29" t="n">
        <v>621</v>
      </c>
      <c r="J29" t="n">
        <v>966.5</v>
      </c>
      <c r="K29" t="n">
        <v>10</v>
      </c>
      <c r="M29" t="n">
        <v>595</v>
      </c>
    </row>
    <row r="30">
      <c r="A30" s="4" t="n">
        <v>45047</v>
      </c>
      <c r="B30" t="n">
        <v>5811.9</v>
      </c>
      <c r="C30" t="n">
        <v>3.6</v>
      </c>
      <c r="E30" t="n">
        <v>2799</v>
      </c>
      <c r="G30" t="n">
        <v>0</v>
      </c>
      <c r="H30" t="n">
        <v>814</v>
      </c>
      <c r="I30" t="n">
        <v>621</v>
      </c>
      <c r="J30" t="n">
        <v>969.3</v>
      </c>
      <c r="K30" t="n">
        <v>10</v>
      </c>
      <c r="M30" t="n">
        <v>595</v>
      </c>
    </row>
    <row r="31">
      <c r="A31" s="4" t="n">
        <v>45078</v>
      </c>
      <c r="B31" t="n">
        <v>5814.8</v>
      </c>
      <c r="C31" t="n">
        <v>3.6</v>
      </c>
      <c r="E31" t="n">
        <v>2799</v>
      </c>
      <c r="G31" t="n">
        <v>0</v>
      </c>
      <c r="H31" t="n">
        <v>814</v>
      </c>
      <c r="I31" t="n">
        <v>621</v>
      </c>
      <c r="J31" t="n">
        <v>972.2</v>
      </c>
      <c r="K31" t="n">
        <v>10</v>
      </c>
      <c r="M31" t="n">
        <v>595</v>
      </c>
    </row>
    <row r="32">
      <c r="A32" s="4" t="n">
        <v>45108</v>
      </c>
      <c r="B32" t="n">
        <v>5817.6</v>
      </c>
      <c r="C32" t="n">
        <v>3.6</v>
      </c>
      <c r="E32" t="n">
        <v>2799</v>
      </c>
      <c r="G32" t="n">
        <v>0</v>
      </c>
      <c r="H32" t="n">
        <v>814</v>
      </c>
      <c r="I32" t="n">
        <v>621</v>
      </c>
      <c r="J32" t="n">
        <v>975</v>
      </c>
      <c r="K32" t="n">
        <v>10</v>
      </c>
      <c r="M32" t="n">
        <v>595</v>
      </c>
    </row>
    <row r="33">
      <c r="A33" s="4" t="n">
        <v>45139</v>
      </c>
      <c r="B33" t="n">
        <v>5820.4</v>
      </c>
      <c r="C33" t="n">
        <v>3.6</v>
      </c>
      <c r="E33" t="n">
        <v>2799</v>
      </c>
      <c r="G33" t="n">
        <v>0</v>
      </c>
      <c r="H33" t="n">
        <v>814</v>
      </c>
      <c r="I33" t="n">
        <v>621</v>
      </c>
      <c r="J33" t="n">
        <v>977.8</v>
      </c>
      <c r="K33" t="n">
        <v>10</v>
      </c>
      <c r="M33" t="n">
        <v>595</v>
      </c>
    </row>
    <row r="34">
      <c r="A34" s="4" t="n">
        <v>45170</v>
      </c>
      <c r="B34" t="n">
        <v>5823.3</v>
      </c>
      <c r="C34" t="n">
        <v>3.6</v>
      </c>
      <c r="E34" t="n">
        <v>2799</v>
      </c>
      <c r="G34" t="n">
        <v>0</v>
      </c>
      <c r="H34" t="n">
        <v>814</v>
      </c>
      <c r="I34" t="n">
        <v>621</v>
      </c>
      <c r="J34" t="n">
        <v>980.7</v>
      </c>
      <c r="K34" t="n">
        <v>10</v>
      </c>
      <c r="M34" t="n">
        <v>595</v>
      </c>
    </row>
    <row r="35">
      <c r="A35" s="4" t="n">
        <v>45200</v>
      </c>
      <c r="B35" t="n">
        <v>5826.1</v>
      </c>
      <c r="C35" t="n">
        <v>3.6</v>
      </c>
      <c r="E35" t="n">
        <v>2799</v>
      </c>
      <c r="G35" t="n">
        <v>0</v>
      </c>
      <c r="H35" t="n">
        <v>814</v>
      </c>
      <c r="I35" t="n">
        <v>621</v>
      </c>
      <c r="J35" t="n">
        <v>983.5</v>
      </c>
      <c r="K35" t="n">
        <v>10</v>
      </c>
      <c r="M35" t="n">
        <v>595</v>
      </c>
    </row>
    <row r="36">
      <c r="A36" s="4" t="n">
        <v>45231</v>
      </c>
      <c r="B36" t="n">
        <v>5828.9</v>
      </c>
      <c r="C36" t="n">
        <v>3.6</v>
      </c>
      <c r="E36" t="n">
        <v>2799</v>
      </c>
      <c r="G36" t="n">
        <v>0</v>
      </c>
      <c r="H36" t="n">
        <v>814</v>
      </c>
      <c r="I36" t="n">
        <v>621</v>
      </c>
      <c r="J36" t="n">
        <v>986.3</v>
      </c>
      <c r="K36" t="n">
        <v>10</v>
      </c>
      <c r="M36" t="n">
        <v>595</v>
      </c>
    </row>
    <row r="37">
      <c r="A37" s="4" t="n">
        <v>45261</v>
      </c>
      <c r="B37" t="n">
        <v>5831.8</v>
      </c>
      <c r="C37" t="n">
        <v>3.6</v>
      </c>
      <c r="E37" t="n">
        <v>2799</v>
      </c>
      <c r="G37" t="n">
        <v>0</v>
      </c>
      <c r="H37" t="n">
        <v>814</v>
      </c>
      <c r="I37" t="n">
        <v>621</v>
      </c>
      <c r="J37" t="n">
        <v>989.2</v>
      </c>
      <c r="K37" t="n">
        <v>10</v>
      </c>
      <c r="M37" t="n">
        <v>595</v>
      </c>
    </row>
    <row r="38">
      <c r="A38" s="4" t="n">
        <v>45292</v>
      </c>
      <c r="B38" t="n">
        <v>6069.6</v>
      </c>
      <c r="C38" t="n">
        <v>3.6</v>
      </c>
      <c r="E38" t="n">
        <v>2799</v>
      </c>
      <c r="G38" t="n">
        <v>0</v>
      </c>
      <c r="H38" t="n">
        <v>814</v>
      </c>
      <c r="I38" t="n">
        <v>621</v>
      </c>
      <c r="J38" t="n">
        <v>992</v>
      </c>
      <c r="K38" t="n">
        <v>10</v>
      </c>
      <c r="M38" t="n">
        <v>830</v>
      </c>
    </row>
    <row r="39">
      <c r="A39" s="4" t="n">
        <v>45323</v>
      </c>
      <c r="B39" t="n">
        <v>6069.6</v>
      </c>
      <c r="C39" t="n">
        <v>3.6</v>
      </c>
      <c r="E39" t="n">
        <v>2799</v>
      </c>
      <c r="G39" t="n">
        <v>0</v>
      </c>
      <c r="H39" t="n">
        <v>814</v>
      </c>
      <c r="I39" t="n">
        <v>621</v>
      </c>
      <c r="J39" t="n">
        <v>992</v>
      </c>
      <c r="K39" t="n">
        <v>10</v>
      </c>
      <c r="M39" t="n">
        <v>830</v>
      </c>
    </row>
    <row r="40">
      <c r="A40" s="4" t="n">
        <v>45352</v>
      </c>
      <c r="B40" t="n">
        <v>6069.6</v>
      </c>
      <c r="C40" t="n">
        <v>3.6</v>
      </c>
      <c r="E40" t="n">
        <v>2799</v>
      </c>
      <c r="G40" t="n">
        <v>0</v>
      </c>
      <c r="H40" t="n">
        <v>814</v>
      </c>
      <c r="I40" t="n">
        <v>621</v>
      </c>
      <c r="J40" t="n">
        <v>992</v>
      </c>
      <c r="K40" t="n">
        <v>10</v>
      </c>
      <c r="M40" t="n">
        <v>830</v>
      </c>
    </row>
    <row r="41">
      <c r="A41" s="4" t="n">
        <v>45383</v>
      </c>
      <c r="B41" t="n">
        <v>6069.6</v>
      </c>
      <c r="C41" t="n">
        <v>3.6</v>
      </c>
      <c r="E41" t="n">
        <v>2799</v>
      </c>
      <c r="G41" t="n">
        <v>0</v>
      </c>
      <c r="H41" t="n">
        <v>814</v>
      </c>
      <c r="I41" t="n">
        <v>621</v>
      </c>
      <c r="J41" t="n">
        <v>992</v>
      </c>
      <c r="K41" t="n">
        <v>10</v>
      </c>
      <c r="M41" t="n">
        <v>830</v>
      </c>
    </row>
    <row r="42">
      <c r="A42" s="4" t="n">
        <v>45413</v>
      </c>
      <c r="B42" t="n">
        <v>6069.6</v>
      </c>
      <c r="C42" t="n">
        <v>3.6</v>
      </c>
      <c r="E42" t="n">
        <v>2799</v>
      </c>
      <c r="G42" t="n">
        <v>0</v>
      </c>
      <c r="H42" t="n">
        <v>814</v>
      </c>
      <c r="I42" t="n">
        <v>621</v>
      </c>
      <c r="J42" t="n">
        <v>992</v>
      </c>
      <c r="K42" t="n">
        <v>10</v>
      </c>
      <c r="M42" t="n">
        <v>830</v>
      </c>
    </row>
    <row r="43">
      <c r="A43" s="4" t="n">
        <v>45444</v>
      </c>
      <c r="B43" t="n">
        <v>6069.6</v>
      </c>
      <c r="C43" t="n">
        <v>3.6</v>
      </c>
      <c r="E43" t="n">
        <v>2799</v>
      </c>
      <c r="G43" t="n">
        <v>0</v>
      </c>
      <c r="H43" t="n">
        <v>814</v>
      </c>
      <c r="I43" t="n">
        <v>621</v>
      </c>
      <c r="J43" t="n">
        <v>992</v>
      </c>
      <c r="K43" t="n">
        <v>10</v>
      </c>
      <c r="M43" t="n">
        <v>830</v>
      </c>
    </row>
    <row r="44">
      <c r="A44" s="4" t="n">
        <v>45474</v>
      </c>
      <c r="B44" t="n">
        <v>6069.6</v>
      </c>
      <c r="C44" t="n">
        <v>3.6</v>
      </c>
      <c r="E44" t="n">
        <v>2799</v>
      </c>
      <c r="G44" t="n">
        <v>0</v>
      </c>
      <c r="H44" t="n">
        <v>814</v>
      </c>
      <c r="I44" t="n">
        <v>621</v>
      </c>
      <c r="J44" t="n">
        <v>992</v>
      </c>
      <c r="K44" t="n">
        <v>10</v>
      </c>
      <c r="M44" t="n">
        <v>830</v>
      </c>
    </row>
    <row r="45">
      <c r="A45" s="4" t="n">
        <v>45505</v>
      </c>
      <c r="B45" t="n">
        <v>6069.6</v>
      </c>
      <c r="C45" t="n">
        <v>3.6</v>
      </c>
      <c r="E45" t="n">
        <v>2799</v>
      </c>
      <c r="G45" t="n">
        <v>0</v>
      </c>
      <c r="H45" t="n">
        <v>814</v>
      </c>
      <c r="I45" t="n">
        <v>621</v>
      </c>
      <c r="J45" t="n">
        <v>992</v>
      </c>
      <c r="K45" t="n">
        <v>10</v>
      </c>
      <c r="M45" t="n">
        <v>830</v>
      </c>
    </row>
    <row r="46">
      <c r="A46" s="4" t="n">
        <v>45536</v>
      </c>
      <c r="B46" t="n">
        <v>6069.6</v>
      </c>
      <c r="C46" t="n">
        <v>3.6</v>
      </c>
      <c r="E46" t="n">
        <v>2799</v>
      </c>
      <c r="G46" t="n">
        <v>0</v>
      </c>
      <c r="H46" t="n">
        <v>814</v>
      </c>
      <c r="I46" t="n">
        <v>621</v>
      </c>
      <c r="J46" t="n">
        <v>992</v>
      </c>
      <c r="K46" t="n">
        <v>10</v>
      </c>
      <c r="M46" t="n">
        <v>830</v>
      </c>
    </row>
    <row r="47">
      <c r="A47" s="4" t="n">
        <v>45566</v>
      </c>
      <c r="B47" t="n">
        <v>6069.6</v>
      </c>
      <c r="C47" t="n">
        <v>3.6</v>
      </c>
      <c r="E47" t="n">
        <v>2799</v>
      </c>
      <c r="G47" t="n">
        <v>0</v>
      </c>
      <c r="H47" t="n">
        <v>814</v>
      </c>
      <c r="I47" t="n">
        <v>621</v>
      </c>
      <c r="J47" t="n">
        <v>992</v>
      </c>
      <c r="K47" t="n">
        <v>10</v>
      </c>
      <c r="M47" t="n">
        <v>830</v>
      </c>
    </row>
    <row r="48">
      <c r="A48" s="4" t="n">
        <v>45597</v>
      </c>
      <c r="B48" t="n">
        <v>6069.6</v>
      </c>
      <c r="C48" t="n">
        <v>3.6</v>
      </c>
      <c r="E48" t="n">
        <v>2799</v>
      </c>
      <c r="G48" t="n">
        <v>0</v>
      </c>
      <c r="H48" t="n">
        <v>814</v>
      </c>
      <c r="I48" t="n">
        <v>621</v>
      </c>
      <c r="J48" t="n">
        <v>992</v>
      </c>
      <c r="K48" t="n">
        <v>10</v>
      </c>
      <c r="M48" t="n">
        <v>830</v>
      </c>
    </row>
    <row r="49">
      <c r="A49" s="4" t="n">
        <v>45627</v>
      </c>
      <c r="B49" t="n">
        <v>6069.6</v>
      </c>
      <c r="C49" t="n">
        <v>3.6</v>
      </c>
      <c r="E49" t="n">
        <v>2799</v>
      </c>
      <c r="G49" t="n">
        <v>0</v>
      </c>
      <c r="H49" t="n">
        <v>814</v>
      </c>
      <c r="I49" t="n">
        <v>621</v>
      </c>
      <c r="J49" t="n">
        <v>992</v>
      </c>
      <c r="K49" t="n">
        <v>10</v>
      </c>
      <c r="M49" t="n">
        <v>830</v>
      </c>
    </row>
    <row r="50">
      <c r="A50" s="4" t="n">
        <v>45658</v>
      </c>
      <c r="B50" t="n">
        <v>6069.6</v>
      </c>
      <c r="C50" t="n">
        <v>3.6</v>
      </c>
      <c r="E50" t="n">
        <v>2799</v>
      </c>
      <c r="G50" t="n">
        <v>0</v>
      </c>
      <c r="H50" t="n">
        <v>814</v>
      </c>
      <c r="I50" t="n">
        <v>621</v>
      </c>
      <c r="J50" t="n">
        <v>992</v>
      </c>
      <c r="K50" t="n">
        <v>10</v>
      </c>
      <c r="M50" t="n">
        <v>830</v>
      </c>
    </row>
    <row r="51">
      <c r="A51" s="4" t="n">
        <v>45689</v>
      </c>
      <c r="B51" t="n">
        <v>6069.6</v>
      </c>
      <c r="C51" t="n">
        <v>3.6</v>
      </c>
      <c r="E51" t="n">
        <v>2799</v>
      </c>
      <c r="G51" t="n">
        <v>0</v>
      </c>
      <c r="H51" t="n">
        <v>814</v>
      </c>
      <c r="I51" t="n">
        <v>621</v>
      </c>
      <c r="J51" t="n">
        <v>992</v>
      </c>
      <c r="K51" t="n">
        <v>10</v>
      </c>
      <c r="M51" t="n">
        <v>830</v>
      </c>
    </row>
    <row r="52">
      <c r="A52" s="4" t="n">
        <v>45717</v>
      </c>
      <c r="B52" t="n">
        <v>6069.6</v>
      </c>
      <c r="C52" t="n">
        <v>3.6</v>
      </c>
      <c r="E52" t="n">
        <v>2799</v>
      </c>
      <c r="G52" t="n">
        <v>0</v>
      </c>
      <c r="H52" t="n">
        <v>814</v>
      </c>
      <c r="I52" t="n">
        <v>621</v>
      </c>
      <c r="J52" t="n">
        <v>992</v>
      </c>
      <c r="K52" t="n">
        <v>10</v>
      </c>
      <c r="M52" t="n">
        <v>830</v>
      </c>
    </row>
    <row r="53">
      <c r="A53" s="4" t="n">
        <v>45748</v>
      </c>
      <c r="B53" t="n">
        <v>6069.6</v>
      </c>
      <c r="C53" t="n">
        <v>3.6</v>
      </c>
      <c r="E53" t="n">
        <v>2799</v>
      </c>
      <c r="G53" t="n">
        <v>0</v>
      </c>
      <c r="H53" t="n">
        <v>814</v>
      </c>
      <c r="I53" t="n">
        <v>621</v>
      </c>
      <c r="J53" t="n">
        <v>992</v>
      </c>
      <c r="K53" t="n">
        <v>10</v>
      </c>
      <c r="M53" t="n">
        <v>830</v>
      </c>
    </row>
    <row r="54">
      <c r="A54" s="4" t="n">
        <v>45778</v>
      </c>
      <c r="B54" t="n">
        <v>6069.6</v>
      </c>
      <c r="C54" t="n">
        <v>3.6</v>
      </c>
      <c r="E54" t="n">
        <v>2799</v>
      </c>
      <c r="G54" t="n">
        <v>0</v>
      </c>
      <c r="H54" t="n">
        <v>814</v>
      </c>
      <c r="I54" t="n">
        <v>621</v>
      </c>
      <c r="J54" t="n">
        <v>992</v>
      </c>
      <c r="K54" t="n">
        <v>10</v>
      </c>
      <c r="M54" t="n">
        <v>830</v>
      </c>
    </row>
    <row r="55">
      <c r="A55" s="4" t="n">
        <v>45809</v>
      </c>
      <c r="B55" t="n">
        <v>6069.6</v>
      </c>
      <c r="C55" t="n">
        <v>3.6</v>
      </c>
      <c r="E55" t="n">
        <v>2799</v>
      </c>
      <c r="G55" t="n">
        <v>0</v>
      </c>
      <c r="H55" t="n">
        <v>814</v>
      </c>
      <c r="I55" t="n">
        <v>621</v>
      </c>
      <c r="J55" t="n">
        <v>992</v>
      </c>
      <c r="K55" t="n">
        <v>10</v>
      </c>
      <c r="M55" t="n">
        <v>830</v>
      </c>
    </row>
    <row r="56">
      <c r="A56" s="4" t="n">
        <v>45839</v>
      </c>
      <c r="B56" t="n">
        <v>6069.6</v>
      </c>
      <c r="C56" t="n">
        <v>3.6</v>
      </c>
      <c r="E56" t="n">
        <v>2799</v>
      </c>
      <c r="G56" t="n">
        <v>0</v>
      </c>
      <c r="H56" t="n">
        <v>814</v>
      </c>
      <c r="I56" t="n">
        <v>621</v>
      </c>
      <c r="J56" t="n">
        <v>992</v>
      </c>
      <c r="K56" t="n">
        <v>10</v>
      </c>
      <c r="M56" t="n">
        <v>830</v>
      </c>
    </row>
    <row r="57">
      <c r="A57" s="4" t="n">
        <v>45870</v>
      </c>
      <c r="B57" t="n">
        <v>6069.6</v>
      </c>
      <c r="C57" t="n">
        <v>3.6</v>
      </c>
      <c r="E57" t="n">
        <v>2799</v>
      </c>
      <c r="G57" t="n">
        <v>0</v>
      </c>
      <c r="H57" t="n">
        <v>814</v>
      </c>
      <c r="I57" t="n">
        <v>621</v>
      </c>
      <c r="J57" t="n">
        <v>992</v>
      </c>
      <c r="K57" t="n">
        <v>10</v>
      </c>
      <c r="M57" t="n">
        <v>830</v>
      </c>
    </row>
    <row r="58">
      <c r="A58" s="4" t="n">
        <v>45901</v>
      </c>
      <c r="B58" t="n">
        <v>6069.6</v>
      </c>
      <c r="C58" t="n">
        <v>3.6</v>
      </c>
      <c r="E58" t="n">
        <v>2799</v>
      </c>
      <c r="G58" t="n">
        <v>0</v>
      </c>
      <c r="H58" t="n">
        <v>814</v>
      </c>
      <c r="I58" t="n">
        <v>621</v>
      </c>
      <c r="J58" t="n">
        <v>992</v>
      </c>
      <c r="K58" t="n">
        <v>10</v>
      </c>
      <c r="M58" t="n">
        <v>830</v>
      </c>
    </row>
    <row r="59">
      <c r="A59" s="4" t="n">
        <v>45931</v>
      </c>
      <c r="B59" t="n">
        <v>6069.6</v>
      </c>
      <c r="C59" t="n">
        <v>3.6</v>
      </c>
      <c r="E59" t="n">
        <v>2799</v>
      </c>
      <c r="G59" t="n">
        <v>0</v>
      </c>
      <c r="H59" t="n">
        <v>814</v>
      </c>
      <c r="I59" t="n">
        <v>621</v>
      </c>
      <c r="J59" t="n">
        <v>992</v>
      </c>
      <c r="K59" t="n">
        <v>10</v>
      </c>
      <c r="M59" t="n">
        <v>830</v>
      </c>
    </row>
    <row r="60">
      <c r="A60" s="4" t="n">
        <v>45962</v>
      </c>
      <c r="B60" t="n">
        <v>6069.6</v>
      </c>
      <c r="C60" t="n">
        <v>3.6</v>
      </c>
      <c r="E60" t="n">
        <v>2799</v>
      </c>
      <c r="G60" t="n">
        <v>0</v>
      </c>
      <c r="H60" t="n">
        <v>814</v>
      </c>
      <c r="I60" t="n">
        <v>621</v>
      </c>
      <c r="J60" t="n">
        <v>992</v>
      </c>
      <c r="K60" t="n">
        <v>10</v>
      </c>
      <c r="M60" t="n">
        <v>830</v>
      </c>
    </row>
    <row r="61">
      <c r="A61" s="4" t="n">
        <v>45992</v>
      </c>
      <c r="B61" t="n">
        <v>6069.6</v>
      </c>
      <c r="C61" t="n">
        <v>3.6</v>
      </c>
      <c r="E61" t="n">
        <v>2799</v>
      </c>
      <c r="G61" t="n">
        <v>0</v>
      </c>
      <c r="H61" t="n">
        <v>814</v>
      </c>
      <c r="I61" t="n">
        <v>621</v>
      </c>
      <c r="J61" t="n">
        <v>992</v>
      </c>
      <c r="K61" t="n">
        <v>10</v>
      </c>
      <c r="M61" t="n">
        <v>830</v>
      </c>
    </row>
    <row r="62">
      <c r="A62" s="4" t="n">
        <v>46023</v>
      </c>
      <c r="B62" t="n">
        <v>6069.6</v>
      </c>
      <c r="C62" t="n">
        <v>3.6</v>
      </c>
      <c r="E62" t="n">
        <v>2799</v>
      </c>
      <c r="G62" t="n">
        <v>0</v>
      </c>
      <c r="H62" t="n">
        <v>814</v>
      </c>
      <c r="I62" t="n">
        <v>621</v>
      </c>
      <c r="J62" t="n">
        <v>992</v>
      </c>
      <c r="K62" t="n">
        <v>10</v>
      </c>
      <c r="M62" t="n">
        <v>830</v>
      </c>
    </row>
    <row r="63">
      <c r="A63" s="4" t="n">
        <v>46054</v>
      </c>
      <c r="B63" t="n">
        <v>6069.6</v>
      </c>
      <c r="C63" t="n">
        <v>3.6</v>
      </c>
      <c r="E63" t="n">
        <v>2799</v>
      </c>
      <c r="G63" t="n">
        <v>0</v>
      </c>
      <c r="H63" t="n">
        <v>814</v>
      </c>
      <c r="I63" t="n">
        <v>621</v>
      </c>
      <c r="J63" t="n">
        <v>992</v>
      </c>
      <c r="K63" t="n">
        <v>10</v>
      </c>
      <c r="M63" t="n">
        <v>830</v>
      </c>
    </row>
    <row r="64">
      <c r="A64" s="4" t="n">
        <v>46082</v>
      </c>
      <c r="B64" t="n">
        <v>6069.6</v>
      </c>
      <c r="C64" t="n">
        <v>3.6</v>
      </c>
      <c r="E64" t="n">
        <v>2799</v>
      </c>
      <c r="G64" t="n">
        <v>0</v>
      </c>
      <c r="H64" t="n">
        <v>814</v>
      </c>
      <c r="I64" t="n">
        <v>621</v>
      </c>
      <c r="J64" t="n">
        <v>992</v>
      </c>
      <c r="K64" t="n">
        <v>10</v>
      </c>
      <c r="M64" t="n">
        <v>830</v>
      </c>
    </row>
    <row r="65">
      <c r="A65" s="4" t="n">
        <v>46113</v>
      </c>
      <c r="B65" t="n">
        <v>6069.6</v>
      </c>
      <c r="C65" t="n">
        <v>3.6</v>
      </c>
      <c r="E65" t="n">
        <v>2799</v>
      </c>
      <c r="G65" t="n">
        <v>0</v>
      </c>
      <c r="H65" t="n">
        <v>814</v>
      </c>
      <c r="I65" t="n">
        <v>621</v>
      </c>
      <c r="J65" t="n">
        <v>992</v>
      </c>
      <c r="K65" t="n">
        <v>10</v>
      </c>
      <c r="M65" t="n">
        <v>830</v>
      </c>
    </row>
    <row r="66">
      <c r="A66" s="4" t="n">
        <v>46143</v>
      </c>
      <c r="B66" t="n">
        <v>6069.6</v>
      </c>
      <c r="C66" t="n">
        <v>3.6</v>
      </c>
      <c r="E66" t="n">
        <v>2799</v>
      </c>
      <c r="G66" t="n">
        <v>0</v>
      </c>
      <c r="H66" t="n">
        <v>814</v>
      </c>
      <c r="I66" t="n">
        <v>621</v>
      </c>
      <c r="J66" t="n">
        <v>992</v>
      </c>
      <c r="K66" t="n">
        <v>10</v>
      </c>
      <c r="M66" t="n">
        <v>830</v>
      </c>
    </row>
    <row r="67">
      <c r="A67" s="4" t="n">
        <v>46174</v>
      </c>
      <c r="B67" t="n">
        <v>6069.6</v>
      </c>
      <c r="C67" t="n">
        <v>3.6</v>
      </c>
      <c r="E67" t="n">
        <v>2799</v>
      </c>
      <c r="G67" t="n">
        <v>0</v>
      </c>
      <c r="H67" t="n">
        <v>814</v>
      </c>
      <c r="I67" t="n">
        <v>621</v>
      </c>
      <c r="J67" t="n">
        <v>992</v>
      </c>
      <c r="K67" t="n">
        <v>10</v>
      </c>
      <c r="M67" t="n">
        <v>830</v>
      </c>
    </row>
    <row r="68">
      <c r="A68" s="4" t="n">
        <v>46204</v>
      </c>
      <c r="B68" t="n">
        <v>6069.6</v>
      </c>
      <c r="C68" t="n">
        <v>3.6</v>
      </c>
      <c r="E68" t="n">
        <v>2799</v>
      </c>
      <c r="G68" t="n">
        <v>0</v>
      </c>
      <c r="H68" t="n">
        <v>814</v>
      </c>
      <c r="I68" t="n">
        <v>621</v>
      </c>
      <c r="J68" t="n">
        <v>992</v>
      </c>
      <c r="K68" t="n">
        <v>10</v>
      </c>
      <c r="M68" t="n">
        <v>830</v>
      </c>
    </row>
    <row r="69">
      <c r="A69" s="4" t="n">
        <v>46235</v>
      </c>
      <c r="B69" t="n">
        <v>6069.6</v>
      </c>
      <c r="C69" t="n">
        <v>3.6</v>
      </c>
      <c r="E69" t="n">
        <v>2799</v>
      </c>
      <c r="G69" t="n">
        <v>0</v>
      </c>
      <c r="H69" t="n">
        <v>814</v>
      </c>
      <c r="I69" t="n">
        <v>621</v>
      </c>
      <c r="J69" t="n">
        <v>992</v>
      </c>
      <c r="K69" t="n">
        <v>10</v>
      </c>
      <c r="M69" t="n">
        <v>830</v>
      </c>
    </row>
    <row r="70">
      <c r="A70" s="4" t="n">
        <v>46266</v>
      </c>
      <c r="B70" t="n">
        <v>6069.6</v>
      </c>
      <c r="C70" t="n">
        <v>3.6</v>
      </c>
      <c r="E70" t="n">
        <v>2799</v>
      </c>
      <c r="G70" t="n">
        <v>0</v>
      </c>
      <c r="H70" t="n">
        <v>814</v>
      </c>
      <c r="I70" t="n">
        <v>621</v>
      </c>
      <c r="J70" t="n">
        <v>992</v>
      </c>
      <c r="K70" t="n">
        <v>10</v>
      </c>
      <c r="M70" t="n">
        <v>830</v>
      </c>
    </row>
    <row r="71">
      <c r="A71" s="4" t="n">
        <v>46296</v>
      </c>
      <c r="B71" t="n">
        <v>6069.6</v>
      </c>
      <c r="C71" t="n">
        <v>3.6</v>
      </c>
      <c r="E71" t="n">
        <v>2799</v>
      </c>
      <c r="G71" t="n">
        <v>0</v>
      </c>
      <c r="H71" t="n">
        <v>814</v>
      </c>
      <c r="I71" t="n">
        <v>621</v>
      </c>
      <c r="J71" t="n">
        <v>992</v>
      </c>
      <c r="K71" t="n">
        <v>10</v>
      </c>
      <c r="M71" t="n">
        <v>830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4" t="n">
        <v>44197</v>
      </c>
      <c r="B2" t="n">
        <v>3470</v>
      </c>
      <c r="C2" t="n">
        <v>280</v>
      </c>
      <c r="E2" t="n">
        <v>1140</v>
      </c>
      <c r="G2" t="n">
        <v>0</v>
      </c>
      <c r="H2" t="n">
        <v>1950</v>
      </c>
      <c r="I2" t="n">
        <v>0</v>
      </c>
      <c r="J2" t="n">
        <v>90</v>
      </c>
      <c r="K2" t="n">
        <v>10</v>
      </c>
      <c r="M2" t="n">
        <v>0</v>
      </c>
    </row>
    <row r="3">
      <c r="A3" s="4" t="n">
        <v>44228</v>
      </c>
      <c r="B3" t="n">
        <v>3480</v>
      </c>
      <c r="C3" t="n">
        <v>280</v>
      </c>
      <c r="E3" t="n">
        <v>1140</v>
      </c>
      <c r="G3" t="n">
        <v>0</v>
      </c>
      <c r="H3" t="n">
        <v>1950</v>
      </c>
      <c r="I3" t="n">
        <v>0</v>
      </c>
      <c r="J3" t="n">
        <v>100</v>
      </c>
      <c r="K3" t="n">
        <v>10</v>
      </c>
      <c r="M3" t="n">
        <v>0</v>
      </c>
    </row>
    <row r="4">
      <c r="A4" s="4" t="n">
        <v>44256</v>
      </c>
      <c r="B4" t="n">
        <v>3490</v>
      </c>
      <c r="C4" t="n">
        <v>280</v>
      </c>
      <c r="E4" t="n">
        <v>1140</v>
      </c>
      <c r="G4" t="n">
        <v>0</v>
      </c>
      <c r="H4" t="n">
        <v>1950</v>
      </c>
      <c r="I4" t="n">
        <v>0</v>
      </c>
      <c r="J4" t="n">
        <v>110</v>
      </c>
      <c r="K4" t="n">
        <v>10</v>
      </c>
      <c r="M4" t="n">
        <v>0</v>
      </c>
    </row>
    <row r="5">
      <c r="A5" s="4" t="n">
        <v>44287</v>
      </c>
      <c r="B5" t="n">
        <v>3500</v>
      </c>
      <c r="C5" t="n">
        <v>280</v>
      </c>
      <c r="E5" t="n">
        <v>1140</v>
      </c>
      <c r="G5" t="n">
        <v>0</v>
      </c>
      <c r="H5" t="n">
        <v>1950</v>
      </c>
      <c r="I5" t="n">
        <v>0</v>
      </c>
      <c r="J5" t="n">
        <v>120</v>
      </c>
      <c r="K5" t="n">
        <v>10</v>
      </c>
      <c r="M5" t="n">
        <v>0</v>
      </c>
    </row>
    <row r="6">
      <c r="A6" s="4" t="n">
        <v>44317</v>
      </c>
      <c r="B6" t="n">
        <v>3510</v>
      </c>
      <c r="C6" t="n">
        <v>280</v>
      </c>
      <c r="E6" t="n">
        <v>1140</v>
      </c>
      <c r="G6" t="n">
        <v>0</v>
      </c>
      <c r="H6" t="n">
        <v>1950</v>
      </c>
      <c r="I6" t="n">
        <v>0</v>
      </c>
      <c r="J6" t="n">
        <v>130</v>
      </c>
      <c r="K6" t="n">
        <v>10</v>
      </c>
      <c r="M6" t="n">
        <v>0</v>
      </c>
    </row>
    <row r="7">
      <c r="A7" s="4" t="n">
        <v>44348</v>
      </c>
      <c r="B7" t="n">
        <v>3520</v>
      </c>
      <c r="C7" t="n">
        <v>280</v>
      </c>
      <c r="E7" t="n">
        <v>1140</v>
      </c>
      <c r="G7" t="n">
        <v>0</v>
      </c>
      <c r="H7" t="n">
        <v>1950</v>
      </c>
      <c r="I7" t="n">
        <v>0</v>
      </c>
      <c r="J7" t="n">
        <v>140</v>
      </c>
      <c r="K7" t="n">
        <v>10</v>
      </c>
      <c r="M7" t="n">
        <v>0</v>
      </c>
    </row>
    <row r="8">
      <c r="A8" s="4" t="n">
        <v>44378</v>
      </c>
      <c r="B8" t="n">
        <v>3530</v>
      </c>
      <c r="C8" t="n">
        <v>280</v>
      </c>
      <c r="E8" t="n">
        <v>1140</v>
      </c>
      <c r="G8" t="n">
        <v>0</v>
      </c>
      <c r="H8" t="n">
        <v>1950</v>
      </c>
      <c r="I8" t="n">
        <v>0</v>
      </c>
      <c r="J8" t="n">
        <v>150</v>
      </c>
      <c r="K8" t="n">
        <v>10</v>
      </c>
      <c r="M8" t="n">
        <v>0</v>
      </c>
    </row>
    <row r="9">
      <c r="A9" s="4" t="n">
        <v>44409</v>
      </c>
      <c r="B9" t="n">
        <v>3540</v>
      </c>
      <c r="C9" t="n">
        <v>280</v>
      </c>
      <c r="E9" t="n">
        <v>1140</v>
      </c>
      <c r="G9" t="n">
        <v>0</v>
      </c>
      <c r="H9" t="n">
        <v>1950</v>
      </c>
      <c r="I9" t="n">
        <v>0</v>
      </c>
      <c r="J9" t="n">
        <v>160</v>
      </c>
      <c r="K9" t="n">
        <v>10</v>
      </c>
      <c r="M9" t="n">
        <v>0</v>
      </c>
    </row>
    <row r="10">
      <c r="A10" s="4" t="n">
        <v>44440</v>
      </c>
      <c r="B10" t="n">
        <v>3550</v>
      </c>
      <c r="C10" t="n">
        <v>280</v>
      </c>
      <c r="E10" t="n">
        <v>1140</v>
      </c>
      <c r="G10" t="n">
        <v>0</v>
      </c>
      <c r="H10" t="n">
        <v>1950</v>
      </c>
      <c r="I10" t="n">
        <v>0</v>
      </c>
      <c r="J10" t="n">
        <v>170</v>
      </c>
      <c r="K10" t="n">
        <v>10</v>
      </c>
      <c r="M10" t="n">
        <v>0</v>
      </c>
    </row>
    <row r="11">
      <c r="A11" s="4" t="n">
        <v>44470</v>
      </c>
      <c r="B11" t="n">
        <v>3560</v>
      </c>
      <c r="C11" t="n">
        <v>280</v>
      </c>
      <c r="E11" t="n">
        <v>1140</v>
      </c>
      <c r="G11" t="n">
        <v>0</v>
      </c>
      <c r="H11" t="n">
        <v>1950</v>
      </c>
      <c r="I11" t="n">
        <v>0</v>
      </c>
      <c r="J11" t="n">
        <v>180</v>
      </c>
      <c r="K11" t="n">
        <v>10</v>
      </c>
      <c r="M11" t="n">
        <v>0</v>
      </c>
    </row>
    <row r="12">
      <c r="A12" s="4" t="n">
        <v>44501</v>
      </c>
      <c r="B12" t="n">
        <v>3570</v>
      </c>
      <c r="C12" t="n">
        <v>280</v>
      </c>
      <c r="E12" t="n">
        <v>1140</v>
      </c>
      <c r="G12" t="n">
        <v>0</v>
      </c>
      <c r="H12" t="n">
        <v>1950</v>
      </c>
      <c r="I12" t="n">
        <v>0</v>
      </c>
      <c r="J12" t="n">
        <v>190</v>
      </c>
      <c r="K12" t="n">
        <v>10</v>
      </c>
      <c r="M12" t="n">
        <v>0</v>
      </c>
    </row>
    <row r="13">
      <c r="A13" s="4" t="n">
        <v>44531</v>
      </c>
      <c r="B13" t="n">
        <v>3580</v>
      </c>
      <c r="C13" t="n">
        <v>280</v>
      </c>
      <c r="E13" t="n">
        <v>1140</v>
      </c>
      <c r="G13" t="n">
        <v>0</v>
      </c>
      <c r="H13" t="n">
        <v>1950</v>
      </c>
      <c r="I13" t="n">
        <v>0</v>
      </c>
      <c r="J13" t="n">
        <v>200</v>
      </c>
      <c r="K13" t="n">
        <v>10</v>
      </c>
      <c r="M13" t="n">
        <v>0</v>
      </c>
    </row>
    <row r="14">
      <c r="A14" s="4" t="n">
        <v>44562</v>
      </c>
      <c r="B14" t="n">
        <v>3190</v>
      </c>
      <c r="C14" t="n">
        <v>280</v>
      </c>
      <c r="E14" t="n">
        <v>740</v>
      </c>
      <c r="G14" t="n">
        <v>0</v>
      </c>
      <c r="H14" t="n">
        <v>1950</v>
      </c>
      <c r="I14" t="n">
        <v>0</v>
      </c>
      <c r="J14" t="n">
        <v>210</v>
      </c>
      <c r="K14" t="n">
        <v>10</v>
      </c>
      <c r="M14" t="n">
        <v>0</v>
      </c>
    </row>
    <row r="15">
      <c r="A15" s="4" t="n">
        <v>44593</v>
      </c>
      <c r="B15" t="n">
        <v>3245</v>
      </c>
      <c r="C15" t="n">
        <v>280</v>
      </c>
      <c r="E15" t="n">
        <v>740</v>
      </c>
      <c r="G15" t="n">
        <v>0</v>
      </c>
      <c r="H15" t="n">
        <v>1950</v>
      </c>
      <c r="I15" t="n">
        <v>0</v>
      </c>
      <c r="J15" t="n">
        <v>265</v>
      </c>
      <c r="K15" t="n">
        <v>10</v>
      </c>
      <c r="M15" t="n">
        <v>0</v>
      </c>
    </row>
    <row r="16">
      <c r="A16" s="4" t="n">
        <v>44621</v>
      </c>
      <c r="B16" t="n">
        <v>3300</v>
      </c>
      <c r="C16" t="n">
        <v>280</v>
      </c>
      <c r="E16" t="n">
        <v>740</v>
      </c>
      <c r="G16" t="n">
        <v>0</v>
      </c>
      <c r="H16" t="n">
        <v>1950</v>
      </c>
      <c r="I16" t="n">
        <v>0</v>
      </c>
      <c r="J16" t="n">
        <v>320</v>
      </c>
      <c r="K16" t="n">
        <v>10</v>
      </c>
      <c r="M16" t="n">
        <v>0</v>
      </c>
    </row>
    <row r="17">
      <c r="A17" s="4" t="n">
        <v>44652</v>
      </c>
      <c r="B17" t="n">
        <v>3355</v>
      </c>
      <c r="C17" t="n">
        <v>280</v>
      </c>
      <c r="E17" t="n">
        <v>740</v>
      </c>
      <c r="G17" t="n">
        <v>0</v>
      </c>
      <c r="H17" t="n">
        <v>1950</v>
      </c>
      <c r="I17" t="n">
        <v>0</v>
      </c>
      <c r="J17" t="n">
        <v>375</v>
      </c>
      <c r="K17" t="n">
        <v>10</v>
      </c>
      <c r="M17" t="n">
        <v>0</v>
      </c>
    </row>
    <row r="18">
      <c r="A18" s="4" t="n">
        <v>44682</v>
      </c>
      <c r="B18" t="n">
        <v>3410</v>
      </c>
      <c r="C18" t="n">
        <v>280</v>
      </c>
      <c r="E18" t="n">
        <v>740</v>
      </c>
      <c r="G18" t="n">
        <v>0</v>
      </c>
      <c r="H18" t="n">
        <v>1950</v>
      </c>
      <c r="I18" t="n">
        <v>0</v>
      </c>
      <c r="J18" t="n">
        <v>430</v>
      </c>
      <c r="K18" t="n">
        <v>10</v>
      </c>
      <c r="M18" t="n">
        <v>0</v>
      </c>
    </row>
    <row r="19">
      <c r="A19" s="4" t="n">
        <v>44713</v>
      </c>
      <c r="B19" t="n">
        <v>3465</v>
      </c>
      <c r="C19" t="n">
        <v>280</v>
      </c>
      <c r="E19" t="n">
        <v>740</v>
      </c>
      <c r="G19" t="n">
        <v>0</v>
      </c>
      <c r="H19" t="n">
        <v>1950</v>
      </c>
      <c r="I19" t="n">
        <v>0</v>
      </c>
      <c r="J19" t="n">
        <v>485</v>
      </c>
      <c r="K19" t="n">
        <v>10</v>
      </c>
      <c r="M19" t="n">
        <v>0</v>
      </c>
    </row>
    <row r="20">
      <c r="A20" s="4" t="n">
        <v>44743</v>
      </c>
      <c r="B20" t="n">
        <v>3520</v>
      </c>
      <c r="C20" t="n">
        <v>280</v>
      </c>
      <c r="E20" t="n">
        <v>740</v>
      </c>
      <c r="G20" t="n">
        <v>0</v>
      </c>
      <c r="H20" t="n">
        <v>1950</v>
      </c>
      <c r="I20" t="n">
        <v>0</v>
      </c>
      <c r="J20" t="n">
        <v>540</v>
      </c>
      <c r="K20" t="n">
        <v>10</v>
      </c>
      <c r="M20" t="n">
        <v>0</v>
      </c>
    </row>
    <row r="21">
      <c r="A21" s="4" t="n">
        <v>44774</v>
      </c>
      <c r="B21" t="n">
        <v>3575</v>
      </c>
      <c r="C21" t="n">
        <v>280</v>
      </c>
      <c r="E21" t="n">
        <v>740</v>
      </c>
      <c r="G21" t="n">
        <v>0</v>
      </c>
      <c r="H21" t="n">
        <v>1950</v>
      </c>
      <c r="I21" t="n">
        <v>0</v>
      </c>
      <c r="J21" t="n">
        <v>595</v>
      </c>
      <c r="K21" t="n">
        <v>10</v>
      </c>
      <c r="M21" t="n">
        <v>0</v>
      </c>
    </row>
    <row r="22">
      <c r="A22" s="4" t="n">
        <v>44805</v>
      </c>
      <c r="B22" t="n">
        <v>3630</v>
      </c>
      <c r="C22" t="n">
        <v>280</v>
      </c>
      <c r="E22" t="n">
        <v>740</v>
      </c>
      <c r="G22" t="n">
        <v>0</v>
      </c>
      <c r="H22" t="n">
        <v>1950</v>
      </c>
      <c r="I22" t="n">
        <v>0</v>
      </c>
      <c r="J22" t="n">
        <v>650</v>
      </c>
      <c r="K22" t="n">
        <v>10</v>
      </c>
      <c r="M22" t="n">
        <v>0</v>
      </c>
    </row>
    <row r="23">
      <c r="A23" s="4" t="n">
        <v>44835</v>
      </c>
      <c r="B23" t="n">
        <v>3685</v>
      </c>
      <c r="C23" t="n">
        <v>280</v>
      </c>
      <c r="E23" t="n">
        <v>740</v>
      </c>
      <c r="G23" t="n">
        <v>0</v>
      </c>
      <c r="H23" t="n">
        <v>1950</v>
      </c>
      <c r="I23" t="n">
        <v>0</v>
      </c>
      <c r="J23" t="n">
        <v>705</v>
      </c>
      <c r="K23" t="n">
        <v>10</v>
      </c>
      <c r="M23" t="n">
        <v>0</v>
      </c>
    </row>
    <row r="24">
      <c r="A24" s="4" t="n">
        <v>44866</v>
      </c>
      <c r="B24" t="n">
        <v>3740</v>
      </c>
      <c r="C24" t="n">
        <v>280</v>
      </c>
      <c r="E24" t="n">
        <v>740</v>
      </c>
      <c r="G24" t="n">
        <v>0</v>
      </c>
      <c r="H24" t="n">
        <v>1950</v>
      </c>
      <c r="I24" t="n">
        <v>0</v>
      </c>
      <c r="J24" t="n">
        <v>760</v>
      </c>
      <c r="K24" t="n">
        <v>10</v>
      </c>
      <c r="M24" t="n">
        <v>0</v>
      </c>
    </row>
    <row r="25">
      <c r="A25" s="4" t="n">
        <v>44896</v>
      </c>
      <c r="B25" t="n">
        <v>3795</v>
      </c>
      <c r="C25" t="n">
        <v>280</v>
      </c>
      <c r="E25" t="n">
        <v>740</v>
      </c>
      <c r="G25" t="n">
        <v>0</v>
      </c>
      <c r="H25" t="n">
        <v>1950</v>
      </c>
      <c r="I25" t="n">
        <v>0</v>
      </c>
      <c r="J25" t="n">
        <v>815</v>
      </c>
      <c r="K25" t="n">
        <v>10</v>
      </c>
      <c r="M25" t="n">
        <v>0</v>
      </c>
    </row>
    <row r="26">
      <c r="A26" s="4" t="n">
        <v>44927</v>
      </c>
      <c r="B26" t="n">
        <v>3850</v>
      </c>
      <c r="C26" t="n">
        <v>280</v>
      </c>
      <c r="E26" t="n">
        <v>740</v>
      </c>
      <c r="G26" t="n">
        <v>0</v>
      </c>
      <c r="H26" t="n">
        <v>1950</v>
      </c>
      <c r="I26" t="n">
        <v>0</v>
      </c>
      <c r="J26" t="n">
        <v>870</v>
      </c>
      <c r="K26" t="n">
        <v>10</v>
      </c>
      <c r="M26" t="n">
        <v>0</v>
      </c>
    </row>
    <row r="27">
      <c r="A27" s="4" t="n">
        <v>44958</v>
      </c>
      <c r="B27" t="n">
        <v>3867.5</v>
      </c>
      <c r="C27" t="n">
        <v>280</v>
      </c>
      <c r="E27" t="n">
        <v>740</v>
      </c>
      <c r="G27" t="n">
        <v>0</v>
      </c>
      <c r="H27" t="n">
        <v>1950</v>
      </c>
      <c r="I27" t="n">
        <v>0</v>
      </c>
      <c r="J27" t="n">
        <v>887.5</v>
      </c>
      <c r="K27" t="n">
        <v>10</v>
      </c>
      <c r="M27" t="n">
        <v>0</v>
      </c>
    </row>
    <row r="28">
      <c r="A28" s="4" t="n">
        <v>44986</v>
      </c>
      <c r="B28" t="n">
        <v>3885</v>
      </c>
      <c r="C28" t="n">
        <v>280</v>
      </c>
      <c r="E28" t="n">
        <v>740</v>
      </c>
      <c r="G28" t="n">
        <v>0</v>
      </c>
      <c r="H28" t="n">
        <v>1950</v>
      </c>
      <c r="I28" t="n">
        <v>0</v>
      </c>
      <c r="J28" t="n">
        <v>905</v>
      </c>
      <c r="K28" t="n">
        <v>10</v>
      </c>
      <c r="M28" t="n">
        <v>0</v>
      </c>
    </row>
    <row r="29">
      <c r="A29" s="4" t="n">
        <v>45017</v>
      </c>
      <c r="B29" t="n">
        <v>3902.5</v>
      </c>
      <c r="C29" t="n">
        <v>280</v>
      </c>
      <c r="E29" t="n">
        <v>740</v>
      </c>
      <c r="G29" t="n">
        <v>0</v>
      </c>
      <c r="H29" t="n">
        <v>1950</v>
      </c>
      <c r="I29" t="n">
        <v>0</v>
      </c>
      <c r="J29" t="n">
        <v>922.5</v>
      </c>
      <c r="K29" t="n">
        <v>10</v>
      </c>
      <c r="M29" t="n">
        <v>0</v>
      </c>
    </row>
    <row r="30">
      <c r="A30" s="4" t="n">
        <v>45047</v>
      </c>
      <c r="B30" t="n">
        <v>3920</v>
      </c>
      <c r="C30" t="n">
        <v>280</v>
      </c>
      <c r="E30" t="n">
        <v>740</v>
      </c>
      <c r="G30" t="n">
        <v>0</v>
      </c>
      <c r="H30" t="n">
        <v>1950</v>
      </c>
      <c r="I30" t="n">
        <v>0</v>
      </c>
      <c r="J30" t="n">
        <v>940</v>
      </c>
      <c r="K30" t="n">
        <v>10</v>
      </c>
      <c r="M30" t="n">
        <v>0</v>
      </c>
    </row>
    <row r="31">
      <c r="A31" s="4" t="n">
        <v>45078</v>
      </c>
      <c r="B31" t="n">
        <v>3937.5</v>
      </c>
      <c r="C31" t="n">
        <v>280</v>
      </c>
      <c r="E31" t="n">
        <v>740</v>
      </c>
      <c r="G31" t="n">
        <v>0</v>
      </c>
      <c r="H31" t="n">
        <v>1950</v>
      </c>
      <c r="I31" t="n">
        <v>0</v>
      </c>
      <c r="J31" t="n">
        <v>957.5</v>
      </c>
      <c r="K31" t="n">
        <v>10</v>
      </c>
      <c r="M31" t="n">
        <v>0</v>
      </c>
    </row>
    <row r="32">
      <c r="A32" s="4" t="n">
        <v>45108</v>
      </c>
      <c r="B32" t="n">
        <v>3955</v>
      </c>
      <c r="C32" t="n">
        <v>280</v>
      </c>
      <c r="E32" t="n">
        <v>740</v>
      </c>
      <c r="G32" t="n">
        <v>0</v>
      </c>
      <c r="H32" t="n">
        <v>1950</v>
      </c>
      <c r="I32" t="n">
        <v>0</v>
      </c>
      <c r="J32" t="n">
        <v>975</v>
      </c>
      <c r="K32" t="n">
        <v>10</v>
      </c>
      <c r="M32" t="n">
        <v>0</v>
      </c>
    </row>
    <row r="33">
      <c r="A33" s="4" t="n">
        <v>45139</v>
      </c>
      <c r="B33" t="n">
        <v>3972.5</v>
      </c>
      <c r="C33" t="n">
        <v>280</v>
      </c>
      <c r="E33" t="n">
        <v>740</v>
      </c>
      <c r="G33" t="n">
        <v>0</v>
      </c>
      <c r="H33" t="n">
        <v>1950</v>
      </c>
      <c r="I33" t="n">
        <v>0</v>
      </c>
      <c r="J33" t="n">
        <v>992.5</v>
      </c>
      <c r="K33" t="n">
        <v>10</v>
      </c>
      <c r="M33" t="n">
        <v>0</v>
      </c>
    </row>
    <row r="34">
      <c r="A34" s="4" t="n">
        <v>45170</v>
      </c>
      <c r="B34" t="n">
        <v>3990</v>
      </c>
      <c r="C34" t="n">
        <v>280</v>
      </c>
      <c r="E34" t="n">
        <v>740</v>
      </c>
      <c r="G34" t="n">
        <v>0</v>
      </c>
      <c r="H34" t="n">
        <v>1950</v>
      </c>
      <c r="I34" t="n">
        <v>0</v>
      </c>
      <c r="J34" t="n">
        <v>1010</v>
      </c>
      <c r="K34" t="n">
        <v>10</v>
      </c>
      <c r="M34" t="n">
        <v>0</v>
      </c>
    </row>
    <row r="35">
      <c r="A35" s="4" t="n">
        <v>45200</v>
      </c>
      <c r="B35" t="n">
        <v>4007.5</v>
      </c>
      <c r="C35" t="n">
        <v>280</v>
      </c>
      <c r="E35" t="n">
        <v>740</v>
      </c>
      <c r="G35" t="n">
        <v>0</v>
      </c>
      <c r="H35" t="n">
        <v>1950</v>
      </c>
      <c r="I35" t="n">
        <v>0</v>
      </c>
      <c r="J35" t="n">
        <v>1027.5</v>
      </c>
      <c r="K35" t="n">
        <v>10</v>
      </c>
      <c r="M35" t="n">
        <v>0</v>
      </c>
    </row>
    <row r="36">
      <c r="A36" s="4" t="n">
        <v>45231</v>
      </c>
      <c r="B36" t="n">
        <v>4025</v>
      </c>
      <c r="C36" t="n">
        <v>280</v>
      </c>
      <c r="E36" t="n">
        <v>740</v>
      </c>
      <c r="G36" t="n">
        <v>0</v>
      </c>
      <c r="H36" t="n">
        <v>1950</v>
      </c>
      <c r="I36" t="n">
        <v>0</v>
      </c>
      <c r="J36" t="n">
        <v>1045</v>
      </c>
      <c r="K36" t="n">
        <v>10</v>
      </c>
      <c r="M36" t="n">
        <v>0</v>
      </c>
    </row>
    <row r="37">
      <c r="A37" s="4" t="n">
        <v>45261</v>
      </c>
      <c r="B37" t="n">
        <v>4042.5</v>
      </c>
      <c r="C37" t="n">
        <v>280</v>
      </c>
      <c r="E37" t="n">
        <v>740</v>
      </c>
      <c r="G37" t="n">
        <v>0</v>
      </c>
      <c r="H37" t="n">
        <v>1950</v>
      </c>
      <c r="I37" t="n">
        <v>0</v>
      </c>
      <c r="J37" t="n">
        <v>1062.5</v>
      </c>
      <c r="K37" t="n">
        <v>10</v>
      </c>
      <c r="M37" t="n">
        <v>0</v>
      </c>
    </row>
    <row r="38">
      <c r="A38" s="4" t="n">
        <v>45292</v>
      </c>
      <c r="B38" t="n">
        <v>4060</v>
      </c>
      <c r="C38" t="n">
        <v>280</v>
      </c>
      <c r="E38" t="n">
        <v>740</v>
      </c>
      <c r="G38" t="n">
        <v>0</v>
      </c>
      <c r="H38" t="n">
        <v>1950</v>
      </c>
      <c r="I38" t="n">
        <v>0</v>
      </c>
      <c r="J38" t="n">
        <v>1080</v>
      </c>
      <c r="K38" t="n">
        <v>10</v>
      </c>
      <c r="M38" t="n">
        <v>0</v>
      </c>
    </row>
    <row r="39">
      <c r="A39" s="4" t="n">
        <v>45323</v>
      </c>
      <c r="B39" t="n">
        <v>4060</v>
      </c>
      <c r="C39" t="n">
        <v>280</v>
      </c>
      <c r="E39" t="n">
        <v>740</v>
      </c>
      <c r="G39" t="n">
        <v>0</v>
      </c>
      <c r="H39" t="n">
        <v>1950</v>
      </c>
      <c r="I39" t="n">
        <v>0</v>
      </c>
      <c r="J39" t="n">
        <v>1080</v>
      </c>
      <c r="K39" t="n">
        <v>10</v>
      </c>
      <c r="M39" t="n">
        <v>0</v>
      </c>
    </row>
    <row r="40">
      <c r="A40" s="4" t="n">
        <v>45352</v>
      </c>
      <c r="B40" t="n">
        <v>4060</v>
      </c>
      <c r="C40" t="n">
        <v>280</v>
      </c>
      <c r="E40" t="n">
        <v>740</v>
      </c>
      <c r="G40" t="n">
        <v>0</v>
      </c>
      <c r="H40" t="n">
        <v>1950</v>
      </c>
      <c r="I40" t="n">
        <v>0</v>
      </c>
      <c r="J40" t="n">
        <v>1080</v>
      </c>
      <c r="K40" t="n">
        <v>10</v>
      </c>
      <c r="M40" t="n">
        <v>0</v>
      </c>
    </row>
    <row r="41">
      <c r="A41" s="4" t="n">
        <v>45383</v>
      </c>
      <c r="B41" t="n">
        <v>4060</v>
      </c>
      <c r="C41" t="n">
        <v>280</v>
      </c>
      <c r="E41" t="n">
        <v>740</v>
      </c>
      <c r="G41" t="n">
        <v>0</v>
      </c>
      <c r="H41" t="n">
        <v>1950</v>
      </c>
      <c r="I41" t="n">
        <v>0</v>
      </c>
      <c r="J41" t="n">
        <v>1080</v>
      </c>
      <c r="K41" t="n">
        <v>10</v>
      </c>
      <c r="M41" t="n">
        <v>0</v>
      </c>
    </row>
    <row r="42">
      <c r="A42" s="4" t="n">
        <v>45413</v>
      </c>
      <c r="B42" t="n">
        <v>4060</v>
      </c>
      <c r="C42" t="n">
        <v>280</v>
      </c>
      <c r="E42" t="n">
        <v>740</v>
      </c>
      <c r="G42" t="n">
        <v>0</v>
      </c>
      <c r="H42" t="n">
        <v>1950</v>
      </c>
      <c r="I42" t="n">
        <v>0</v>
      </c>
      <c r="J42" t="n">
        <v>1080</v>
      </c>
      <c r="K42" t="n">
        <v>10</v>
      </c>
      <c r="M42" t="n">
        <v>0</v>
      </c>
    </row>
    <row r="43">
      <c r="A43" s="4" t="n">
        <v>45444</v>
      </c>
      <c r="B43" t="n">
        <v>4060</v>
      </c>
      <c r="C43" t="n">
        <v>280</v>
      </c>
      <c r="E43" t="n">
        <v>740</v>
      </c>
      <c r="G43" t="n">
        <v>0</v>
      </c>
      <c r="H43" t="n">
        <v>1950</v>
      </c>
      <c r="I43" t="n">
        <v>0</v>
      </c>
      <c r="J43" t="n">
        <v>1080</v>
      </c>
      <c r="K43" t="n">
        <v>10</v>
      </c>
      <c r="M43" t="n">
        <v>0</v>
      </c>
    </row>
    <row r="44">
      <c r="A44" s="4" t="n">
        <v>45474</v>
      </c>
      <c r="B44" t="n">
        <v>4060</v>
      </c>
      <c r="C44" t="n">
        <v>280</v>
      </c>
      <c r="E44" t="n">
        <v>740</v>
      </c>
      <c r="G44" t="n">
        <v>0</v>
      </c>
      <c r="H44" t="n">
        <v>1950</v>
      </c>
      <c r="I44" t="n">
        <v>0</v>
      </c>
      <c r="J44" t="n">
        <v>1080</v>
      </c>
      <c r="K44" t="n">
        <v>10</v>
      </c>
      <c r="M44" t="n">
        <v>0</v>
      </c>
    </row>
    <row r="45">
      <c r="A45" s="4" t="n">
        <v>45505</v>
      </c>
      <c r="B45" t="n">
        <v>4060</v>
      </c>
      <c r="C45" t="n">
        <v>280</v>
      </c>
      <c r="E45" t="n">
        <v>740</v>
      </c>
      <c r="G45" t="n">
        <v>0</v>
      </c>
      <c r="H45" t="n">
        <v>1950</v>
      </c>
      <c r="I45" t="n">
        <v>0</v>
      </c>
      <c r="J45" t="n">
        <v>1080</v>
      </c>
      <c r="K45" t="n">
        <v>10</v>
      </c>
      <c r="M45" t="n">
        <v>0</v>
      </c>
    </row>
    <row r="46">
      <c r="A46" s="4" t="n">
        <v>45536</v>
      </c>
      <c r="B46" t="n">
        <v>4060</v>
      </c>
      <c r="C46" t="n">
        <v>280</v>
      </c>
      <c r="E46" t="n">
        <v>740</v>
      </c>
      <c r="G46" t="n">
        <v>0</v>
      </c>
      <c r="H46" t="n">
        <v>1950</v>
      </c>
      <c r="I46" t="n">
        <v>0</v>
      </c>
      <c r="J46" t="n">
        <v>1080</v>
      </c>
      <c r="K46" t="n">
        <v>10</v>
      </c>
      <c r="M46" t="n">
        <v>0</v>
      </c>
    </row>
    <row r="47">
      <c r="A47" s="4" t="n">
        <v>45566</v>
      </c>
      <c r="B47" t="n">
        <v>4060</v>
      </c>
      <c r="C47" t="n">
        <v>280</v>
      </c>
      <c r="E47" t="n">
        <v>740</v>
      </c>
      <c r="G47" t="n">
        <v>0</v>
      </c>
      <c r="H47" t="n">
        <v>1950</v>
      </c>
      <c r="I47" t="n">
        <v>0</v>
      </c>
      <c r="J47" t="n">
        <v>1080</v>
      </c>
      <c r="K47" t="n">
        <v>10</v>
      </c>
      <c r="M47" t="n">
        <v>0</v>
      </c>
    </row>
    <row r="48">
      <c r="A48" s="4" t="n">
        <v>45597</v>
      </c>
      <c r="B48" t="n">
        <v>4060</v>
      </c>
      <c r="C48" t="n">
        <v>280</v>
      </c>
      <c r="E48" t="n">
        <v>740</v>
      </c>
      <c r="G48" t="n">
        <v>0</v>
      </c>
      <c r="H48" t="n">
        <v>1950</v>
      </c>
      <c r="I48" t="n">
        <v>0</v>
      </c>
      <c r="J48" t="n">
        <v>1080</v>
      </c>
      <c r="K48" t="n">
        <v>10</v>
      </c>
      <c r="M48" t="n">
        <v>0</v>
      </c>
    </row>
    <row r="49">
      <c r="A49" s="4" t="n">
        <v>45627</v>
      </c>
      <c r="B49" t="n">
        <v>4060</v>
      </c>
      <c r="C49" t="n">
        <v>280</v>
      </c>
      <c r="E49" t="n">
        <v>740</v>
      </c>
      <c r="G49" t="n">
        <v>0</v>
      </c>
      <c r="H49" t="n">
        <v>1950</v>
      </c>
      <c r="I49" t="n">
        <v>0</v>
      </c>
      <c r="J49" t="n">
        <v>1080</v>
      </c>
      <c r="K49" t="n">
        <v>10</v>
      </c>
      <c r="M49" t="n">
        <v>0</v>
      </c>
    </row>
    <row r="50">
      <c r="A50" s="4" t="n">
        <v>45658</v>
      </c>
      <c r="B50" t="n">
        <v>4060</v>
      </c>
      <c r="C50" t="n">
        <v>280</v>
      </c>
      <c r="E50" t="n">
        <v>740</v>
      </c>
      <c r="G50" t="n">
        <v>0</v>
      </c>
      <c r="H50" t="n">
        <v>1950</v>
      </c>
      <c r="I50" t="n">
        <v>0</v>
      </c>
      <c r="J50" t="n">
        <v>1080</v>
      </c>
      <c r="K50" t="n">
        <v>10</v>
      </c>
      <c r="M50" t="n">
        <v>0</v>
      </c>
    </row>
    <row r="51">
      <c r="A51" s="4" t="n">
        <v>45689</v>
      </c>
      <c r="B51" t="n">
        <v>4060</v>
      </c>
      <c r="C51" t="n">
        <v>280</v>
      </c>
      <c r="E51" t="n">
        <v>740</v>
      </c>
      <c r="G51" t="n">
        <v>0</v>
      </c>
      <c r="H51" t="n">
        <v>1950</v>
      </c>
      <c r="I51" t="n">
        <v>0</v>
      </c>
      <c r="J51" t="n">
        <v>1080</v>
      </c>
      <c r="K51" t="n">
        <v>10</v>
      </c>
      <c r="M51" t="n">
        <v>0</v>
      </c>
    </row>
    <row r="52">
      <c r="A52" s="4" t="n">
        <v>45717</v>
      </c>
      <c r="B52" t="n">
        <v>4060</v>
      </c>
      <c r="C52" t="n">
        <v>280</v>
      </c>
      <c r="E52" t="n">
        <v>740</v>
      </c>
      <c r="G52" t="n">
        <v>0</v>
      </c>
      <c r="H52" t="n">
        <v>1950</v>
      </c>
      <c r="I52" t="n">
        <v>0</v>
      </c>
      <c r="J52" t="n">
        <v>1080</v>
      </c>
      <c r="K52" t="n">
        <v>10</v>
      </c>
      <c r="M52" t="n">
        <v>0</v>
      </c>
    </row>
    <row r="53">
      <c r="A53" s="4" t="n">
        <v>45748</v>
      </c>
      <c r="B53" t="n">
        <v>4060</v>
      </c>
      <c r="C53" t="n">
        <v>280</v>
      </c>
      <c r="E53" t="n">
        <v>740</v>
      </c>
      <c r="G53" t="n">
        <v>0</v>
      </c>
      <c r="H53" t="n">
        <v>1950</v>
      </c>
      <c r="I53" t="n">
        <v>0</v>
      </c>
      <c r="J53" t="n">
        <v>1080</v>
      </c>
      <c r="K53" t="n">
        <v>10</v>
      </c>
      <c r="M53" t="n">
        <v>0</v>
      </c>
    </row>
    <row r="54">
      <c r="A54" s="4" t="n">
        <v>45778</v>
      </c>
      <c r="B54" t="n">
        <v>4060</v>
      </c>
      <c r="C54" t="n">
        <v>280</v>
      </c>
      <c r="E54" t="n">
        <v>740</v>
      </c>
      <c r="G54" t="n">
        <v>0</v>
      </c>
      <c r="H54" t="n">
        <v>1950</v>
      </c>
      <c r="I54" t="n">
        <v>0</v>
      </c>
      <c r="J54" t="n">
        <v>1080</v>
      </c>
      <c r="K54" t="n">
        <v>10</v>
      </c>
      <c r="M54" t="n">
        <v>0</v>
      </c>
    </row>
    <row r="55">
      <c r="A55" s="4" t="n">
        <v>45809</v>
      </c>
      <c r="B55" t="n">
        <v>4060</v>
      </c>
      <c r="C55" t="n">
        <v>280</v>
      </c>
      <c r="E55" t="n">
        <v>740</v>
      </c>
      <c r="G55" t="n">
        <v>0</v>
      </c>
      <c r="H55" t="n">
        <v>1950</v>
      </c>
      <c r="I55" t="n">
        <v>0</v>
      </c>
      <c r="J55" t="n">
        <v>1080</v>
      </c>
      <c r="K55" t="n">
        <v>10</v>
      </c>
      <c r="M55" t="n">
        <v>0</v>
      </c>
    </row>
    <row r="56">
      <c r="A56" s="4" t="n">
        <v>45839</v>
      </c>
      <c r="B56" t="n">
        <v>4060</v>
      </c>
      <c r="C56" t="n">
        <v>280</v>
      </c>
      <c r="E56" t="n">
        <v>740</v>
      </c>
      <c r="G56" t="n">
        <v>0</v>
      </c>
      <c r="H56" t="n">
        <v>1950</v>
      </c>
      <c r="I56" t="n">
        <v>0</v>
      </c>
      <c r="J56" t="n">
        <v>1080</v>
      </c>
      <c r="K56" t="n">
        <v>10</v>
      </c>
      <c r="M56" t="n">
        <v>0</v>
      </c>
    </row>
    <row r="57">
      <c r="A57" s="4" t="n">
        <v>45870</v>
      </c>
      <c r="B57" t="n">
        <v>4060</v>
      </c>
      <c r="C57" t="n">
        <v>280</v>
      </c>
      <c r="E57" t="n">
        <v>740</v>
      </c>
      <c r="G57" t="n">
        <v>0</v>
      </c>
      <c r="H57" t="n">
        <v>1950</v>
      </c>
      <c r="I57" t="n">
        <v>0</v>
      </c>
      <c r="J57" t="n">
        <v>1080</v>
      </c>
      <c r="K57" t="n">
        <v>10</v>
      </c>
      <c r="M57" t="n">
        <v>0</v>
      </c>
    </row>
    <row r="58">
      <c r="A58" s="4" t="n">
        <v>45901</v>
      </c>
      <c r="B58" t="n">
        <v>4060</v>
      </c>
      <c r="C58" t="n">
        <v>280</v>
      </c>
      <c r="E58" t="n">
        <v>740</v>
      </c>
      <c r="G58" t="n">
        <v>0</v>
      </c>
      <c r="H58" t="n">
        <v>1950</v>
      </c>
      <c r="I58" t="n">
        <v>0</v>
      </c>
      <c r="J58" t="n">
        <v>1080</v>
      </c>
      <c r="K58" t="n">
        <v>10</v>
      </c>
      <c r="M58" t="n">
        <v>0</v>
      </c>
    </row>
    <row r="59">
      <c r="A59" s="4" t="n">
        <v>45931</v>
      </c>
      <c r="B59" t="n">
        <v>4060</v>
      </c>
      <c r="C59" t="n">
        <v>280</v>
      </c>
      <c r="E59" t="n">
        <v>740</v>
      </c>
      <c r="G59" t="n">
        <v>0</v>
      </c>
      <c r="H59" t="n">
        <v>1950</v>
      </c>
      <c r="I59" t="n">
        <v>0</v>
      </c>
      <c r="J59" t="n">
        <v>1080</v>
      </c>
      <c r="K59" t="n">
        <v>10</v>
      </c>
      <c r="M59" t="n">
        <v>0</v>
      </c>
    </row>
    <row r="60">
      <c r="A60" s="4" t="n">
        <v>45962</v>
      </c>
      <c r="B60" t="n">
        <v>4060</v>
      </c>
      <c r="C60" t="n">
        <v>280</v>
      </c>
      <c r="E60" t="n">
        <v>740</v>
      </c>
      <c r="G60" t="n">
        <v>0</v>
      </c>
      <c r="H60" t="n">
        <v>1950</v>
      </c>
      <c r="I60" t="n">
        <v>0</v>
      </c>
      <c r="J60" t="n">
        <v>1080</v>
      </c>
      <c r="K60" t="n">
        <v>10</v>
      </c>
      <c r="M60" t="n">
        <v>0</v>
      </c>
    </row>
    <row r="61">
      <c r="A61" s="4" t="n">
        <v>45992</v>
      </c>
      <c r="B61" t="n">
        <v>4060</v>
      </c>
      <c r="C61" t="n">
        <v>280</v>
      </c>
      <c r="E61" t="n">
        <v>740</v>
      </c>
      <c r="G61" t="n">
        <v>0</v>
      </c>
      <c r="H61" t="n">
        <v>1950</v>
      </c>
      <c r="I61" t="n">
        <v>0</v>
      </c>
      <c r="J61" t="n">
        <v>1080</v>
      </c>
      <c r="K61" t="n">
        <v>10</v>
      </c>
      <c r="M61" t="n">
        <v>0</v>
      </c>
    </row>
    <row r="62">
      <c r="A62" s="4" t="n">
        <v>46023</v>
      </c>
      <c r="B62" t="n">
        <v>4060</v>
      </c>
      <c r="C62" t="n">
        <v>280</v>
      </c>
      <c r="E62" t="n">
        <v>740</v>
      </c>
      <c r="G62" t="n">
        <v>0</v>
      </c>
      <c r="H62" t="n">
        <v>1950</v>
      </c>
      <c r="I62" t="n">
        <v>0</v>
      </c>
      <c r="J62" t="n">
        <v>1080</v>
      </c>
      <c r="K62" t="n">
        <v>10</v>
      </c>
      <c r="M62" t="n">
        <v>0</v>
      </c>
    </row>
    <row r="63">
      <c r="A63" s="4" t="n">
        <v>46054</v>
      </c>
      <c r="B63" t="n">
        <v>4060</v>
      </c>
      <c r="C63" t="n">
        <v>280</v>
      </c>
      <c r="E63" t="n">
        <v>740</v>
      </c>
      <c r="G63" t="n">
        <v>0</v>
      </c>
      <c r="H63" t="n">
        <v>1950</v>
      </c>
      <c r="I63" t="n">
        <v>0</v>
      </c>
      <c r="J63" t="n">
        <v>1080</v>
      </c>
      <c r="K63" t="n">
        <v>10</v>
      </c>
      <c r="M63" t="n">
        <v>0</v>
      </c>
    </row>
    <row r="64">
      <c r="A64" s="4" t="n">
        <v>46082</v>
      </c>
      <c r="B64" t="n">
        <v>4060</v>
      </c>
      <c r="C64" t="n">
        <v>280</v>
      </c>
      <c r="E64" t="n">
        <v>740</v>
      </c>
      <c r="G64" t="n">
        <v>0</v>
      </c>
      <c r="H64" t="n">
        <v>1950</v>
      </c>
      <c r="I64" t="n">
        <v>0</v>
      </c>
      <c r="J64" t="n">
        <v>1080</v>
      </c>
      <c r="K64" t="n">
        <v>10</v>
      </c>
      <c r="M64" t="n">
        <v>0</v>
      </c>
    </row>
    <row r="65">
      <c r="A65" s="4" t="n">
        <v>46113</v>
      </c>
      <c r="B65" t="n">
        <v>4060</v>
      </c>
      <c r="C65" t="n">
        <v>280</v>
      </c>
      <c r="E65" t="n">
        <v>740</v>
      </c>
      <c r="G65" t="n">
        <v>0</v>
      </c>
      <c r="H65" t="n">
        <v>1950</v>
      </c>
      <c r="I65" t="n">
        <v>0</v>
      </c>
      <c r="J65" t="n">
        <v>1080</v>
      </c>
      <c r="K65" t="n">
        <v>10</v>
      </c>
      <c r="M65" t="n">
        <v>0</v>
      </c>
    </row>
    <row r="66">
      <c r="A66" s="4" t="n">
        <v>46143</v>
      </c>
      <c r="B66" t="n">
        <v>4060</v>
      </c>
      <c r="C66" t="n">
        <v>280</v>
      </c>
      <c r="E66" t="n">
        <v>740</v>
      </c>
      <c r="G66" t="n">
        <v>0</v>
      </c>
      <c r="H66" t="n">
        <v>1950</v>
      </c>
      <c r="I66" t="n">
        <v>0</v>
      </c>
      <c r="J66" t="n">
        <v>1080</v>
      </c>
      <c r="K66" t="n">
        <v>10</v>
      </c>
      <c r="M66" t="n">
        <v>0</v>
      </c>
    </row>
    <row r="67">
      <c r="A67" s="4" t="n">
        <v>46174</v>
      </c>
      <c r="B67" t="n">
        <v>4060</v>
      </c>
      <c r="C67" t="n">
        <v>280</v>
      </c>
      <c r="E67" t="n">
        <v>740</v>
      </c>
      <c r="G67" t="n">
        <v>0</v>
      </c>
      <c r="H67" t="n">
        <v>1950</v>
      </c>
      <c r="I67" t="n">
        <v>0</v>
      </c>
      <c r="J67" t="n">
        <v>1080</v>
      </c>
      <c r="K67" t="n">
        <v>10</v>
      </c>
      <c r="M67" t="n">
        <v>0</v>
      </c>
    </row>
    <row r="68">
      <c r="A68" s="4" t="n">
        <v>46204</v>
      </c>
      <c r="B68" t="n">
        <v>4060</v>
      </c>
      <c r="C68" t="n">
        <v>280</v>
      </c>
      <c r="E68" t="n">
        <v>740</v>
      </c>
      <c r="G68" t="n">
        <v>0</v>
      </c>
      <c r="H68" t="n">
        <v>1950</v>
      </c>
      <c r="I68" t="n">
        <v>0</v>
      </c>
      <c r="J68" t="n">
        <v>1080</v>
      </c>
      <c r="K68" t="n">
        <v>10</v>
      </c>
      <c r="M68" t="n">
        <v>0</v>
      </c>
    </row>
    <row r="69">
      <c r="A69" s="4" t="n">
        <v>46235</v>
      </c>
      <c r="B69" t="n">
        <v>4060</v>
      </c>
      <c r="C69" t="n">
        <v>280</v>
      </c>
      <c r="E69" t="n">
        <v>740</v>
      </c>
      <c r="G69" t="n">
        <v>0</v>
      </c>
      <c r="H69" t="n">
        <v>1950</v>
      </c>
      <c r="I69" t="n">
        <v>0</v>
      </c>
      <c r="J69" t="n">
        <v>1080</v>
      </c>
      <c r="K69" t="n">
        <v>10</v>
      </c>
      <c r="M69" t="n">
        <v>0</v>
      </c>
    </row>
    <row r="70">
      <c r="A70" s="4" t="n">
        <v>46266</v>
      </c>
      <c r="B70" t="n">
        <v>4060</v>
      </c>
      <c r="C70" t="n">
        <v>280</v>
      </c>
      <c r="E70" t="n">
        <v>740</v>
      </c>
      <c r="G70" t="n">
        <v>0</v>
      </c>
      <c r="H70" t="n">
        <v>1950</v>
      </c>
      <c r="I70" t="n">
        <v>0</v>
      </c>
      <c r="J70" t="n">
        <v>1080</v>
      </c>
      <c r="K70" t="n">
        <v>10</v>
      </c>
      <c r="M70" t="n">
        <v>0</v>
      </c>
    </row>
    <row r="71">
      <c r="A71" s="4" t="n">
        <v>46296</v>
      </c>
      <c r="B71" t="n">
        <v>4060</v>
      </c>
      <c r="C71" t="n">
        <v>280</v>
      </c>
      <c r="E71" t="n">
        <v>740</v>
      </c>
      <c r="G71" t="n">
        <v>0</v>
      </c>
      <c r="H71" t="n">
        <v>1950</v>
      </c>
      <c r="I71" t="n">
        <v>0</v>
      </c>
      <c r="J71" t="n">
        <v>1080</v>
      </c>
      <c r="K71" t="n">
        <v>10</v>
      </c>
      <c r="M71"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4" t="n">
        <v>44197</v>
      </c>
      <c r="B2" t="inlineStr">
        <is>
          <t>FALLBACK_EMBER</t>
        </is>
      </c>
      <c r="C2" t="inlineStr">
        <is>
          <t>NONE</t>
        </is>
      </c>
      <c r="D2" t="inlineStr">
        <is>
          <t>FALLBACK_EMBER</t>
        </is>
      </c>
      <c r="E2" t="inlineStr">
        <is>
          <t>FALLBACK_EMBER</t>
        </is>
      </c>
      <c r="F2" t="inlineStr">
        <is>
          <t>FALLBACK_EMBER</t>
        </is>
      </c>
      <c r="G2" t="inlineStr">
        <is>
          <t>NONE</t>
        </is>
      </c>
      <c r="H2" t="inlineStr">
        <is>
          <t>FALLBACK_EMBER</t>
        </is>
      </c>
      <c r="I2" t="inlineStr">
        <is>
          <t>FALLBACK_EMBER</t>
        </is>
      </c>
      <c r="J2" t="inlineStr">
        <is>
          <t>FALLBACK_EMBER</t>
        </is>
      </c>
      <c r="K2" t="inlineStr">
        <is>
          <t>NONE</t>
        </is>
      </c>
      <c r="L2" t="inlineStr">
        <is>
          <t>FALLBACK_EMBER</t>
        </is>
      </c>
    </row>
    <row r="3">
      <c r="A3" s="4" t="n">
        <v>44228</v>
      </c>
      <c r="B3" t="inlineStr">
        <is>
          <t>FALLBACK_EMBER</t>
        </is>
      </c>
      <c r="C3" t="inlineStr">
        <is>
          <t>NONE</t>
        </is>
      </c>
      <c r="D3" t="inlineStr">
        <is>
          <t>FALLBACK_EMBER</t>
        </is>
      </c>
      <c r="E3" t="inlineStr">
        <is>
          <t>FALLBACK_EMBER</t>
        </is>
      </c>
      <c r="F3" t="inlineStr">
        <is>
          <t>FALLBACK_EMBER</t>
        </is>
      </c>
      <c r="G3" t="inlineStr">
        <is>
          <t>NONE</t>
        </is>
      </c>
      <c r="H3" t="inlineStr">
        <is>
          <t>FALLBACK_EMBER</t>
        </is>
      </c>
      <c r="I3" t="inlineStr">
        <is>
          <t>FALLBACK_EMBER</t>
        </is>
      </c>
      <c r="J3" t="inlineStr">
        <is>
          <t>FALLBACK_EMBER</t>
        </is>
      </c>
      <c r="K3" t="inlineStr">
        <is>
          <t>NONE</t>
        </is>
      </c>
      <c r="L3" t="inlineStr">
        <is>
          <t>FALLBACK_EMBER</t>
        </is>
      </c>
    </row>
    <row r="4">
      <c r="A4" s="4" t="n">
        <v>44256</v>
      </c>
      <c r="B4" t="inlineStr">
        <is>
          <t>FALLBACK_EMBER</t>
        </is>
      </c>
      <c r="C4" t="inlineStr">
        <is>
          <t>NONE</t>
        </is>
      </c>
      <c r="D4" t="inlineStr">
        <is>
          <t>FALLBACK_EMBER</t>
        </is>
      </c>
      <c r="E4" t="inlineStr">
        <is>
          <t>FALLBACK_EMBER</t>
        </is>
      </c>
      <c r="F4" t="inlineStr">
        <is>
          <t>FALLBACK_EMBER</t>
        </is>
      </c>
      <c r="G4" t="inlineStr">
        <is>
          <t>NONE</t>
        </is>
      </c>
      <c r="H4" t="inlineStr">
        <is>
          <t>FALLBACK_EMBER</t>
        </is>
      </c>
      <c r="I4" t="inlineStr">
        <is>
          <t>FALLBACK_EMBER</t>
        </is>
      </c>
      <c r="J4" t="inlineStr">
        <is>
          <t>FALLBACK_EMBER</t>
        </is>
      </c>
      <c r="K4" t="inlineStr">
        <is>
          <t>NONE</t>
        </is>
      </c>
      <c r="L4" t="inlineStr">
        <is>
          <t>FALLBACK_EMBER</t>
        </is>
      </c>
    </row>
    <row r="5">
      <c r="A5" s="4" t="n">
        <v>44287</v>
      </c>
      <c r="B5" t="inlineStr">
        <is>
          <t>FALLBACK_EMBER</t>
        </is>
      </c>
      <c r="C5" t="inlineStr">
        <is>
          <t>NONE</t>
        </is>
      </c>
      <c r="D5" t="inlineStr">
        <is>
          <t>FALLBACK_EMBER</t>
        </is>
      </c>
      <c r="E5" t="inlineStr">
        <is>
          <t>FALLBACK_EMBER</t>
        </is>
      </c>
      <c r="F5" t="inlineStr">
        <is>
          <t>FALLBACK_EMBER</t>
        </is>
      </c>
      <c r="G5" t="inlineStr">
        <is>
          <t>NONE</t>
        </is>
      </c>
      <c r="H5" t="inlineStr">
        <is>
          <t>FALLBACK_EMBER</t>
        </is>
      </c>
      <c r="I5" t="inlineStr">
        <is>
          <t>FALLBACK_EMBER</t>
        </is>
      </c>
      <c r="J5" t="inlineStr">
        <is>
          <t>FALLBACK_EMBER</t>
        </is>
      </c>
      <c r="K5" t="inlineStr">
        <is>
          <t>NONE</t>
        </is>
      </c>
      <c r="L5" t="inlineStr">
        <is>
          <t>FALLBACK_EMBER</t>
        </is>
      </c>
    </row>
    <row r="6">
      <c r="A6" s="4" t="n">
        <v>44317</v>
      </c>
      <c r="B6" t="inlineStr">
        <is>
          <t>FALLBACK_EMBER</t>
        </is>
      </c>
      <c r="C6" t="inlineStr">
        <is>
          <t>NONE</t>
        </is>
      </c>
      <c r="D6" t="inlineStr">
        <is>
          <t>FALLBACK_EMBER</t>
        </is>
      </c>
      <c r="E6" t="inlineStr">
        <is>
          <t>FALLBACK_EMBER</t>
        </is>
      </c>
      <c r="F6" t="inlineStr">
        <is>
          <t>FALLBACK_EMBER</t>
        </is>
      </c>
      <c r="G6" t="inlineStr">
        <is>
          <t>NONE</t>
        </is>
      </c>
      <c r="H6" t="inlineStr">
        <is>
          <t>FALLBACK_EMBER</t>
        </is>
      </c>
      <c r="I6" t="inlineStr">
        <is>
          <t>FALLBACK_EMBER</t>
        </is>
      </c>
      <c r="J6" t="inlineStr">
        <is>
          <t>FALLBACK_EMBER</t>
        </is>
      </c>
      <c r="K6" t="inlineStr">
        <is>
          <t>NONE</t>
        </is>
      </c>
      <c r="L6" t="inlineStr">
        <is>
          <t>FALLBACK_EMBER</t>
        </is>
      </c>
    </row>
    <row r="7">
      <c r="A7" s="4" t="n">
        <v>44348</v>
      </c>
      <c r="B7" t="inlineStr">
        <is>
          <t>FALLBACK_EMBER</t>
        </is>
      </c>
      <c r="C7" t="inlineStr">
        <is>
          <t>NONE</t>
        </is>
      </c>
      <c r="D7" t="inlineStr">
        <is>
          <t>FALLBACK_EMBER</t>
        </is>
      </c>
      <c r="E7" t="inlineStr">
        <is>
          <t>FALLBACK_EMBER</t>
        </is>
      </c>
      <c r="F7" t="inlineStr">
        <is>
          <t>FALLBACK_EMBER</t>
        </is>
      </c>
      <c r="G7" t="inlineStr">
        <is>
          <t>NONE</t>
        </is>
      </c>
      <c r="H7" t="inlineStr">
        <is>
          <t>FALLBACK_EMBER</t>
        </is>
      </c>
      <c r="I7" t="inlineStr">
        <is>
          <t>FALLBACK_EMBER</t>
        </is>
      </c>
      <c r="J7" t="inlineStr">
        <is>
          <t>FALLBACK_EMBER</t>
        </is>
      </c>
      <c r="K7" t="inlineStr">
        <is>
          <t>NONE</t>
        </is>
      </c>
      <c r="L7" t="inlineStr">
        <is>
          <t>FALLBACK_EMBER</t>
        </is>
      </c>
    </row>
    <row r="8">
      <c r="A8" s="4" t="n">
        <v>44378</v>
      </c>
      <c r="B8" t="inlineStr">
        <is>
          <t>FALLBACK_EMBER</t>
        </is>
      </c>
      <c r="C8" t="inlineStr">
        <is>
          <t>NONE</t>
        </is>
      </c>
      <c r="D8" t="inlineStr">
        <is>
          <t>FALLBACK_EMBER</t>
        </is>
      </c>
      <c r="E8" t="inlineStr">
        <is>
          <t>FALLBACK_EMBER</t>
        </is>
      </c>
      <c r="F8" t="inlineStr">
        <is>
          <t>FALLBACK_EMBER</t>
        </is>
      </c>
      <c r="G8" t="inlineStr">
        <is>
          <t>NONE</t>
        </is>
      </c>
      <c r="H8" t="inlineStr">
        <is>
          <t>FALLBACK_EMBER</t>
        </is>
      </c>
      <c r="I8" t="inlineStr">
        <is>
          <t>FALLBACK_EMBER</t>
        </is>
      </c>
      <c r="J8" t="inlineStr">
        <is>
          <t>FALLBACK_EMBER</t>
        </is>
      </c>
      <c r="K8" t="inlineStr">
        <is>
          <t>NONE</t>
        </is>
      </c>
      <c r="L8" t="inlineStr">
        <is>
          <t>FALLBACK_EMBER</t>
        </is>
      </c>
    </row>
    <row r="9">
      <c r="A9" s="4" t="n">
        <v>44409</v>
      </c>
      <c r="B9" t="inlineStr">
        <is>
          <t>FALLBACK_EMBER</t>
        </is>
      </c>
      <c r="C9" t="inlineStr">
        <is>
          <t>NONE</t>
        </is>
      </c>
      <c r="D9" t="inlineStr">
        <is>
          <t>FALLBACK_EMBER</t>
        </is>
      </c>
      <c r="E9" t="inlineStr">
        <is>
          <t>FALLBACK_EMBER</t>
        </is>
      </c>
      <c r="F9" t="inlineStr">
        <is>
          <t>FALLBACK_EMBER</t>
        </is>
      </c>
      <c r="G9" t="inlineStr">
        <is>
          <t>NONE</t>
        </is>
      </c>
      <c r="H9" t="inlineStr">
        <is>
          <t>FALLBACK_EMBER</t>
        </is>
      </c>
      <c r="I9" t="inlineStr">
        <is>
          <t>FALLBACK_EMBER</t>
        </is>
      </c>
      <c r="J9" t="inlineStr">
        <is>
          <t>FALLBACK_EMBER</t>
        </is>
      </c>
      <c r="K9" t="inlineStr">
        <is>
          <t>NONE</t>
        </is>
      </c>
      <c r="L9" t="inlineStr">
        <is>
          <t>FALLBACK_EMBER</t>
        </is>
      </c>
    </row>
    <row r="10">
      <c r="A10" s="4" t="n">
        <v>44440</v>
      </c>
      <c r="B10" t="inlineStr">
        <is>
          <t>FALLBACK_EMBER</t>
        </is>
      </c>
      <c r="C10" t="inlineStr">
        <is>
          <t>NONE</t>
        </is>
      </c>
      <c r="D10" t="inlineStr">
        <is>
          <t>FALLBACK_EMBER</t>
        </is>
      </c>
      <c r="E10" t="inlineStr">
        <is>
          <t>FALLBACK_EMBER</t>
        </is>
      </c>
      <c r="F10" t="inlineStr">
        <is>
          <t>FALLBACK_EMBER</t>
        </is>
      </c>
      <c r="G10" t="inlineStr">
        <is>
          <t>NONE</t>
        </is>
      </c>
      <c r="H10" t="inlineStr">
        <is>
          <t>FALLBACK_EMBER</t>
        </is>
      </c>
      <c r="I10" t="inlineStr">
        <is>
          <t>FALLBACK_EMBER</t>
        </is>
      </c>
      <c r="J10" t="inlineStr">
        <is>
          <t>FALLBACK_EMBER</t>
        </is>
      </c>
      <c r="K10" t="inlineStr">
        <is>
          <t>NONE</t>
        </is>
      </c>
      <c r="L10" t="inlineStr">
        <is>
          <t>FALLBACK_EMBER</t>
        </is>
      </c>
    </row>
    <row r="11">
      <c r="A11" s="4" t="n">
        <v>44470</v>
      </c>
      <c r="B11" t="inlineStr">
        <is>
          <t>FALLBACK_EMBER</t>
        </is>
      </c>
      <c r="C11" t="inlineStr">
        <is>
          <t>NONE</t>
        </is>
      </c>
      <c r="D11" t="inlineStr">
        <is>
          <t>FALLBACK_EMBER</t>
        </is>
      </c>
      <c r="E11" t="inlineStr">
        <is>
          <t>FALLBACK_EMBER</t>
        </is>
      </c>
      <c r="F11" t="inlineStr">
        <is>
          <t>FALLBACK_EMBER</t>
        </is>
      </c>
      <c r="G11" t="inlineStr">
        <is>
          <t>NONE</t>
        </is>
      </c>
      <c r="H11" t="inlineStr">
        <is>
          <t>FALLBACK_EMBER</t>
        </is>
      </c>
      <c r="I11" t="inlineStr">
        <is>
          <t>FALLBACK_EMBER</t>
        </is>
      </c>
      <c r="J11" t="inlineStr">
        <is>
          <t>FALLBACK_EMBER</t>
        </is>
      </c>
      <c r="K11" t="inlineStr">
        <is>
          <t>NONE</t>
        </is>
      </c>
      <c r="L11" t="inlineStr">
        <is>
          <t>FALLBACK_EMBER</t>
        </is>
      </c>
    </row>
    <row r="12">
      <c r="A12" s="4" t="n">
        <v>44501</v>
      </c>
      <c r="B12" t="inlineStr">
        <is>
          <t>FALLBACK_EMBER</t>
        </is>
      </c>
      <c r="C12" t="inlineStr">
        <is>
          <t>NONE</t>
        </is>
      </c>
      <c r="D12" t="inlineStr">
        <is>
          <t>FALLBACK_EMBER</t>
        </is>
      </c>
      <c r="E12" t="inlineStr">
        <is>
          <t>FALLBACK_EMBER</t>
        </is>
      </c>
      <c r="F12" t="inlineStr">
        <is>
          <t>FALLBACK_EMBER</t>
        </is>
      </c>
      <c r="G12" t="inlineStr">
        <is>
          <t>NONE</t>
        </is>
      </c>
      <c r="H12" t="inlineStr">
        <is>
          <t>FALLBACK_EMBER</t>
        </is>
      </c>
      <c r="I12" t="inlineStr">
        <is>
          <t>FALLBACK_EMBER</t>
        </is>
      </c>
      <c r="J12" t="inlineStr">
        <is>
          <t>FALLBACK_EMBER</t>
        </is>
      </c>
      <c r="K12" t="inlineStr">
        <is>
          <t>NONE</t>
        </is>
      </c>
      <c r="L12" t="inlineStr">
        <is>
          <t>FALLBACK_EMBER</t>
        </is>
      </c>
    </row>
    <row r="13">
      <c r="A13" s="4" t="n">
        <v>44531</v>
      </c>
      <c r="B13" t="inlineStr">
        <is>
          <t>FALLBACK_EMBER</t>
        </is>
      </c>
      <c r="C13" t="inlineStr">
        <is>
          <t>NONE</t>
        </is>
      </c>
      <c r="D13" t="inlineStr">
        <is>
          <t>FALLBACK_EMBER</t>
        </is>
      </c>
      <c r="E13" t="inlineStr">
        <is>
          <t>FALLBACK_EMBER</t>
        </is>
      </c>
      <c r="F13" t="inlineStr">
        <is>
          <t>FALLBACK_EMBER</t>
        </is>
      </c>
      <c r="G13" t="inlineStr">
        <is>
          <t>NONE</t>
        </is>
      </c>
      <c r="H13" t="inlineStr">
        <is>
          <t>FALLBACK_EMBER</t>
        </is>
      </c>
      <c r="I13" t="inlineStr">
        <is>
          <t>FALLBACK_EMBER</t>
        </is>
      </c>
      <c r="J13" t="inlineStr">
        <is>
          <t>FALLBACK_EMBER</t>
        </is>
      </c>
      <c r="K13" t="inlineStr">
        <is>
          <t>NONE</t>
        </is>
      </c>
      <c r="L13" t="inlineStr">
        <is>
          <t>FALLBACK_EMBER</t>
        </is>
      </c>
    </row>
    <row r="14">
      <c r="A14" s="4" t="n">
        <v>44562</v>
      </c>
      <c r="B14" t="inlineStr">
        <is>
          <t>FALLBACK_EMBER</t>
        </is>
      </c>
      <c r="C14" t="inlineStr">
        <is>
          <t>NONE</t>
        </is>
      </c>
      <c r="D14" t="inlineStr">
        <is>
          <t>FALLBACK_EMBER</t>
        </is>
      </c>
      <c r="E14" t="inlineStr">
        <is>
          <t>FALLBACK_EMBER</t>
        </is>
      </c>
      <c r="F14" t="inlineStr">
        <is>
          <t>FALLBACK_EMBER</t>
        </is>
      </c>
      <c r="G14" t="inlineStr">
        <is>
          <t>NONE</t>
        </is>
      </c>
      <c r="H14" t="inlineStr">
        <is>
          <t>FALLBACK_EMBER</t>
        </is>
      </c>
      <c r="I14" t="inlineStr">
        <is>
          <t>FALLBACK_EMBER</t>
        </is>
      </c>
      <c r="J14" t="inlineStr">
        <is>
          <t>FALLBACK_EMBER</t>
        </is>
      </c>
      <c r="K14" t="inlineStr">
        <is>
          <t>NONE</t>
        </is>
      </c>
      <c r="L14" t="inlineStr">
        <is>
          <t>FALLBACK_EMBER</t>
        </is>
      </c>
    </row>
    <row r="15">
      <c r="A15" s="4" t="n">
        <v>44593</v>
      </c>
      <c r="B15" t="inlineStr">
        <is>
          <t>FALLBACK_EMBER</t>
        </is>
      </c>
      <c r="C15" t="inlineStr">
        <is>
          <t>NONE</t>
        </is>
      </c>
      <c r="D15" t="inlineStr">
        <is>
          <t>FALLBACK_EMBER</t>
        </is>
      </c>
      <c r="E15" t="inlineStr">
        <is>
          <t>FALLBACK_EMBER</t>
        </is>
      </c>
      <c r="F15" t="inlineStr">
        <is>
          <t>FALLBACK_EMBER</t>
        </is>
      </c>
      <c r="G15" t="inlineStr">
        <is>
          <t>NONE</t>
        </is>
      </c>
      <c r="H15" t="inlineStr">
        <is>
          <t>FALLBACK_EMBER</t>
        </is>
      </c>
      <c r="I15" t="inlineStr">
        <is>
          <t>FALLBACK_EMBER</t>
        </is>
      </c>
      <c r="J15" t="inlineStr">
        <is>
          <t>FALLBACK_EMBER</t>
        </is>
      </c>
      <c r="K15" t="inlineStr">
        <is>
          <t>NONE</t>
        </is>
      </c>
      <c r="L15" t="inlineStr">
        <is>
          <t>FALLBACK_EMBER</t>
        </is>
      </c>
    </row>
    <row r="16">
      <c r="A16" s="4" t="n">
        <v>44621</v>
      </c>
      <c r="B16" t="inlineStr">
        <is>
          <t>FALLBACK_EMBER</t>
        </is>
      </c>
      <c r="C16" t="inlineStr">
        <is>
          <t>NONE</t>
        </is>
      </c>
      <c r="D16" t="inlineStr">
        <is>
          <t>FALLBACK_EMBER</t>
        </is>
      </c>
      <c r="E16" t="inlineStr">
        <is>
          <t>FALLBACK_EMBER</t>
        </is>
      </c>
      <c r="F16" t="inlineStr">
        <is>
          <t>FALLBACK_EMBER</t>
        </is>
      </c>
      <c r="G16" t="inlineStr">
        <is>
          <t>NONE</t>
        </is>
      </c>
      <c r="H16" t="inlineStr">
        <is>
          <t>FALLBACK_EMBER</t>
        </is>
      </c>
      <c r="I16" t="inlineStr">
        <is>
          <t>FALLBACK_EMBER</t>
        </is>
      </c>
      <c r="J16" t="inlineStr">
        <is>
          <t>FALLBACK_EMBER</t>
        </is>
      </c>
      <c r="K16" t="inlineStr">
        <is>
          <t>NONE</t>
        </is>
      </c>
      <c r="L16" t="inlineStr">
        <is>
          <t>FALLBACK_EMBER</t>
        </is>
      </c>
    </row>
    <row r="17">
      <c r="A17" s="4" t="n">
        <v>44652</v>
      </c>
      <c r="B17" t="inlineStr">
        <is>
          <t>FALLBACK_EMBER</t>
        </is>
      </c>
      <c r="C17" t="inlineStr">
        <is>
          <t>NONE</t>
        </is>
      </c>
      <c r="D17" t="inlineStr">
        <is>
          <t>FALLBACK_EMBER</t>
        </is>
      </c>
      <c r="E17" t="inlineStr">
        <is>
          <t>FALLBACK_EMBER</t>
        </is>
      </c>
      <c r="F17" t="inlineStr">
        <is>
          <t>FALLBACK_EMBER</t>
        </is>
      </c>
      <c r="G17" t="inlineStr">
        <is>
          <t>NONE</t>
        </is>
      </c>
      <c r="H17" t="inlineStr">
        <is>
          <t>FALLBACK_EMBER</t>
        </is>
      </c>
      <c r="I17" t="inlineStr">
        <is>
          <t>FALLBACK_EMBER</t>
        </is>
      </c>
      <c r="J17" t="inlineStr">
        <is>
          <t>FALLBACK_EMBER</t>
        </is>
      </c>
      <c r="K17" t="inlineStr">
        <is>
          <t>NONE</t>
        </is>
      </c>
      <c r="L17" t="inlineStr">
        <is>
          <t>FALLBACK_EMBER</t>
        </is>
      </c>
    </row>
    <row r="18">
      <c r="A18" s="4" t="n">
        <v>44682</v>
      </c>
      <c r="B18" t="inlineStr">
        <is>
          <t>FALLBACK_EMBER</t>
        </is>
      </c>
      <c r="C18" t="inlineStr">
        <is>
          <t>NONE</t>
        </is>
      </c>
      <c r="D18" t="inlineStr">
        <is>
          <t>FALLBACK_EMBER</t>
        </is>
      </c>
      <c r="E18" t="inlineStr">
        <is>
          <t>FALLBACK_EMBER</t>
        </is>
      </c>
      <c r="F18" t="inlineStr">
        <is>
          <t>FALLBACK_EMBER</t>
        </is>
      </c>
      <c r="G18" t="inlineStr">
        <is>
          <t>NONE</t>
        </is>
      </c>
      <c r="H18" t="inlineStr">
        <is>
          <t>FALLBACK_EMBER</t>
        </is>
      </c>
      <c r="I18" t="inlineStr">
        <is>
          <t>FALLBACK_EMBER</t>
        </is>
      </c>
      <c r="J18" t="inlineStr">
        <is>
          <t>FALLBACK_EMBER</t>
        </is>
      </c>
      <c r="K18" t="inlineStr">
        <is>
          <t>NONE</t>
        </is>
      </c>
      <c r="L18" t="inlineStr">
        <is>
          <t>FALLBACK_EMBER</t>
        </is>
      </c>
    </row>
    <row r="19">
      <c r="A19" s="4" t="n">
        <v>44713</v>
      </c>
      <c r="B19" t="inlineStr">
        <is>
          <t>FALLBACK_EMBER</t>
        </is>
      </c>
      <c r="C19" t="inlineStr">
        <is>
          <t>NONE</t>
        </is>
      </c>
      <c r="D19" t="inlineStr">
        <is>
          <t>FALLBACK_EMBER</t>
        </is>
      </c>
      <c r="E19" t="inlineStr">
        <is>
          <t>FALLBACK_EMBER</t>
        </is>
      </c>
      <c r="F19" t="inlineStr">
        <is>
          <t>FALLBACK_EMBER</t>
        </is>
      </c>
      <c r="G19" t="inlineStr">
        <is>
          <t>NONE</t>
        </is>
      </c>
      <c r="H19" t="inlineStr">
        <is>
          <t>FALLBACK_EMBER</t>
        </is>
      </c>
      <c r="I19" t="inlineStr">
        <is>
          <t>FALLBACK_EMBER</t>
        </is>
      </c>
      <c r="J19" t="inlineStr">
        <is>
          <t>FALLBACK_EMBER</t>
        </is>
      </c>
      <c r="K19" t="inlineStr">
        <is>
          <t>NONE</t>
        </is>
      </c>
      <c r="L19" t="inlineStr">
        <is>
          <t>FALLBACK_EMBER</t>
        </is>
      </c>
    </row>
    <row r="20">
      <c r="A20" s="4" t="n">
        <v>44743</v>
      </c>
      <c r="B20" t="inlineStr">
        <is>
          <t>FALLBACK_EMBER</t>
        </is>
      </c>
      <c r="C20" t="inlineStr">
        <is>
          <t>NONE</t>
        </is>
      </c>
      <c r="D20" t="inlineStr">
        <is>
          <t>FALLBACK_EMBER</t>
        </is>
      </c>
      <c r="E20" t="inlineStr">
        <is>
          <t>FALLBACK_EMBER</t>
        </is>
      </c>
      <c r="F20" t="inlineStr">
        <is>
          <t>FALLBACK_EMBER</t>
        </is>
      </c>
      <c r="G20" t="inlineStr">
        <is>
          <t>NONE</t>
        </is>
      </c>
      <c r="H20" t="inlineStr">
        <is>
          <t>FALLBACK_EMBER</t>
        </is>
      </c>
      <c r="I20" t="inlineStr">
        <is>
          <t>FALLBACK_EMBER</t>
        </is>
      </c>
      <c r="J20" t="inlineStr">
        <is>
          <t>FALLBACK_EMBER</t>
        </is>
      </c>
      <c r="K20" t="inlineStr">
        <is>
          <t>NONE</t>
        </is>
      </c>
      <c r="L20" t="inlineStr">
        <is>
          <t>FALLBACK_EMBER</t>
        </is>
      </c>
    </row>
    <row r="21">
      <c r="A21" s="4" t="n">
        <v>44774</v>
      </c>
      <c r="B21" t="inlineStr">
        <is>
          <t>FALLBACK_EMBER</t>
        </is>
      </c>
      <c r="C21" t="inlineStr">
        <is>
          <t>NONE</t>
        </is>
      </c>
      <c r="D21" t="inlineStr">
        <is>
          <t>FALLBACK_EMBER</t>
        </is>
      </c>
      <c r="E21" t="inlineStr">
        <is>
          <t>FALLBACK_EMBER</t>
        </is>
      </c>
      <c r="F21" t="inlineStr">
        <is>
          <t>FALLBACK_EMBER</t>
        </is>
      </c>
      <c r="G21" t="inlineStr">
        <is>
          <t>NONE</t>
        </is>
      </c>
      <c r="H21" t="inlineStr">
        <is>
          <t>FALLBACK_EMBER</t>
        </is>
      </c>
      <c r="I21" t="inlineStr">
        <is>
          <t>FALLBACK_EMBER</t>
        </is>
      </c>
      <c r="J21" t="inlineStr">
        <is>
          <t>FALLBACK_EMBER</t>
        </is>
      </c>
      <c r="K21" t="inlineStr">
        <is>
          <t>NONE</t>
        </is>
      </c>
      <c r="L21" t="inlineStr">
        <is>
          <t>FALLBACK_EMBER</t>
        </is>
      </c>
    </row>
    <row r="22">
      <c r="A22" s="4" t="n">
        <v>44805</v>
      </c>
      <c r="B22" t="inlineStr">
        <is>
          <t>FALLBACK_EMBER</t>
        </is>
      </c>
      <c r="C22" t="inlineStr">
        <is>
          <t>NONE</t>
        </is>
      </c>
      <c r="D22" t="inlineStr">
        <is>
          <t>FALLBACK_EMBER</t>
        </is>
      </c>
      <c r="E22" t="inlineStr">
        <is>
          <t>FALLBACK_EMBER</t>
        </is>
      </c>
      <c r="F22" t="inlineStr">
        <is>
          <t>FALLBACK_EMBER</t>
        </is>
      </c>
      <c r="G22" t="inlineStr">
        <is>
          <t>NONE</t>
        </is>
      </c>
      <c r="H22" t="inlineStr">
        <is>
          <t>FALLBACK_EMBER</t>
        </is>
      </c>
      <c r="I22" t="inlineStr">
        <is>
          <t>FALLBACK_EMBER</t>
        </is>
      </c>
      <c r="J22" t="inlineStr">
        <is>
          <t>FALLBACK_EMBER</t>
        </is>
      </c>
      <c r="K22" t="inlineStr">
        <is>
          <t>NONE</t>
        </is>
      </c>
      <c r="L22" t="inlineStr">
        <is>
          <t>FALLBACK_EMBER</t>
        </is>
      </c>
    </row>
    <row r="23">
      <c r="A23" s="4" t="n">
        <v>44835</v>
      </c>
      <c r="B23" t="inlineStr">
        <is>
          <t>FALLBACK_EMBER</t>
        </is>
      </c>
      <c r="C23" t="inlineStr">
        <is>
          <t>NONE</t>
        </is>
      </c>
      <c r="D23" t="inlineStr">
        <is>
          <t>FALLBACK_EMBER</t>
        </is>
      </c>
      <c r="E23" t="inlineStr">
        <is>
          <t>FALLBACK_EMBER</t>
        </is>
      </c>
      <c r="F23" t="inlineStr">
        <is>
          <t>FALLBACK_EMBER</t>
        </is>
      </c>
      <c r="G23" t="inlineStr">
        <is>
          <t>NONE</t>
        </is>
      </c>
      <c r="H23" t="inlineStr">
        <is>
          <t>FALLBACK_EMBER</t>
        </is>
      </c>
      <c r="I23" t="inlineStr">
        <is>
          <t>FALLBACK_EMBER</t>
        </is>
      </c>
      <c r="J23" t="inlineStr">
        <is>
          <t>FALLBACK_EMBER</t>
        </is>
      </c>
      <c r="K23" t="inlineStr">
        <is>
          <t>NONE</t>
        </is>
      </c>
      <c r="L23" t="inlineStr">
        <is>
          <t>FALLBACK_EMBER</t>
        </is>
      </c>
    </row>
    <row r="24">
      <c r="A24" s="4" t="n">
        <v>44866</v>
      </c>
      <c r="B24" t="inlineStr">
        <is>
          <t>FALLBACK_EMBER</t>
        </is>
      </c>
      <c r="C24" t="inlineStr">
        <is>
          <t>NONE</t>
        </is>
      </c>
      <c r="D24" t="inlineStr">
        <is>
          <t>FALLBACK_EMBER</t>
        </is>
      </c>
      <c r="E24" t="inlineStr">
        <is>
          <t>FALLBACK_EMBER</t>
        </is>
      </c>
      <c r="F24" t="inlineStr">
        <is>
          <t>FALLBACK_EMBER</t>
        </is>
      </c>
      <c r="G24" t="inlineStr">
        <is>
          <t>NONE</t>
        </is>
      </c>
      <c r="H24" t="inlineStr">
        <is>
          <t>FALLBACK_EMBER</t>
        </is>
      </c>
      <c r="I24" t="inlineStr">
        <is>
          <t>FALLBACK_EMBER</t>
        </is>
      </c>
      <c r="J24" t="inlineStr">
        <is>
          <t>FALLBACK_EMBER</t>
        </is>
      </c>
      <c r="K24" t="inlineStr">
        <is>
          <t>NONE</t>
        </is>
      </c>
      <c r="L24" t="inlineStr">
        <is>
          <t>FALLBACK_EMBER</t>
        </is>
      </c>
    </row>
    <row r="25">
      <c r="A25" s="4" t="n">
        <v>44896</v>
      </c>
      <c r="B25" t="inlineStr">
        <is>
          <t>FALLBACK_EMBER</t>
        </is>
      </c>
      <c r="C25" t="inlineStr">
        <is>
          <t>NONE</t>
        </is>
      </c>
      <c r="D25" t="inlineStr">
        <is>
          <t>FALLBACK_EMBER</t>
        </is>
      </c>
      <c r="E25" t="inlineStr">
        <is>
          <t>FALLBACK_EMBER</t>
        </is>
      </c>
      <c r="F25" t="inlineStr">
        <is>
          <t>FALLBACK_EMBER</t>
        </is>
      </c>
      <c r="G25" t="inlineStr">
        <is>
          <t>NONE</t>
        </is>
      </c>
      <c r="H25" t="inlineStr">
        <is>
          <t>FALLBACK_EMBER</t>
        </is>
      </c>
      <c r="I25" t="inlineStr">
        <is>
          <t>FALLBACK_EMBER</t>
        </is>
      </c>
      <c r="J25" t="inlineStr">
        <is>
          <t>FALLBACK_EMBER</t>
        </is>
      </c>
      <c r="K25" t="inlineStr">
        <is>
          <t>NONE</t>
        </is>
      </c>
      <c r="L25" t="inlineStr">
        <is>
          <t>FALLBACK_EMBER</t>
        </is>
      </c>
    </row>
    <row r="26">
      <c r="A26" s="4" t="n">
        <v>44927</v>
      </c>
      <c r="B26" t="inlineStr">
        <is>
          <t>FALLBACK_EMBER</t>
        </is>
      </c>
      <c r="C26" t="inlineStr">
        <is>
          <t>NONE</t>
        </is>
      </c>
      <c r="D26" t="inlineStr">
        <is>
          <t>FALLBACK_EMBER</t>
        </is>
      </c>
      <c r="E26" t="inlineStr">
        <is>
          <t>FALLBACK_EMBER</t>
        </is>
      </c>
      <c r="F26" t="inlineStr">
        <is>
          <t>FALLBACK_EMBER</t>
        </is>
      </c>
      <c r="G26" t="inlineStr">
        <is>
          <t>NONE</t>
        </is>
      </c>
      <c r="H26" t="inlineStr">
        <is>
          <t>FALLBACK_EMBER</t>
        </is>
      </c>
      <c r="I26" t="inlineStr">
        <is>
          <t>FALLBACK_EMBER</t>
        </is>
      </c>
      <c r="J26" t="inlineStr">
        <is>
          <t>FALLBACK_EMBER</t>
        </is>
      </c>
      <c r="K26" t="inlineStr">
        <is>
          <t>NONE</t>
        </is>
      </c>
      <c r="L26" t="inlineStr">
        <is>
          <t>FALLBACK_EMBER</t>
        </is>
      </c>
    </row>
    <row r="27">
      <c r="A27" s="4" t="n">
        <v>44958</v>
      </c>
      <c r="B27" t="inlineStr">
        <is>
          <t>FALLBACK_EMBER</t>
        </is>
      </c>
      <c r="C27" t="inlineStr">
        <is>
          <t>NONE</t>
        </is>
      </c>
      <c r="D27" t="inlineStr">
        <is>
          <t>FALLBACK_EMBER</t>
        </is>
      </c>
      <c r="E27" t="inlineStr">
        <is>
          <t>FALLBACK_EMBER</t>
        </is>
      </c>
      <c r="F27" t="inlineStr">
        <is>
          <t>FALLBACK_EMBER</t>
        </is>
      </c>
      <c r="G27" t="inlineStr">
        <is>
          <t>NONE</t>
        </is>
      </c>
      <c r="H27" t="inlineStr">
        <is>
          <t>FALLBACK_EMBER</t>
        </is>
      </c>
      <c r="I27" t="inlineStr">
        <is>
          <t>FALLBACK_EMBER</t>
        </is>
      </c>
      <c r="J27" t="inlineStr">
        <is>
          <t>FALLBACK_EMBER</t>
        </is>
      </c>
      <c r="K27" t="inlineStr">
        <is>
          <t>NONE</t>
        </is>
      </c>
      <c r="L27" t="inlineStr">
        <is>
          <t>FALLBACK_EMBER</t>
        </is>
      </c>
    </row>
    <row r="28">
      <c r="A28" s="4" t="n">
        <v>44986</v>
      </c>
      <c r="B28" t="inlineStr">
        <is>
          <t>FALLBACK_EMBER</t>
        </is>
      </c>
      <c r="C28" t="inlineStr">
        <is>
          <t>NONE</t>
        </is>
      </c>
      <c r="D28" t="inlineStr">
        <is>
          <t>FALLBACK_EMBER</t>
        </is>
      </c>
      <c r="E28" t="inlineStr">
        <is>
          <t>FALLBACK_EMBER</t>
        </is>
      </c>
      <c r="F28" t="inlineStr">
        <is>
          <t>FALLBACK_EMBER</t>
        </is>
      </c>
      <c r="G28" t="inlineStr">
        <is>
          <t>NONE</t>
        </is>
      </c>
      <c r="H28" t="inlineStr">
        <is>
          <t>FALLBACK_EMBER</t>
        </is>
      </c>
      <c r="I28" t="inlineStr">
        <is>
          <t>FALLBACK_EMBER</t>
        </is>
      </c>
      <c r="J28" t="inlineStr">
        <is>
          <t>FALLBACK_EMBER</t>
        </is>
      </c>
      <c r="K28" t="inlineStr">
        <is>
          <t>NONE</t>
        </is>
      </c>
      <c r="L28" t="inlineStr">
        <is>
          <t>FALLBACK_EMBER</t>
        </is>
      </c>
    </row>
    <row r="29">
      <c r="A29" s="4" t="n">
        <v>45017</v>
      </c>
      <c r="B29" t="inlineStr">
        <is>
          <t>FALLBACK_EMBER</t>
        </is>
      </c>
      <c r="C29" t="inlineStr">
        <is>
          <t>NONE</t>
        </is>
      </c>
      <c r="D29" t="inlineStr">
        <is>
          <t>FALLBACK_EMBER</t>
        </is>
      </c>
      <c r="E29" t="inlineStr">
        <is>
          <t>FALLBACK_EMBER</t>
        </is>
      </c>
      <c r="F29" t="inlineStr">
        <is>
          <t>FALLBACK_EMBER</t>
        </is>
      </c>
      <c r="G29" t="inlineStr">
        <is>
          <t>NONE</t>
        </is>
      </c>
      <c r="H29" t="inlineStr">
        <is>
          <t>FALLBACK_EMBER</t>
        </is>
      </c>
      <c r="I29" t="inlineStr">
        <is>
          <t>FALLBACK_EMBER</t>
        </is>
      </c>
      <c r="J29" t="inlineStr">
        <is>
          <t>FALLBACK_EMBER</t>
        </is>
      </c>
      <c r="K29" t="inlineStr">
        <is>
          <t>NONE</t>
        </is>
      </c>
      <c r="L29" t="inlineStr">
        <is>
          <t>FALLBACK_EMBER</t>
        </is>
      </c>
    </row>
    <row r="30">
      <c r="A30" s="4" t="n">
        <v>45047</v>
      </c>
      <c r="B30" t="inlineStr">
        <is>
          <t>FALLBACK_EMBER</t>
        </is>
      </c>
      <c r="C30" t="inlineStr">
        <is>
          <t>NONE</t>
        </is>
      </c>
      <c r="D30" t="inlineStr">
        <is>
          <t>FALLBACK_EMBER</t>
        </is>
      </c>
      <c r="E30" t="inlineStr">
        <is>
          <t>FALLBACK_EMBER</t>
        </is>
      </c>
      <c r="F30" t="inlineStr">
        <is>
          <t>FALLBACK_EMBER</t>
        </is>
      </c>
      <c r="G30" t="inlineStr">
        <is>
          <t>NONE</t>
        </is>
      </c>
      <c r="H30" t="inlineStr">
        <is>
          <t>FALLBACK_EMBER</t>
        </is>
      </c>
      <c r="I30" t="inlineStr">
        <is>
          <t>FALLBACK_EMBER</t>
        </is>
      </c>
      <c r="J30" t="inlineStr">
        <is>
          <t>FALLBACK_EMBER</t>
        </is>
      </c>
      <c r="K30" t="inlineStr">
        <is>
          <t>NONE</t>
        </is>
      </c>
      <c r="L30" t="inlineStr">
        <is>
          <t>FALLBACK_EMBER</t>
        </is>
      </c>
    </row>
    <row r="31">
      <c r="A31" s="4" t="n">
        <v>45078</v>
      </c>
      <c r="B31" t="inlineStr">
        <is>
          <t>FALLBACK_EMBER</t>
        </is>
      </c>
      <c r="C31" t="inlineStr">
        <is>
          <t>NONE</t>
        </is>
      </c>
      <c r="D31" t="inlineStr">
        <is>
          <t>FALLBACK_EMBER</t>
        </is>
      </c>
      <c r="E31" t="inlineStr">
        <is>
          <t>FALLBACK_EMBER</t>
        </is>
      </c>
      <c r="F31" t="inlineStr">
        <is>
          <t>FALLBACK_EMBER</t>
        </is>
      </c>
      <c r="G31" t="inlineStr">
        <is>
          <t>NONE</t>
        </is>
      </c>
      <c r="H31" t="inlineStr">
        <is>
          <t>FALLBACK_EMBER</t>
        </is>
      </c>
      <c r="I31" t="inlineStr">
        <is>
          <t>FALLBACK_EMBER</t>
        </is>
      </c>
      <c r="J31" t="inlineStr">
        <is>
          <t>FALLBACK_EMBER</t>
        </is>
      </c>
      <c r="K31" t="inlineStr">
        <is>
          <t>NONE</t>
        </is>
      </c>
      <c r="L31" t="inlineStr">
        <is>
          <t>FALLBACK_EMBER</t>
        </is>
      </c>
    </row>
    <row r="32">
      <c r="A32" s="4" t="n">
        <v>45108</v>
      </c>
      <c r="B32" t="inlineStr">
        <is>
          <t>FALLBACK_EMBER</t>
        </is>
      </c>
      <c r="C32" t="inlineStr">
        <is>
          <t>NONE</t>
        </is>
      </c>
      <c r="D32" t="inlineStr">
        <is>
          <t>FALLBACK_EMBER</t>
        </is>
      </c>
      <c r="E32" t="inlineStr">
        <is>
          <t>FALLBACK_EMBER</t>
        </is>
      </c>
      <c r="F32" t="inlineStr">
        <is>
          <t>FALLBACK_EMBER</t>
        </is>
      </c>
      <c r="G32" t="inlineStr">
        <is>
          <t>NONE</t>
        </is>
      </c>
      <c r="H32" t="inlineStr">
        <is>
          <t>FALLBACK_EMBER</t>
        </is>
      </c>
      <c r="I32" t="inlineStr">
        <is>
          <t>FALLBACK_EMBER</t>
        </is>
      </c>
      <c r="J32" t="inlineStr">
        <is>
          <t>FALLBACK_EMBER</t>
        </is>
      </c>
      <c r="K32" t="inlineStr">
        <is>
          <t>NONE</t>
        </is>
      </c>
      <c r="L32" t="inlineStr">
        <is>
          <t>FALLBACK_EMBER</t>
        </is>
      </c>
    </row>
    <row r="33">
      <c r="A33" s="4" t="n">
        <v>45139</v>
      </c>
      <c r="B33" t="inlineStr">
        <is>
          <t>FALLBACK_EMBER</t>
        </is>
      </c>
      <c r="C33" t="inlineStr">
        <is>
          <t>NONE</t>
        </is>
      </c>
      <c r="D33" t="inlineStr">
        <is>
          <t>FALLBACK_EMBER</t>
        </is>
      </c>
      <c r="E33" t="inlineStr">
        <is>
          <t>FALLBACK_EMBER</t>
        </is>
      </c>
      <c r="F33" t="inlineStr">
        <is>
          <t>FALLBACK_EMBER</t>
        </is>
      </c>
      <c r="G33" t="inlineStr">
        <is>
          <t>NONE</t>
        </is>
      </c>
      <c r="H33" t="inlineStr">
        <is>
          <t>FALLBACK_EMBER</t>
        </is>
      </c>
      <c r="I33" t="inlineStr">
        <is>
          <t>FALLBACK_EMBER</t>
        </is>
      </c>
      <c r="J33" t="inlineStr">
        <is>
          <t>FALLBACK_EMBER</t>
        </is>
      </c>
      <c r="K33" t="inlineStr">
        <is>
          <t>NONE</t>
        </is>
      </c>
      <c r="L33" t="inlineStr">
        <is>
          <t>FALLBACK_EMBER</t>
        </is>
      </c>
    </row>
    <row r="34">
      <c r="A34" s="4" t="n">
        <v>45170</v>
      </c>
      <c r="B34" t="inlineStr">
        <is>
          <t>FALLBACK_EMBER</t>
        </is>
      </c>
      <c r="C34" t="inlineStr">
        <is>
          <t>NONE</t>
        </is>
      </c>
      <c r="D34" t="inlineStr">
        <is>
          <t>FALLBACK_EMBER</t>
        </is>
      </c>
      <c r="E34" t="inlineStr">
        <is>
          <t>FALLBACK_EMBER</t>
        </is>
      </c>
      <c r="F34" t="inlineStr">
        <is>
          <t>FALLBACK_EMBER</t>
        </is>
      </c>
      <c r="G34" t="inlineStr">
        <is>
          <t>NONE</t>
        </is>
      </c>
      <c r="H34" t="inlineStr">
        <is>
          <t>FALLBACK_EMBER</t>
        </is>
      </c>
      <c r="I34" t="inlineStr">
        <is>
          <t>FALLBACK_EMBER</t>
        </is>
      </c>
      <c r="J34" t="inlineStr">
        <is>
          <t>FALLBACK_EMBER</t>
        </is>
      </c>
      <c r="K34" t="inlineStr">
        <is>
          <t>NONE</t>
        </is>
      </c>
      <c r="L34" t="inlineStr">
        <is>
          <t>FALLBACK_EMBER</t>
        </is>
      </c>
    </row>
    <row r="35">
      <c r="A35" s="4" t="n">
        <v>45200</v>
      </c>
      <c r="B35" t="inlineStr">
        <is>
          <t>FALLBACK_EMBER</t>
        </is>
      </c>
      <c r="C35" t="inlineStr">
        <is>
          <t>NONE</t>
        </is>
      </c>
      <c r="D35" t="inlineStr">
        <is>
          <t>FALLBACK_EMBER</t>
        </is>
      </c>
      <c r="E35" t="inlineStr">
        <is>
          <t>FALLBACK_EMBER</t>
        </is>
      </c>
      <c r="F35" t="inlineStr">
        <is>
          <t>FALLBACK_EMBER</t>
        </is>
      </c>
      <c r="G35" t="inlineStr">
        <is>
          <t>NONE</t>
        </is>
      </c>
      <c r="H35" t="inlineStr">
        <is>
          <t>FALLBACK_EMBER</t>
        </is>
      </c>
      <c r="I35" t="inlineStr">
        <is>
          <t>FALLBACK_EMBER</t>
        </is>
      </c>
      <c r="J35" t="inlineStr">
        <is>
          <t>FALLBACK_EMBER</t>
        </is>
      </c>
      <c r="K35" t="inlineStr">
        <is>
          <t>NONE</t>
        </is>
      </c>
      <c r="L35" t="inlineStr">
        <is>
          <t>FALLBACK_EMBER</t>
        </is>
      </c>
    </row>
    <row r="36">
      <c r="A36" s="4" t="n">
        <v>45231</v>
      </c>
      <c r="B36" t="inlineStr">
        <is>
          <t>FALLBACK_EMBER</t>
        </is>
      </c>
      <c r="C36" t="inlineStr">
        <is>
          <t>NONE</t>
        </is>
      </c>
      <c r="D36" t="inlineStr">
        <is>
          <t>FALLBACK_EMBER</t>
        </is>
      </c>
      <c r="E36" t="inlineStr">
        <is>
          <t>FALLBACK_EMBER</t>
        </is>
      </c>
      <c r="F36" t="inlineStr">
        <is>
          <t>FALLBACK_EMBER</t>
        </is>
      </c>
      <c r="G36" t="inlineStr">
        <is>
          <t>NONE</t>
        </is>
      </c>
      <c r="H36" t="inlineStr">
        <is>
          <t>FALLBACK_EMBER</t>
        </is>
      </c>
      <c r="I36" t="inlineStr">
        <is>
          <t>FALLBACK_EMBER</t>
        </is>
      </c>
      <c r="J36" t="inlineStr">
        <is>
          <t>FALLBACK_EMBER</t>
        </is>
      </c>
      <c r="K36" t="inlineStr">
        <is>
          <t>NONE</t>
        </is>
      </c>
      <c r="L36" t="inlineStr">
        <is>
          <t>FALLBACK_EMBER</t>
        </is>
      </c>
    </row>
    <row r="37">
      <c r="A37" s="4" t="n">
        <v>45261</v>
      </c>
      <c r="B37" t="inlineStr">
        <is>
          <t>FALLBACK_EMBER</t>
        </is>
      </c>
      <c r="C37" t="inlineStr">
        <is>
          <t>NONE</t>
        </is>
      </c>
      <c r="D37" t="inlineStr">
        <is>
          <t>FALLBACK_EMBER</t>
        </is>
      </c>
      <c r="E37" t="inlineStr">
        <is>
          <t>FALLBACK_EMBER</t>
        </is>
      </c>
      <c r="F37" t="inlineStr">
        <is>
          <t>FALLBACK_EMBER</t>
        </is>
      </c>
      <c r="G37" t="inlineStr">
        <is>
          <t>NONE</t>
        </is>
      </c>
      <c r="H37" t="inlineStr">
        <is>
          <t>FALLBACK_EMBER</t>
        </is>
      </c>
      <c r="I37" t="inlineStr">
        <is>
          <t>FALLBACK_EMBER</t>
        </is>
      </c>
      <c r="J37" t="inlineStr">
        <is>
          <t>FALLBACK_EMBER</t>
        </is>
      </c>
      <c r="K37" t="inlineStr">
        <is>
          <t>NONE</t>
        </is>
      </c>
      <c r="L37" t="inlineStr">
        <is>
          <t>FALLBACK_EMBER</t>
        </is>
      </c>
    </row>
    <row r="38">
      <c r="A38" s="4" t="n">
        <v>45292</v>
      </c>
      <c r="B38" t="inlineStr">
        <is>
          <t>FALLBACK_EMBER</t>
        </is>
      </c>
      <c r="C38" t="inlineStr">
        <is>
          <t>NONE</t>
        </is>
      </c>
      <c r="D38" t="inlineStr">
        <is>
          <t>FALLBACK_EMBER</t>
        </is>
      </c>
      <c r="E38" t="inlineStr">
        <is>
          <t>FALLBACK_EMBER</t>
        </is>
      </c>
      <c r="F38" t="inlineStr">
        <is>
          <t>FALLBACK_EMBER</t>
        </is>
      </c>
      <c r="G38" t="inlineStr">
        <is>
          <t>NONE</t>
        </is>
      </c>
      <c r="H38" t="inlineStr">
        <is>
          <t>FALLBACK_EMBER</t>
        </is>
      </c>
      <c r="I38" t="inlineStr">
        <is>
          <t>FALLBACK_EMBER</t>
        </is>
      </c>
      <c r="J38" t="inlineStr">
        <is>
          <t>FALLBACK_EMBER</t>
        </is>
      </c>
      <c r="K38" t="inlineStr">
        <is>
          <t>NONE</t>
        </is>
      </c>
      <c r="L38" t="inlineStr">
        <is>
          <t>FALLBACK_EMBER</t>
        </is>
      </c>
    </row>
    <row r="39">
      <c r="A39" s="4" t="n">
        <v>45323</v>
      </c>
      <c r="B39" t="inlineStr">
        <is>
          <t>FALLBACK_EMBER</t>
        </is>
      </c>
      <c r="C39" t="inlineStr">
        <is>
          <t>NONE</t>
        </is>
      </c>
      <c r="D39" t="inlineStr">
        <is>
          <t>FALLBACK_EMBER</t>
        </is>
      </c>
      <c r="E39" t="inlineStr">
        <is>
          <t>FALLBACK_EMBER</t>
        </is>
      </c>
      <c r="F39" t="inlineStr">
        <is>
          <t>FALLBACK_EMBER</t>
        </is>
      </c>
      <c r="G39" t="inlineStr">
        <is>
          <t>NONE</t>
        </is>
      </c>
      <c r="H39" t="inlineStr">
        <is>
          <t>FALLBACK_EMBER</t>
        </is>
      </c>
      <c r="I39" t="inlineStr">
        <is>
          <t>FALLBACK_EMBER</t>
        </is>
      </c>
      <c r="J39" t="inlineStr">
        <is>
          <t>FALLBACK_EMBER</t>
        </is>
      </c>
      <c r="K39" t="inlineStr">
        <is>
          <t>NONE</t>
        </is>
      </c>
      <c r="L39" t="inlineStr">
        <is>
          <t>FALLBACK_EMBER</t>
        </is>
      </c>
    </row>
    <row r="40">
      <c r="A40" s="4" t="n">
        <v>45352</v>
      </c>
      <c r="B40" t="inlineStr">
        <is>
          <t>FALLBACK_EMBER</t>
        </is>
      </c>
      <c r="C40" t="inlineStr">
        <is>
          <t>NONE</t>
        </is>
      </c>
      <c r="D40" t="inlineStr">
        <is>
          <t>FALLBACK_EMBER</t>
        </is>
      </c>
      <c r="E40" t="inlineStr">
        <is>
          <t>FALLBACK_EMBER</t>
        </is>
      </c>
      <c r="F40" t="inlineStr">
        <is>
          <t>FALLBACK_EMBER</t>
        </is>
      </c>
      <c r="G40" t="inlineStr">
        <is>
          <t>NONE</t>
        </is>
      </c>
      <c r="H40" t="inlineStr">
        <is>
          <t>FALLBACK_EMBER</t>
        </is>
      </c>
      <c r="I40" t="inlineStr">
        <is>
          <t>FALLBACK_EMBER</t>
        </is>
      </c>
      <c r="J40" t="inlineStr">
        <is>
          <t>FALLBACK_EMBER</t>
        </is>
      </c>
      <c r="K40" t="inlineStr">
        <is>
          <t>NONE</t>
        </is>
      </c>
      <c r="L40" t="inlineStr">
        <is>
          <t>FALLBACK_EMBER</t>
        </is>
      </c>
    </row>
    <row r="41">
      <c r="A41" s="4" t="n">
        <v>45383</v>
      </c>
      <c r="B41" t="inlineStr">
        <is>
          <t>FALLBACK_EMBER</t>
        </is>
      </c>
      <c r="C41" t="inlineStr">
        <is>
          <t>NONE</t>
        </is>
      </c>
      <c r="D41" t="inlineStr">
        <is>
          <t>FALLBACK_EMBER</t>
        </is>
      </c>
      <c r="E41" t="inlineStr">
        <is>
          <t>FALLBACK_EMBER</t>
        </is>
      </c>
      <c r="F41" t="inlineStr">
        <is>
          <t>FALLBACK_EMBER</t>
        </is>
      </c>
      <c r="G41" t="inlineStr">
        <is>
          <t>NONE</t>
        </is>
      </c>
      <c r="H41" t="inlineStr">
        <is>
          <t>FALLBACK_EMBER</t>
        </is>
      </c>
      <c r="I41" t="inlineStr">
        <is>
          <t>FALLBACK_EMBER</t>
        </is>
      </c>
      <c r="J41" t="inlineStr">
        <is>
          <t>FALLBACK_EMBER</t>
        </is>
      </c>
      <c r="K41" t="inlineStr">
        <is>
          <t>NONE</t>
        </is>
      </c>
      <c r="L41" t="inlineStr">
        <is>
          <t>FALLBACK_EMBER</t>
        </is>
      </c>
    </row>
    <row r="42">
      <c r="A42" s="4" t="n">
        <v>45413</v>
      </c>
      <c r="B42" t="inlineStr">
        <is>
          <t>FALLBACK_EMBER</t>
        </is>
      </c>
      <c r="C42" t="inlineStr">
        <is>
          <t>NONE</t>
        </is>
      </c>
      <c r="D42" t="inlineStr">
        <is>
          <t>FALLBACK_EMBER</t>
        </is>
      </c>
      <c r="E42" t="inlineStr">
        <is>
          <t>FALLBACK_EMBER</t>
        </is>
      </c>
      <c r="F42" t="inlineStr">
        <is>
          <t>FALLBACK_EMBER</t>
        </is>
      </c>
      <c r="G42" t="inlineStr">
        <is>
          <t>NONE</t>
        </is>
      </c>
      <c r="H42" t="inlineStr">
        <is>
          <t>FALLBACK_EMBER</t>
        </is>
      </c>
      <c r="I42" t="inlineStr">
        <is>
          <t>FALLBACK_EMBER</t>
        </is>
      </c>
      <c r="J42" t="inlineStr">
        <is>
          <t>FALLBACK_EMBER</t>
        </is>
      </c>
      <c r="K42" t="inlineStr">
        <is>
          <t>NONE</t>
        </is>
      </c>
      <c r="L42" t="inlineStr">
        <is>
          <t>FALLBACK_EMBER</t>
        </is>
      </c>
    </row>
    <row r="43">
      <c r="A43" s="4" t="n">
        <v>45444</v>
      </c>
      <c r="B43" t="inlineStr">
        <is>
          <t>FALLBACK_EMBER</t>
        </is>
      </c>
      <c r="C43" t="inlineStr">
        <is>
          <t>NONE</t>
        </is>
      </c>
      <c r="D43" t="inlineStr">
        <is>
          <t>FALLBACK_EMBER</t>
        </is>
      </c>
      <c r="E43" t="inlineStr">
        <is>
          <t>FALLBACK_EMBER</t>
        </is>
      </c>
      <c r="F43" t="inlineStr">
        <is>
          <t>FALLBACK_EMBER</t>
        </is>
      </c>
      <c r="G43" t="inlineStr">
        <is>
          <t>NONE</t>
        </is>
      </c>
      <c r="H43" t="inlineStr">
        <is>
          <t>FALLBACK_EMBER</t>
        </is>
      </c>
      <c r="I43" t="inlineStr">
        <is>
          <t>FALLBACK_EMBER</t>
        </is>
      </c>
      <c r="J43" t="inlineStr">
        <is>
          <t>FALLBACK_EMBER</t>
        </is>
      </c>
      <c r="K43" t="inlineStr">
        <is>
          <t>NONE</t>
        </is>
      </c>
      <c r="L43" t="inlineStr">
        <is>
          <t>FALLBACK_EMBER</t>
        </is>
      </c>
    </row>
    <row r="44">
      <c r="A44" s="4" t="n">
        <v>45474</v>
      </c>
      <c r="B44" t="inlineStr">
        <is>
          <t>FALLBACK_EMBER</t>
        </is>
      </c>
      <c r="C44" t="inlineStr">
        <is>
          <t>NONE</t>
        </is>
      </c>
      <c r="D44" t="inlineStr">
        <is>
          <t>FALLBACK_EMBER</t>
        </is>
      </c>
      <c r="E44" t="inlineStr">
        <is>
          <t>FALLBACK_EMBER</t>
        </is>
      </c>
      <c r="F44" t="inlineStr">
        <is>
          <t>FALLBACK_EMBER</t>
        </is>
      </c>
      <c r="G44" t="inlineStr">
        <is>
          <t>NONE</t>
        </is>
      </c>
      <c r="H44" t="inlineStr">
        <is>
          <t>FALLBACK_EMBER</t>
        </is>
      </c>
      <c r="I44" t="inlineStr">
        <is>
          <t>FALLBACK_EMBER</t>
        </is>
      </c>
      <c r="J44" t="inlineStr">
        <is>
          <t>FALLBACK_EMBER</t>
        </is>
      </c>
      <c r="K44" t="inlineStr">
        <is>
          <t>NONE</t>
        </is>
      </c>
      <c r="L44" t="inlineStr">
        <is>
          <t>FALLBACK_EMBER</t>
        </is>
      </c>
    </row>
    <row r="45">
      <c r="A45" s="4" t="n">
        <v>45505</v>
      </c>
      <c r="B45" t="inlineStr">
        <is>
          <t>FALLBACK_EMBER</t>
        </is>
      </c>
      <c r="C45" t="inlineStr">
        <is>
          <t>NONE</t>
        </is>
      </c>
      <c r="D45" t="inlineStr">
        <is>
          <t>FALLBACK_EMBER</t>
        </is>
      </c>
      <c r="E45" t="inlineStr">
        <is>
          <t>FALLBACK_EMBER</t>
        </is>
      </c>
      <c r="F45" t="inlineStr">
        <is>
          <t>FALLBACK_EMBER</t>
        </is>
      </c>
      <c r="G45" t="inlineStr">
        <is>
          <t>NONE</t>
        </is>
      </c>
      <c r="H45" t="inlineStr">
        <is>
          <t>FALLBACK_EMBER</t>
        </is>
      </c>
      <c r="I45" t="inlineStr">
        <is>
          <t>FALLBACK_EMBER</t>
        </is>
      </c>
      <c r="J45" t="inlineStr">
        <is>
          <t>FALLBACK_EMBER</t>
        </is>
      </c>
      <c r="K45" t="inlineStr">
        <is>
          <t>NONE</t>
        </is>
      </c>
      <c r="L45" t="inlineStr">
        <is>
          <t>FALLBACK_EMBER</t>
        </is>
      </c>
    </row>
    <row r="46">
      <c r="A46" s="4" t="n">
        <v>45536</v>
      </c>
      <c r="B46" t="inlineStr">
        <is>
          <t>FALLBACK_EMBER</t>
        </is>
      </c>
      <c r="C46" t="inlineStr">
        <is>
          <t>NONE</t>
        </is>
      </c>
      <c r="D46" t="inlineStr">
        <is>
          <t>FALLBACK_EMBER</t>
        </is>
      </c>
      <c r="E46" t="inlineStr">
        <is>
          <t>FALLBACK_EMBER</t>
        </is>
      </c>
      <c r="F46" t="inlineStr">
        <is>
          <t>FALLBACK_EMBER</t>
        </is>
      </c>
      <c r="G46" t="inlineStr">
        <is>
          <t>NONE</t>
        </is>
      </c>
      <c r="H46" t="inlineStr">
        <is>
          <t>FALLBACK_EMBER</t>
        </is>
      </c>
      <c r="I46" t="inlineStr">
        <is>
          <t>FALLBACK_EMBER</t>
        </is>
      </c>
      <c r="J46" t="inlineStr">
        <is>
          <t>FALLBACK_EMBER</t>
        </is>
      </c>
      <c r="K46" t="inlineStr">
        <is>
          <t>NONE</t>
        </is>
      </c>
      <c r="L46" t="inlineStr">
        <is>
          <t>FALLBACK_EMBER</t>
        </is>
      </c>
    </row>
    <row r="47">
      <c r="A47" s="4" t="n">
        <v>45566</v>
      </c>
      <c r="B47" t="inlineStr">
        <is>
          <t>FALLBACK_EMBER</t>
        </is>
      </c>
      <c r="C47" t="inlineStr">
        <is>
          <t>NONE</t>
        </is>
      </c>
      <c r="D47" t="inlineStr">
        <is>
          <t>FALLBACK_EMBER</t>
        </is>
      </c>
      <c r="E47" t="inlineStr">
        <is>
          <t>FALLBACK_EMBER</t>
        </is>
      </c>
      <c r="F47" t="inlineStr">
        <is>
          <t>FALLBACK_EMBER</t>
        </is>
      </c>
      <c r="G47" t="inlineStr">
        <is>
          <t>NONE</t>
        </is>
      </c>
      <c r="H47" t="inlineStr">
        <is>
          <t>FALLBACK_EMBER</t>
        </is>
      </c>
      <c r="I47" t="inlineStr">
        <is>
          <t>FALLBACK_EMBER</t>
        </is>
      </c>
      <c r="J47" t="inlineStr">
        <is>
          <t>FALLBACK_EMBER</t>
        </is>
      </c>
      <c r="K47" t="inlineStr">
        <is>
          <t>NONE</t>
        </is>
      </c>
      <c r="L47" t="inlineStr">
        <is>
          <t>FALLBACK_EMBER</t>
        </is>
      </c>
    </row>
    <row r="48">
      <c r="A48" s="4" t="n">
        <v>45597</v>
      </c>
      <c r="B48" t="inlineStr">
        <is>
          <t>FALLBACK_EMBER</t>
        </is>
      </c>
      <c r="C48" t="inlineStr">
        <is>
          <t>NONE</t>
        </is>
      </c>
      <c r="D48" t="inlineStr">
        <is>
          <t>FALLBACK_EMBER</t>
        </is>
      </c>
      <c r="E48" t="inlineStr">
        <is>
          <t>FALLBACK_EMBER</t>
        </is>
      </c>
      <c r="F48" t="inlineStr">
        <is>
          <t>FALLBACK_EMBER</t>
        </is>
      </c>
      <c r="G48" t="inlineStr">
        <is>
          <t>NONE</t>
        </is>
      </c>
      <c r="H48" t="inlineStr">
        <is>
          <t>FALLBACK_EMBER</t>
        </is>
      </c>
      <c r="I48" t="inlineStr">
        <is>
          <t>FALLBACK_EMBER</t>
        </is>
      </c>
      <c r="J48" t="inlineStr">
        <is>
          <t>FALLBACK_EMBER</t>
        </is>
      </c>
      <c r="K48" t="inlineStr">
        <is>
          <t>NONE</t>
        </is>
      </c>
      <c r="L48" t="inlineStr">
        <is>
          <t>FALLBACK_EMBER</t>
        </is>
      </c>
    </row>
    <row r="49">
      <c r="A49" s="4" t="n">
        <v>45627</v>
      </c>
      <c r="B49" t="inlineStr">
        <is>
          <t>FALLBACK_EMBER</t>
        </is>
      </c>
      <c r="C49" t="inlineStr">
        <is>
          <t>NONE</t>
        </is>
      </c>
      <c r="D49" t="inlineStr">
        <is>
          <t>FALLBACK_EMBER</t>
        </is>
      </c>
      <c r="E49" t="inlineStr">
        <is>
          <t>FALLBACK_EMBER</t>
        </is>
      </c>
      <c r="F49" t="inlineStr">
        <is>
          <t>FALLBACK_EMBER</t>
        </is>
      </c>
      <c r="G49" t="inlineStr">
        <is>
          <t>NONE</t>
        </is>
      </c>
      <c r="H49" t="inlineStr">
        <is>
          <t>FALLBACK_EMBER</t>
        </is>
      </c>
      <c r="I49" t="inlineStr">
        <is>
          <t>FALLBACK_EMBER</t>
        </is>
      </c>
      <c r="J49" t="inlineStr">
        <is>
          <t>FALLBACK_EMBER</t>
        </is>
      </c>
      <c r="K49" t="inlineStr">
        <is>
          <t>NONE</t>
        </is>
      </c>
      <c r="L49" t="inlineStr">
        <is>
          <t>FALLBACK_EMBER</t>
        </is>
      </c>
    </row>
    <row r="50">
      <c r="A50" s="4" t="n">
        <v>45658</v>
      </c>
      <c r="B50" t="inlineStr">
        <is>
          <t>FALLBACK_EMBER</t>
        </is>
      </c>
      <c r="C50" t="inlineStr">
        <is>
          <t>NONE</t>
        </is>
      </c>
      <c r="D50" t="inlineStr">
        <is>
          <t>FALLBACK_EMBER</t>
        </is>
      </c>
      <c r="E50" t="inlineStr">
        <is>
          <t>FALLBACK_EMBER</t>
        </is>
      </c>
      <c r="F50" t="inlineStr">
        <is>
          <t>FALLBACK_EMBER</t>
        </is>
      </c>
      <c r="G50" t="inlineStr">
        <is>
          <t>NONE</t>
        </is>
      </c>
      <c r="H50" t="inlineStr">
        <is>
          <t>FALLBACK_EMBER</t>
        </is>
      </c>
      <c r="I50" t="inlineStr">
        <is>
          <t>FALLBACK_EMBER</t>
        </is>
      </c>
      <c r="J50" t="inlineStr">
        <is>
          <t>FALLBACK_EMBER</t>
        </is>
      </c>
      <c r="K50" t="inlineStr">
        <is>
          <t>NONE</t>
        </is>
      </c>
      <c r="L50" t="inlineStr">
        <is>
          <t>FALLBACK_EMBER</t>
        </is>
      </c>
    </row>
    <row r="51">
      <c r="A51" s="4" t="n">
        <v>45689</v>
      </c>
      <c r="B51" t="inlineStr">
        <is>
          <t>FALLBACK_EMBER</t>
        </is>
      </c>
      <c r="C51" t="inlineStr">
        <is>
          <t>NONE</t>
        </is>
      </c>
      <c r="D51" t="inlineStr">
        <is>
          <t>FALLBACK_EMBER</t>
        </is>
      </c>
      <c r="E51" t="inlineStr">
        <is>
          <t>FALLBACK_EMBER</t>
        </is>
      </c>
      <c r="F51" t="inlineStr">
        <is>
          <t>FALLBACK_EMBER</t>
        </is>
      </c>
      <c r="G51" t="inlineStr">
        <is>
          <t>NONE</t>
        </is>
      </c>
      <c r="H51" t="inlineStr">
        <is>
          <t>FALLBACK_EMBER</t>
        </is>
      </c>
      <c r="I51" t="inlineStr">
        <is>
          <t>FALLBACK_EMBER</t>
        </is>
      </c>
      <c r="J51" t="inlineStr">
        <is>
          <t>FALLBACK_EMBER</t>
        </is>
      </c>
      <c r="K51" t="inlineStr">
        <is>
          <t>NONE</t>
        </is>
      </c>
      <c r="L51" t="inlineStr">
        <is>
          <t>FALLBACK_EMBER</t>
        </is>
      </c>
    </row>
    <row r="52">
      <c r="A52" s="4" t="n">
        <v>45717</v>
      </c>
      <c r="B52" t="inlineStr">
        <is>
          <t>FALLBACK_EMBER</t>
        </is>
      </c>
      <c r="C52" t="inlineStr">
        <is>
          <t>NONE</t>
        </is>
      </c>
      <c r="D52" t="inlineStr">
        <is>
          <t>FALLBACK_EMBER</t>
        </is>
      </c>
      <c r="E52" t="inlineStr">
        <is>
          <t>FALLBACK_EMBER</t>
        </is>
      </c>
      <c r="F52" t="inlineStr">
        <is>
          <t>FALLBACK_EMBER</t>
        </is>
      </c>
      <c r="G52" t="inlineStr">
        <is>
          <t>NONE</t>
        </is>
      </c>
      <c r="H52" t="inlineStr">
        <is>
          <t>FALLBACK_EMBER</t>
        </is>
      </c>
      <c r="I52" t="inlineStr">
        <is>
          <t>FALLBACK_EMBER</t>
        </is>
      </c>
      <c r="J52" t="inlineStr">
        <is>
          <t>FALLBACK_EMBER</t>
        </is>
      </c>
      <c r="K52" t="inlineStr">
        <is>
          <t>NONE</t>
        </is>
      </c>
      <c r="L52" t="inlineStr">
        <is>
          <t>FALLBACK_EMBER</t>
        </is>
      </c>
    </row>
    <row r="53">
      <c r="A53" s="4" t="n">
        <v>45748</v>
      </c>
      <c r="B53" t="inlineStr">
        <is>
          <t>FALLBACK_EMBER</t>
        </is>
      </c>
      <c r="C53" t="inlineStr">
        <is>
          <t>NONE</t>
        </is>
      </c>
      <c r="D53" t="inlineStr">
        <is>
          <t>FALLBACK_EMBER</t>
        </is>
      </c>
      <c r="E53" t="inlineStr">
        <is>
          <t>FALLBACK_EMBER</t>
        </is>
      </c>
      <c r="F53" t="inlineStr">
        <is>
          <t>FALLBACK_EMBER</t>
        </is>
      </c>
      <c r="G53" t="inlineStr">
        <is>
          <t>NONE</t>
        </is>
      </c>
      <c r="H53" t="inlineStr">
        <is>
          <t>FALLBACK_EMBER</t>
        </is>
      </c>
      <c r="I53" t="inlineStr">
        <is>
          <t>FALLBACK_EMBER</t>
        </is>
      </c>
      <c r="J53" t="inlineStr">
        <is>
          <t>FALLBACK_EMBER</t>
        </is>
      </c>
      <c r="K53" t="inlineStr">
        <is>
          <t>NONE</t>
        </is>
      </c>
      <c r="L53" t="inlineStr">
        <is>
          <t>FALLBACK_EMBER</t>
        </is>
      </c>
    </row>
    <row r="54">
      <c r="A54" s="4" t="n">
        <v>45778</v>
      </c>
      <c r="B54" t="inlineStr">
        <is>
          <t>FALLBACK_EMBER</t>
        </is>
      </c>
      <c r="C54" t="inlineStr">
        <is>
          <t>NONE</t>
        </is>
      </c>
      <c r="D54" t="inlineStr">
        <is>
          <t>FALLBACK_EMBER</t>
        </is>
      </c>
      <c r="E54" t="inlineStr">
        <is>
          <t>FALLBACK_EMBER</t>
        </is>
      </c>
      <c r="F54" t="inlineStr">
        <is>
          <t>FALLBACK_EMBER</t>
        </is>
      </c>
      <c r="G54" t="inlineStr">
        <is>
          <t>NONE</t>
        </is>
      </c>
      <c r="H54" t="inlineStr">
        <is>
          <t>FALLBACK_EMBER</t>
        </is>
      </c>
      <c r="I54" t="inlineStr">
        <is>
          <t>FALLBACK_EMBER</t>
        </is>
      </c>
      <c r="J54" t="inlineStr">
        <is>
          <t>FALLBACK_EMBER</t>
        </is>
      </c>
      <c r="K54" t="inlineStr">
        <is>
          <t>NONE</t>
        </is>
      </c>
      <c r="L54" t="inlineStr">
        <is>
          <t>FALLBACK_EMBER</t>
        </is>
      </c>
    </row>
    <row r="55">
      <c r="A55" s="4" t="n">
        <v>45809</v>
      </c>
      <c r="B55" t="inlineStr">
        <is>
          <t>FALLBACK_EMBER</t>
        </is>
      </c>
      <c r="C55" t="inlineStr">
        <is>
          <t>NONE</t>
        </is>
      </c>
      <c r="D55" t="inlineStr">
        <is>
          <t>FALLBACK_EMBER</t>
        </is>
      </c>
      <c r="E55" t="inlineStr">
        <is>
          <t>FALLBACK_EMBER</t>
        </is>
      </c>
      <c r="F55" t="inlineStr">
        <is>
          <t>FALLBACK_EMBER</t>
        </is>
      </c>
      <c r="G55" t="inlineStr">
        <is>
          <t>NONE</t>
        </is>
      </c>
      <c r="H55" t="inlineStr">
        <is>
          <t>FALLBACK_EMBER</t>
        </is>
      </c>
      <c r="I55" t="inlineStr">
        <is>
          <t>FALLBACK_EMBER</t>
        </is>
      </c>
      <c r="J55" t="inlineStr">
        <is>
          <t>FALLBACK_EMBER</t>
        </is>
      </c>
      <c r="K55" t="inlineStr">
        <is>
          <t>NONE</t>
        </is>
      </c>
      <c r="L55" t="inlineStr">
        <is>
          <t>FALLBACK_EMBER</t>
        </is>
      </c>
    </row>
    <row r="56">
      <c r="A56" s="4" t="n">
        <v>45839</v>
      </c>
      <c r="B56" t="inlineStr">
        <is>
          <t>FALLBACK_EMBER</t>
        </is>
      </c>
      <c r="C56" t="inlineStr">
        <is>
          <t>NONE</t>
        </is>
      </c>
      <c r="D56" t="inlineStr">
        <is>
          <t>FALLBACK_EMBER</t>
        </is>
      </c>
      <c r="E56" t="inlineStr">
        <is>
          <t>FALLBACK_EMBER</t>
        </is>
      </c>
      <c r="F56" t="inlineStr">
        <is>
          <t>FALLBACK_EMBER</t>
        </is>
      </c>
      <c r="G56" t="inlineStr">
        <is>
          <t>NONE</t>
        </is>
      </c>
      <c r="H56" t="inlineStr">
        <is>
          <t>FALLBACK_EMBER</t>
        </is>
      </c>
      <c r="I56" t="inlineStr">
        <is>
          <t>FALLBACK_EMBER</t>
        </is>
      </c>
      <c r="J56" t="inlineStr">
        <is>
          <t>FALLBACK_EMBER</t>
        </is>
      </c>
      <c r="K56" t="inlineStr">
        <is>
          <t>NONE</t>
        </is>
      </c>
      <c r="L56" t="inlineStr">
        <is>
          <t>FALLBACK_EMBER</t>
        </is>
      </c>
    </row>
    <row r="57">
      <c r="A57" s="4" t="n">
        <v>45870</v>
      </c>
      <c r="B57" t="inlineStr">
        <is>
          <t>FALLBACK_EMBER</t>
        </is>
      </c>
      <c r="C57" t="inlineStr">
        <is>
          <t>NONE</t>
        </is>
      </c>
      <c r="D57" t="inlineStr">
        <is>
          <t>FALLBACK_EMBER</t>
        </is>
      </c>
      <c r="E57" t="inlineStr">
        <is>
          <t>FALLBACK_EMBER</t>
        </is>
      </c>
      <c r="F57" t="inlineStr">
        <is>
          <t>FALLBACK_EMBER</t>
        </is>
      </c>
      <c r="G57" t="inlineStr">
        <is>
          <t>NONE</t>
        </is>
      </c>
      <c r="H57" t="inlineStr">
        <is>
          <t>FALLBACK_EMBER</t>
        </is>
      </c>
      <c r="I57" t="inlineStr">
        <is>
          <t>FALLBACK_EMBER</t>
        </is>
      </c>
      <c r="J57" t="inlineStr">
        <is>
          <t>FALLBACK_EMBER</t>
        </is>
      </c>
      <c r="K57" t="inlineStr">
        <is>
          <t>NONE</t>
        </is>
      </c>
      <c r="L57" t="inlineStr">
        <is>
          <t>FALLBACK_EMBER</t>
        </is>
      </c>
    </row>
    <row r="58">
      <c r="A58" s="4" t="n">
        <v>45901</v>
      </c>
      <c r="B58" t="inlineStr">
        <is>
          <t>FALLBACK_EMBER</t>
        </is>
      </c>
      <c r="C58" t="inlineStr">
        <is>
          <t>NONE</t>
        </is>
      </c>
      <c r="D58" t="inlineStr">
        <is>
          <t>FALLBACK_EMBER</t>
        </is>
      </c>
      <c r="E58" t="inlineStr">
        <is>
          <t>FALLBACK_EMBER</t>
        </is>
      </c>
      <c r="F58" t="inlineStr">
        <is>
          <t>FALLBACK_EMBER</t>
        </is>
      </c>
      <c r="G58" t="inlineStr">
        <is>
          <t>NONE</t>
        </is>
      </c>
      <c r="H58" t="inlineStr">
        <is>
          <t>FALLBACK_EMBER</t>
        </is>
      </c>
      <c r="I58" t="inlineStr">
        <is>
          <t>FALLBACK_EMBER</t>
        </is>
      </c>
      <c r="J58" t="inlineStr">
        <is>
          <t>FALLBACK_EMBER</t>
        </is>
      </c>
      <c r="K58" t="inlineStr">
        <is>
          <t>NONE</t>
        </is>
      </c>
      <c r="L58" t="inlineStr">
        <is>
          <t>FALLBACK_EMBER</t>
        </is>
      </c>
    </row>
    <row r="59">
      <c r="A59" s="4" t="n">
        <v>45931</v>
      </c>
      <c r="B59" t="inlineStr">
        <is>
          <t>FALLBACK_EMBER</t>
        </is>
      </c>
      <c r="C59" t="inlineStr">
        <is>
          <t>NONE</t>
        </is>
      </c>
      <c r="D59" t="inlineStr">
        <is>
          <t>FALLBACK_EMBER</t>
        </is>
      </c>
      <c r="E59" t="inlineStr">
        <is>
          <t>FALLBACK_EMBER</t>
        </is>
      </c>
      <c r="F59" t="inlineStr">
        <is>
          <t>FALLBACK_EMBER</t>
        </is>
      </c>
      <c r="G59" t="inlineStr">
        <is>
          <t>NONE</t>
        </is>
      </c>
      <c r="H59" t="inlineStr">
        <is>
          <t>FALLBACK_EMBER</t>
        </is>
      </c>
      <c r="I59" t="inlineStr">
        <is>
          <t>FALLBACK_EMBER</t>
        </is>
      </c>
      <c r="J59" t="inlineStr">
        <is>
          <t>FALLBACK_EMBER</t>
        </is>
      </c>
      <c r="K59" t="inlineStr">
        <is>
          <t>NONE</t>
        </is>
      </c>
      <c r="L59" t="inlineStr">
        <is>
          <t>FALLBACK_EMBER</t>
        </is>
      </c>
    </row>
    <row r="60">
      <c r="A60" s="4" t="n">
        <v>45962</v>
      </c>
      <c r="B60" t="inlineStr">
        <is>
          <t>FALLBACK_EMBER</t>
        </is>
      </c>
      <c r="C60" t="inlineStr">
        <is>
          <t>NONE</t>
        </is>
      </c>
      <c r="D60" t="inlineStr">
        <is>
          <t>FALLBACK_EMBER</t>
        </is>
      </c>
      <c r="E60" t="inlineStr">
        <is>
          <t>FALLBACK_EMBER</t>
        </is>
      </c>
      <c r="F60" t="inlineStr">
        <is>
          <t>FALLBACK_EMBER</t>
        </is>
      </c>
      <c r="G60" t="inlineStr">
        <is>
          <t>NONE</t>
        </is>
      </c>
      <c r="H60" t="inlineStr">
        <is>
          <t>FALLBACK_EMBER</t>
        </is>
      </c>
      <c r="I60" t="inlineStr">
        <is>
          <t>FALLBACK_EMBER</t>
        </is>
      </c>
      <c r="J60" t="inlineStr">
        <is>
          <t>FALLBACK_EMBER</t>
        </is>
      </c>
      <c r="K60" t="inlineStr">
        <is>
          <t>NONE</t>
        </is>
      </c>
      <c r="L60" t="inlineStr">
        <is>
          <t>FALLBACK_EMBER</t>
        </is>
      </c>
    </row>
    <row r="61">
      <c r="A61" s="4" t="n">
        <v>45992</v>
      </c>
      <c r="B61" t="inlineStr">
        <is>
          <t>FALLBACK_EMBER</t>
        </is>
      </c>
      <c r="C61" t="inlineStr">
        <is>
          <t>NONE</t>
        </is>
      </c>
      <c r="D61" t="inlineStr">
        <is>
          <t>FALLBACK_EMBER</t>
        </is>
      </c>
      <c r="E61" t="inlineStr">
        <is>
          <t>FALLBACK_EMBER</t>
        </is>
      </c>
      <c r="F61" t="inlineStr">
        <is>
          <t>FALLBACK_EMBER</t>
        </is>
      </c>
      <c r="G61" t="inlineStr">
        <is>
          <t>NONE</t>
        </is>
      </c>
      <c r="H61" t="inlineStr">
        <is>
          <t>FALLBACK_EMBER</t>
        </is>
      </c>
      <c r="I61" t="inlineStr">
        <is>
          <t>FALLBACK_EMBER</t>
        </is>
      </c>
      <c r="J61" t="inlineStr">
        <is>
          <t>FALLBACK_EMBER</t>
        </is>
      </c>
      <c r="K61" t="inlineStr">
        <is>
          <t>NONE</t>
        </is>
      </c>
      <c r="L61" t="inlineStr">
        <is>
          <t>FALLBACK_EMBER</t>
        </is>
      </c>
    </row>
    <row r="62">
      <c r="A62" s="4" t="n">
        <v>46023</v>
      </c>
      <c r="B62" t="inlineStr">
        <is>
          <t>FALLBACK_EMBER</t>
        </is>
      </c>
      <c r="C62" t="inlineStr">
        <is>
          <t>NONE</t>
        </is>
      </c>
      <c r="D62" t="inlineStr">
        <is>
          <t>FALLBACK_EMBER</t>
        </is>
      </c>
      <c r="E62" t="inlineStr">
        <is>
          <t>FALLBACK_EMBER</t>
        </is>
      </c>
      <c r="F62" t="inlineStr">
        <is>
          <t>FALLBACK_EMBER</t>
        </is>
      </c>
      <c r="G62" t="inlineStr">
        <is>
          <t>NONE</t>
        </is>
      </c>
      <c r="H62" t="inlineStr">
        <is>
          <t>FALLBACK_EMBER</t>
        </is>
      </c>
      <c r="I62" t="inlineStr">
        <is>
          <t>FALLBACK_EMBER</t>
        </is>
      </c>
      <c r="J62" t="inlineStr">
        <is>
          <t>FALLBACK_EMBER</t>
        </is>
      </c>
      <c r="K62" t="inlineStr">
        <is>
          <t>NONE</t>
        </is>
      </c>
      <c r="L62" t="inlineStr">
        <is>
          <t>FALLBACK_EMBER</t>
        </is>
      </c>
    </row>
    <row r="63">
      <c r="A63" s="4" t="n">
        <v>46054</v>
      </c>
      <c r="B63" t="inlineStr">
        <is>
          <t>FALLBACK_EMBER</t>
        </is>
      </c>
      <c r="C63" t="inlineStr">
        <is>
          <t>NONE</t>
        </is>
      </c>
      <c r="D63" t="inlineStr">
        <is>
          <t>FALLBACK_EMBER</t>
        </is>
      </c>
      <c r="E63" t="inlineStr">
        <is>
          <t>FALLBACK_EMBER</t>
        </is>
      </c>
      <c r="F63" t="inlineStr">
        <is>
          <t>FALLBACK_EMBER</t>
        </is>
      </c>
      <c r="G63" t="inlineStr">
        <is>
          <t>NONE</t>
        </is>
      </c>
      <c r="H63" t="inlineStr">
        <is>
          <t>FALLBACK_EMBER</t>
        </is>
      </c>
      <c r="I63" t="inlineStr">
        <is>
          <t>FALLBACK_EMBER</t>
        </is>
      </c>
      <c r="J63" t="inlineStr">
        <is>
          <t>FALLBACK_EMBER</t>
        </is>
      </c>
      <c r="K63" t="inlineStr">
        <is>
          <t>NONE</t>
        </is>
      </c>
      <c r="L63" t="inlineStr">
        <is>
          <t>FALLBACK_EMBER</t>
        </is>
      </c>
    </row>
    <row r="64">
      <c r="A64" s="4" t="n">
        <v>46082</v>
      </c>
      <c r="B64" t="inlineStr">
        <is>
          <t>FALLBACK_EMBER</t>
        </is>
      </c>
      <c r="C64" t="inlineStr">
        <is>
          <t>NONE</t>
        </is>
      </c>
      <c r="D64" t="inlineStr">
        <is>
          <t>FALLBACK_EMBER</t>
        </is>
      </c>
      <c r="E64" t="inlineStr">
        <is>
          <t>FALLBACK_EMBER</t>
        </is>
      </c>
      <c r="F64" t="inlineStr">
        <is>
          <t>FALLBACK_EMBER</t>
        </is>
      </c>
      <c r="G64" t="inlineStr">
        <is>
          <t>NONE</t>
        </is>
      </c>
      <c r="H64" t="inlineStr">
        <is>
          <t>FALLBACK_EMBER</t>
        </is>
      </c>
      <c r="I64" t="inlineStr">
        <is>
          <t>FALLBACK_EMBER</t>
        </is>
      </c>
      <c r="J64" t="inlineStr">
        <is>
          <t>FALLBACK_EMBER</t>
        </is>
      </c>
      <c r="K64" t="inlineStr">
        <is>
          <t>NONE</t>
        </is>
      </c>
      <c r="L64" t="inlineStr">
        <is>
          <t>FALLBACK_EMBER</t>
        </is>
      </c>
    </row>
    <row r="65">
      <c r="A65" s="4" t="n">
        <v>46113</v>
      </c>
      <c r="B65" t="inlineStr">
        <is>
          <t>FALLBACK_EMBER</t>
        </is>
      </c>
      <c r="C65" t="inlineStr">
        <is>
          <t>NONE</t>
        </is>
      </c>
      <c r="D65" t="inlineStr">
        <is>
          <t>FALLBACK_EMBER</t>
        </is>
      </c>
      <c r="E65" t="inlineStr">
        <is>
          <t>FALLBACK_EMBER</t>
        </is>
      </c>
      <c r="F65" t="inlineStr">
        <is>
          <t>FALLBACK_EMBER</t>
        </is>
      </c>
      <c r="G65" t="inlineStr">
        <is>
          <t>NONE</t>
        </is>
      </c>
      <c r="H65" t="inlineStr">
        <is>
          <t>FALLBACK_EMBER</t>
        </is>
      </c>
      <c r="I65" t="inlineStr">
        <is>
          <t>FALLBACK_EMBER</t>
        </is>
      </c>
      <c r="J65" t="inlineStr">
        <is>
          <t>FALLBACK_EMBER</t>
        </is>
      </c>
      <c r="K65" t="inlineStr">
        <is>
          <t>NONE</t>
        </is>
      </c>
      <c r="L65" t="inlineStr">
        <is>
          <t>FALLBACK_EMBER</t>
        </is>
      </c>
    </row>
    <row r="66">
      <c r="A66" s="4" t="n">
        <v>46143</v>
      </c>
      <c r="B66" t="inlineStr">
        <is>
          <t>FALLBACK_EMBER</t>
        </is>
      </c>
      <c r="C66" t="inlineStr">
        <is>
          <t>NONE</t>
        </is>
      </c>
      <c r="D66" t="inlineStr">
        <is>
          <t>FALLBACK_EMBER</t>
        </is>
      </c>
      <c r="E66" t="inlineStr">
        <is>
          <t>FALLBACK_EMBER</t>
        </is>
      </c>
      <c r="F66" t="inlineStr">
        <is>
          <t>FALLBACK_EMBER</t>
        </is>
      </c>
      <c r="G66" t="inlineStr">
        <is>
          <t>NONE</t>
        </is>
      </c>
      <c r="H66" t="inlineStr">
        <is>
          <t>FALLBACK_EMBER</t>
        </is>
      </c>
      <c r="I66" t="inlineStr">
        <is>
          <t>FALLBACK_EMBER</t>
        </is>
      </c>
      <c r="J66" t="inlineStr">
        <is>
          <t>FALLBACK_EMBER</t>
        </is>
      </c>
      <c r="K66" t="inlineStr">
        <is>
          <t>NONE</t>
        </is>
      </c>
      <c r="L66" t="inlineStr">
        <is>
          <t>FALLBACK_EMBER</t>
        </is>
      </c>
    </row>
    <row r="67">
      <c r="A67" s="4" t="n">
        <v>46174</v>
      </c>
      <c r="B67" t="inlineStr">
        <is>
          <t>FALLBACK_EMBER</t>
        </is>
      </c>
      <c r="C67" t="inlineStr">
        <is>
          <t>NONE</t>
        </is>
      </c>
      <c r="D67" t="inlineStr">
        <is>
          <t>FALLBACK_EMBER</t>
        </is>
      </c>
      <c r="E67" t="inlineStr">
        <is>
          <t>FALLBACK_EMBER</t>
        </is>
      </c>
      <c r="F67" t="inlineStr">
        <is>
          <t>FALLBACK_EMBER</t>
        </is>
      </c>
      <c r="G67" t="inlineStr">
        <is>
          <t>NONE</t>
        </is>
      </c>
      <c r="H67" t="inlineStr">
        <is>
          <t>FALLBACK_EMBER</t>
        </is>
      </c>
      <c r="I67" t="inlineStr">
        <is>
          <t>FALLBACK_EMBER</t>
        </is>
      </c>
      <c r="J67" t="inlineStr">
        <is>
          <t>FALLBACK_EMBER</t>
        </is>
      </c>
      <c r="K67" t="inlineStr">
        <is>
          <t>NONE</t>
        </is>
      </c>
      <c r="L67" t="inlineStr">
        <is>
          <t>FALLBACK_EMBER</t>
        </is>
      </c>
    </row>
    <row r="68">
      <c r="A68" s="4" t="n">
        <v>46204</v>
      </c>
      <c r="B68" t="inlineStr">
        <is>
          <t>FALLBACK_EMBER</t>
        </is>
      </c>
      <c r="C68" t="inlineStr">
        <is>
          <t>NONE</t>
        </is>
      </c>
      <c r="D68" t="inlineStr">
        <is>
          <t>FALLBACK_EMBER</t>
        </is>
      </c>
      <c r="E68" t="inlineStr">
        <is>
          <t>FALLBACK_EMBER</t>
        </is>
      </c>
      <c r="F68" t="inlineStr">
        <is>
          <t>FALLBACK_EMBER</t>
        </is>
      </c>
      <c r="G68" t="inlineStr">
        <is>
          <t>NONE</t>
        </is>
      </c>
      <c r="H68" t="inlineStr">
        <is>
          <t>FALLBACK_EMBER</t>
        </is>
      </c>
      <c r="I68" t="inlineStr">
        <is>
          <t>FALLBACK_EMBER</t>
        </is>
      </c>
      <c r="J68" t="inlineStr">
        <is>
          <t>FALLBACK_EMBER</t>
        </is>
      </c>
      <c r="K68" t="inlineStr">
        <is>
          <t>NONE</t>
        </is>
      </c>
      <c r="L68" t="inlineStr">
        <is>
          <t>FALLBACK_EMBER</t>
        </is>
      </c>
    </row>
    <row r="69">
      <c r="A69" s="4" t="n">
        <v>46235</v>
      </c>
      <c r="B69" t="inlineStr">
        <is>
          <t>FALLBACK_EMBER</t>
        </is>
      </c>
      <c r="C69" t="inlineStr">
        <is>
          <t>NONE</t>
        </is>
      </c>
      <c r="D69" t="inlineStr">
        <is>
          <t>FALLBACK_EMBER</t>
        </is>
      </c>
      <c r="E69" t="inlineStr">
        <is>
          <t>FALLBACK_EMBER</t>
        </is>
      </c>
      <c r="F69" t="inlineStr">
        <is>
          <t>FALLBACK_EMBER</t>
        </is>
      </c>
      <c r="G69" t="inlineStr">
        <is>
          <t>NONE</t>
        </is>
      </c>
      <c r="H69" t="inlineStr">
        <is>
          <t>FALLBACK_EMBER</t>
        </is>
      </c>
      <c r="I69" t="inlineStr">
        <is>
          <t>FALLBACK_EMBER</t>
        </is>
      </c>
      <c r="J69" t="inlineStr">
        <is>
          <t>FALLBACK_EMBER</t>
        </is>
      </c>
      <c r="K69" t="inlineStr">
        <is>
          <t>NONE</t>
        </is>
      </c>
      <c r="L69" t="inlineStr">
        <is>
          <t>FALLBACK_EMBER</t>
        </is>
      </c>
    </row>
    <row r="70">
      <c r="A70" s="4" t="n">
        <v>46266</v>
      </c>
      <c r="B70" t="inlineStr">
        <is>
          <t>FALLBACK_EMBER</t>
        </is>
      </c>
      <c r="C70" t="inlineStr">
        <is>
          <t>NONE</t>
        </is>
      </c>
      <c r="D70" t="inlineStr">
        <is>
          <t>FALLBACK_EMBER</t>
        </is>
      </c>
      <c r="E70" t="inlineStr">
        <is>
          <t>FALLBACK_EMBER</t>
        </is>
      </c>
      <c r="F70" t="inlineStr">
        <is>
          <t>FALLBACK_EMBER</t>
        </is>
      </c>
      <c r="G70" t="inlineStr">
        <is>
          <t>NONE</t>
        </is>
      </c>
      <c r="H70" t="inlineStr">
        <is>
          <t>FALLBACK_EMBER</t>
        </is>
      </c>
      <c r="I70" t="inlineStr">
        <is>
          <t>FALLBACK_EMBER</t>
        </is>
      </c>
      <c r="J70" t="inlineStr">
        <is>
          <t>FALLBACK_EMBER</t>
        </is>
      </c>
      <c r="K70" t="inlineStr">
        <is>
          <t>NONE</t>
        </is>
      </c>
      <c r="L70" t="inlineStr">
        <is>
          <t>FALLBACK_EMBER</t>
        </is>
      </c>
    </row>
    <row r="71">
      <c r="A71" s="4" t="n">
        <v>46296</v>
      </c>
      <c r="B71" t="inlineStr">
        <is>
          <t>FALLBACK_EMBER</t>
        </is>
      </c>
      <c r="C71" t="inlineStr">
        <is>
          <t>NONE</t>
        </is>
      </c>
      <c r="D71" t="inlineStr">
        <is>
          <t>FALLBACK_EMBER</t>
        </is>
      </c>
      <c r="E71" t="inlineStr">
        <is>
          <t>FALLBACK_EMBER</t>
        </is>
      </c>
      <c r="F71" t="inlineStr">
        <is>
          <t>FALLBACK_EMBER</t>
        </is>
      </c>
      <c r="G71" t="inlineStr">
        <is>
          <t>NONE</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4" t="n">
        <v>44197</v>
      </c>
      <c r="B2" t="inlineStr">
        <is>
          <t>FALLBACK_EMBER</t>
        </is>
      </c>
      <c r="C2" t="inlineStr">
        <is>
          <t>NONE</t>
        </is>
      </c>
      <c r="D2" t="inlineStr">
        <is>
          <t>FALLBACK_EMBER</t>
        </is>
      </c>
      <c r="E2" t="inlineStr">
        <is>
          <t>NONE</t>
        </is>
      </c>
      <c r="F2" t="inlineStr">
        <is>
          <t>NONE</t>
        </is>
      </c>
      <c r="G2" t="inlineStr">
        <is>
          <t>FALLBACK_EMBER</t>
        </is>
      </c>
      <c r="H2" t="inlineStr">
        <is>
          <t>FALLBACK_EMBER</t>
        </is>
      </c>
      <c r="I2" t="inlineStr">
        <is>
          <t>FALLBACK_EMBER</t>
        </is>
      </c>
      <c r="J2" t="inlineStr">
        <is>
          <t>FALLBACK_EMBER</t>
        </is>
      </c>
      <c r="K2" t="inlineStr">
        <is>
          <t>NONE</t>
        </is>
      </c>
      <c r="L2" t="inlineStr">
        <is>
          <t>NONE</t>
        </is>
      </c>
    </row>
    <row r="3">
      <c r="A3" s="4" t="n">
        <v>44228</v>
      </c>
      <c r="B3" t="inlineStr">
        <is>
          <t>FALLBACK_EMBER</t>
        </is>
      </c>
      <c r="C3" t="inlineStr">
        <is>
          <t>NONE</t>
        </is>
      </c>
      <c r="D3" t="inlineStr">
        <is>
          <t>FALLBACK_EMBER</t>
        </is>
      </c>
      <c r="E3" t="inlineStr">
        <is>
          <t>NONE</t>
        </is>
      </c>
      <c r="F3" t="inlineStr">
        <is>
          <t>NONE</t>
        </is>
      </c>
      <c r="G3" t="inlineStr">
        <is>
          <t>FALLBACK_EMBER</t>
        </is>
      </c>
      <c r="H3" t="inlineStr">
        <is>
          <t>FALLBACK_EMBER</t>
        </is>
      </c>
      <c r="I3" t="inlineStr">
        <is>
          <t>FALLBACK_EMBER</t>
        </is>
      </c>
      <c r="J3" t="inlineStr">
        <is>
          <t>FALLBACK_EMBER</t>
        </is>
      </c>
      <c r="K3" t="inlineStr">
        <is>
          <t>NONE</t>
        </is>
      </c>
      <c r="L3" t="inlineStr">
        <is>
          <t>NONE</t>
        </is>
      </c>
    </row>
    <row r="4">
      <c r="A4" s="4" t="n">
        <v>44256</v>
      </c>
      <c r="B4" t="inlineStr">
        <is>
          <t>FALLBACK_EMBER</t>
        </is>
      </c>
      <c r="C4" t="inlineStr">
        <is>
          <t>NONE</t>
        </is>
      </c>
      <c r="D4" t="inlineStr">
        <is>
          <t>FALLBACK_EMBER</t>
        </is>
      </c>
      <c r="E4" t="inlineStr">
        <is>
          <t>NONE</t>
        </is>
      </c>
      <c r="F4" t="inlineStr">
        <is>
          <t>NONE</t>
        </is>
      </c>
      <c r="G4" t="inlineStr">
        <is>
          <t>FALLBACK_EMBER</t>
        </is>
      </c>
      <c r="H4" t="inlineStr">
        <is>
          <t>FALLBACK_EMBER</t>
        </is>
      </c>
      <c r="I4" t="inlineStr">
        <is>
          <t>FALLBACK_EMBER</t>
        </is>
      </c>
      <c r="J4" t="inlineStr">
        <is>
          <t>FALLBACK_EMBER</t>
        </is>
      </c>
      <c r="K4" t="inlineStr">
        <is>
          <t>NONE</t>
        </is>
      </c>
      <c r="L4" t="inlineStr">
        <is>
          <t>NONE</t>
        </is>
      </c>
    </row>
    <row r="5">
      <c r="A5" s="4" t="n">
        <v>44287</v>
      </c>
      <c r="B5" t="inlineStr">
        <is>
          <t>FALLBACK_EMBER</t>
        </is>
      </c>
      <c r="C5" t="inlineStr">
        <is>
          <t>NONE</t>
        </is>
      </c>
      <c r="D5" t="inlineStr">
        <is>
          <t>FALLBACK_EMBER</t>
        </is>
      </c>
      <c r="E5" t="inlineStr">
        <is>
          <t>NONE</t>
        </is>
      </c>
      <c r="F5" t="inlineStr">
        <is>
          <t>NONE</t>
        </is>
      </c>
      <c r="G5" t="inlineStr">
        <is>
          <t>FALLBACK_EMBER</t>
        </is>
      </c>
      <c r="H5" t="inlineStr">
        <is>
          <t>FALLBACK_EMBER</t>
        </is>
      </c>
      <c r="I5" t="inlineStr">
        <is>
          <t>FALLBACK_EMBER</t>
        </is>
      </c>
      <c r="J5" t="inlineStr">
        <is>
          <t>FALLBACK_EMBER</t>
        </is>
      </c>
      <c r="K5" t="inlineStr">
        <is>
          <t>NONE</t>
        </is>
      </c>
      <c r="L5" t="inlineStr">
        <is>
          <t>NONE</t>
        </is>
      </c>
    </row>
    <row r="6">
      <c r="A6" s="4" t="n">
        <v>44317</v>
      </c>
      <c r="B6" t="inlineStr">
        <is>
          <t>FALLBACK_EMBER</t>
        </is>
      </c>
      <c r="C6" t="inlineStr">
        <is>
          <t>NONE</t>
        </is>
      </c>
      <c r="D6" t="inlineStr">
        <is>
          <t>FALLBACK_EMBER</t>
        </is>
      </c>
      <c r="E6" t="inlineStr">
        <is>
          <t>NONE</t>
        </is>
      </c>
      <c r="F6" t="inlineStr">
        <is>
          <t>NONE</t>
        </is>
      </c>
      <c r="G6" t="inlineStr">
        <is>
          <t>FALLBACK_EMBER</t>
        </is>
      </c>
      <c r="H6" t="inlineStr">
        <is>
          <t>FALLBACK_EMBER</t>
        </is>
      </c>
      <c r="I6" t="inlineStr">
        <is>
          <t>FALLBACK_EMBER</t>
        </is>
      </c>
      <c r="J6" t="inlineStr">
        <is>
          <t>FALLBACK_EMBER</t>
        </is>
      </c>
      <c r="K6" t="inlineStr">
        <is>
          <t>NONE</t>
        </is>
      </c>
      <c r="L6" t="inlineStr">
        <is>
          <t>NONE</t>
        </is>
      </c>
    </row>
    <row r="7">
      <c r="A7" s="4" t="n">
        <v>44348</v>
      </c>
      <c r="B7" t="inlineStr">
        <is>
          <t>FALLBACK_EMBER</t>
        </is>
      </c>
      <c r="C7" t="inlineStr">
        <is>
          <t>NONE</t>
        </is>
      </c>
      <c r="D7" t="inlineStr">
        <is>
          <t>FALLBACK_EMBER</t>
        </is>
      </c>
      <c r="E7" t="inlineStr">
        <is>
          <t>NONE</t>
        </is>
      </c>
      <c r="F7" t="inlineStr">
        <is>
          <t>NONE</t>
        </is>
      </c>
      <c r="G7" t="inlineStr">
        <is>
          <t>FALLBACK_EMBER</t>
        </is>
      </c>
      <c r="H7" t="inlineStr">
        <is>
          <t>FALLBACK_EMBER</t>
        </is>
      </c>
      <c r="I7" t="inlineStr">
        <is>
          <t>FALLBACK_EMBER</t>
        </is>
      </c>
      <c r="J7" t="inlineStr">
        <is>
          <t>FALLBACK_EMBER</t>
        </is>
      </c>
      <c r="K7" t="inlineStr">
        <is>
          <t>NONE</t>
        </is>
      </c>
      <c r="L7" t="inlineStr">
        <is>
          <t>NONE</t>
        </is>
      </c>
    </row>
    <row r="8">
      <c r="A8" s="4" t="n">
        <v>44378</v>
      </c>
      <c r="B8" t="inlineStr">
        <is>
          <t>FALLBACK_EMBER</t>
        </is>
      </c>
      <c r="C8" t="inlineStr">
        <is>
          <t>NONE</t>
        </is>
      </c>
      <c r="D8" t="inlineStr">
        <is>
          <t>FALLBACK_EMBER</t>
        </is>
      </c>
      <c r="E8" t="inlineStr">
        <is>
          <t>NONE</t>
        </is>
      </c>
      <c r="F8" t="inlineStr">
        <is>
          <t>NONE</t>
        </is>
      </c>
      <c r="G8" t="inlineStr">
        <is>
          <t>FALLBACK_EMBER</t>
        </is>
      </c>
      <c r="H8" t="inlineStr">
        <is>
          <t>FALLBACK_EMBER</t>
        </is>
      </c>
      <c r="I8" t="inlineStr">
        <is>
          <t>FALLBACK_EMBER</t>
        </is>
      </c>
      <c r="J8" t="inlineStr">
        <is>
          <t>FALLBACK_EMBER</t>
        </is>
      </c>
      <c r="K8" t="inlineStr">
        <is>
          <t>NONE</t>
        </is>
      </c>
      <c r="L8" t="inlineStr">
        <is>
          <t>NONE</t>
        </is>
      </c>
    </row>
    <row r="9">
      <c r="A9" s="4" t="n">
        <v>44409</v>
      </c>
      <c r="B9" t="inlineStr">
        <is>
          <t>FALLBACK_EMBER</t>
        </is>
      </c>
      <c r="C9" t="inlineStr">
        <is>
          <t>NONE</t>
        </is>
      </c>
      <c r="D9" t="inlineStr">
        <is>
          <t>FALLBACK_EMBER</t>
        </is>
      </c>
      <c r="E9" t="inlineStr">
        <is>
          <t>NONE</t>
        </is>
      </c>
      <c r="F9" t="inlineStr">
        <is>
          <t>NONE</t>
        </is>
      </c>
      <c r="G9" t="inlineStr">
        <is>
          <t>FALLBACK_EMBER</t>
        </is>
      </c>
      <c r="H9" t="inlineStr">
        <is>
          <t>FALLBACK_EMBER</t>
        </is>
      </c>
      <c r="I9" t="inlineStr">
        <is>
          <t>FALLBACK_EMBER</t>
        </is>
      </c>
      <c r="J9" t="inlineStr">
        <is>
          <t>FALLBACK_EMBER</t>
        </is>
      </c>
      <c r="K9" t="inlineStr">
        <is>
          <t>NONE</t>
        </is>
      </c>
      <c r="L9" t="inlineStr">
        <is>
          <t>NONE</t>
        </is>
      </c>
    </row>
    <row r="10">
      <c r="A10" s="4" t="n">
        <v>44440</v>
      </c>
      <c r="B10" t="inlineStr">
        <is>
          <t>FALLBACK_EMBER</t>
        </is>
      </c>
      <c r="C10" t="inlineStr">
        <is>
          <t>NONE</t>
        </is>
      </c>
      <c r="D10" t="inlineStr">
        <is>
          <t>FALLBACK_EMBER</t>
        </is>
      </c>
      <c r="E10" t="inlineStr">
        <is>
          <t>NONE</t>
        </is>
      </c>
      <c r="F10" t="inlineStr">
        <is>
          <t>NONE</t>
        </is>
      </c>
      <c r="G10" t="inlineStr">
        <is>
          <t>FALLBACK_EMBER</t>
        </is>
      </c>
      <c r="H10" t="inlineStr">
        <is>
          <t>FALLBACK_EMBER</t>
        </is>
      </c>
      <c r="I10" t="inlineStr">
        <is>
          <t>FALLBACK_EMBER</t>
        </is>
      </c>
      <c r="J10" t="inlineStr">
        <is>
          <t>FALLBACK_EMBER</t>
        </is>
      </c>
      <c r="K10" t="inlineStr">
        <is>
          <t>NONE</t>
        </is>
      </c>
      <c r="L10" t="inlineStr">
        <is>
          <t>NONE</t>
        </is>
      </c>
    </row>
    <row r="11">
      <c r="A11" s="4" t="n">
        <v>44470</v>
      </c>
      <c r="B11" t="inlineStr">
        <is>
          <t>FALLBACK_EMBER</t>
        </is>
      </c>
      <c r="C11" t="inlineStr">
        <is>
          <t>NONE</t>
        </is>
      </c>
      <c r="D11" t="inlineStr">
        <is>
          <t>FALLBACK_EMBER</t>
        </is>
      </c>
      <c r="E11" t="inlineStr">
        <is>
          <t>NONE</t>
        </is>
      </c>
      <c r="F11" t="inlineStr">
        <is>
          <t>NONE</t>
        </is>
      </c>
      <c r="G11" t="inlineStr">
        <is>
          <t>FALLBACK_EMBER</t>
        </is>
      </c>
      <c r="H11" t="inlineStr">
        <is>
          <t>FALLBACK_EMBER</t>
        </is>
      </c>
      <c r="I11" t="inlineStr">
        <is>
          <t>FALLBACK_EMBER</t>
        </is>
      </c>
      <c r="J11" t="inlineStr">
        <is>
          <t>FALLBACK_EMBER</t>
        </is>
      </c>
      <c r="K11" t="inlineStr">
        <is>
          <t>NONE</t>
        </is>
      </c>
      <c r="L11" t="inlineStr">
        <is>
          <t>NONE</t>
        </is>
      </c>
    </row>
    <row r="12">
      <c r="A12" s="4" t="n">
        <v>44501</v>
      </c>
      <c r="B12" t="inlineStr">
        <is>
          <t>FALLBACK_EMBER</t>
        </is>
      </c>
      <c r="C12" t="inlineStr">
        <is>
          <t>NONE</t>
        </is>
      </c>
      <c r="D12" t="inlineStr">
        <is>
          <t>FALLBACK_EMBER</t>
        </is>
      </c>
      <c r="E12" t="inlineStr">
        <is>
          <t>NONE</t>
        </is>
      </c>
      <c r="F12" t="inlineStr">
        <is>
          <t>NONE</t>
        </is>
      </c>
      <c r="G12" t="inlineStr">
        <is>
          <t>FALLBACK_EMBER</t>
        </is>
      </c>
      <c r="H12" t="inlineStr">
        <is>
          <t>FALLBACK_EMBER</t>
        </is>
      </c>
      <c r="I12" t="inlineStr">
        <is>
          <t>FALLBACK_EMBER</t>
        </is>
      </c>
      <c r="J12" t="inlineStr">
        <is>
          <t>FALLBACK_EMBER</t>
        </is>
      </c>
      <c r="K12" t="inlineStr">
        <is>
          <t>NONE</t>
        </is>
      </c>
      <c r="L12" t="inlineStr">
        <is>
          <t>NONE</t>
        </is>
      </c>
    </row>
    <row r="13">
      <c r="A13" s="4" t="n">
        <v>44531</v>
      </c>
      <c r="B13" t="inlineStr">
        <is>
          <t>FALLBACK_EMBER</t>
        </is>
      </c>
      <c r="C13" t="inlineStr">
        <is>
          <t>NONE</t>
        </is>
      </c>
      <c r="D13" t="inlineStr">
        <is>
          <t>FALLBACK_EMBER</t>
        </is>
      </c>
      <c r="E13" t="inlineStr">
        <is>
          <t>NONE</t>
        </is>
      </c>
      <c r="F13" t="inlineStr">
        <is>
          <t>NONE</t>
        </is>
      </c>
      <c r="G13" t="inlineStr">
        <is>
          <t>FALLBACK_EMBER</t>
        </is>
      </c>
      <c r="H13" t="inlineStr">
        <is>
          <t>FALLBACK_EMBER</t>
        </is>
      </c>
      <c r="I13" t="inlineStr">
        <is>
          <t>FALLBACK_EMBER</t>
        </is>
      </c>
      <c r="J13" t="inlineStr">
        <is>
          <t>FALLBACK_EMBER</t>
        </is>
      </c>
      <c r="K13" t="inlineStr">
        <is>
          <t>NONE</t>
        </is>
      </c>
      <c r="L13" t="inlineStr">
        <is>
          <t>NONE</t>
        </is>
      </c>
    </row>
    <row r="14">
      <c r="A14" s="4" t="n">
        <v>44562</v>
      </c>
      <c r="B14" t="inlineStr">
        <is>
          <t>FALLBACK_EMBER</t>
        </is>
      </c>
      <c r="C14" t="inlineStr">
        <is>
          <t>NONE</t>
        </is>
      </c>
      <c r="D14" t="inlineStr">
        <is>
          <t>FALLBACK_EMBER</t>
        </is>
      </c>
      <c r="E14" t="inlineStr">
        <is>
          <t>NONE</t>
        </is>
      </c>
      <c r="F14" t="inlineStr">
        <is>
          <t>NONE</t>
        </is>
      </c>
      <c r="G14" t="inlineStr">
        <is>
          <t>FALLBACK_EMBER</t>
        </is>
      </c>
      <c r="H14" t="inlineStr">
        <is>
          <t>FALLBACK_EMBER</t>
        </is>
      </c>
      <c r="I14" t="inlineStr">
        <is>
          <t>FALLBACK_EMBER</t>
        </is>
      </c>
      <c r="J14" t="inlineStr">
        <is>
          <t>FALLBACK_EMBER</t>
        </is>
      </c>
      <c r="K14" t="inlineStr">
        <is>
          <t>NONE</t>
        </is>
      </c>
      <c r="L14" t="inlineStr">
        <is>
          <t>NONE</t>
        </is>
      </c>
    </row>
    <row r="15">
      <c r="A15" s="4" t="n">
        <v>44593</v>
      </c>
      <c r="B15" t="inlineStr">
        <is>
          <t>FALLBACK_EMBER</t>
        </is>
      </c>
      <c r="C15" t="inlineStr">
        <is>
          <t>NONE</t>
        </is>
      </c>
      <c r="D15" t="inlineStr">
        <is>
          <t>FALLBACK_EMBER</t>
        </is>
      </c>
      <c r="E15" t="inlineStr">
        <is>
          <t>NONE</t>
        </is>
      </c>
      <c r="F15" t="inlineStr">
        <is>
          <t>NONE</t>
        </is>
      </c>
      <c r="G15" t="inlineStr">
        <is>
          <t>FALLBACK_EMBER</t>
        </is>
      </c>
      <c r="H15" t="inlineStr">
        <is>
          <t>FALLBACK_EMBER</t>
        </is>
      </c>
      <c r="I15" t="inlineStr">
        <is>
          <t>FALLBACK_EMBER</t>
        </is>
      </c>
      <c r="J15" t="inlineStr">
        <is>
          <t>FALLBACK_EMBER</t>
        </is>
      </c>
      <c r="K15" t="inlineStr">
        <is>
          <t>NONE</t>
        </is>
      </c>
      <c r="L15" t="inlineStr">
        <is>
          <t>NONE</t>
        </is>
      </c>
    </row>
    <row r="16">
      <c r="A16" s="4" t="n">
        <v>44621</v>
      </c>
      <c r="B16" t="inlineStr">
        <is>
          <t>FALLBACK_EMBER</t>
        </is>
      </c>
      <c r="C16" t="inlineStr">
        <is>
          <t>NONE</t>
        </is>
      </c>
      <c r="D16" t="inlineStr">
        <is>
          <t>FALLBACK_EMBER</t>
        </is>
      </c>
      <c r="E16" t="inlineStr">
        <is>
          <t>NONE</t>
        </is>
      </c>
      <c r="F16" t="inlineStr">
        <is>
          <t>NONE</t>
        </is>
      </c>
      <c r="G16" t="inlineStr">
        <is>
          <t>FALLBACK_EMBER</t>
        </is>
      </c>
      <c r="H16" t="inlineStr">
        <is>
          <t>FALLBACK_EMBER</t>
        </is>
      </c>
      <c r="I16" t="inlineStr">
        <is>
          <t>FALLBACK_EMBER</t>
        </is>
      </c>
      <c r="J16" t="inlineStr">
        <is>
          <t>FALLBACK_EMBER</t>
        </is>
      </c>
      <c r="K16" t="inlineStr">
        <is>
          <t>NONE</t>
        </is>
      </c>
      <c r="L16" t="inlineStr">
        <is>
          <t>NONE</t>
        </is>
      </c>
    </row>
    <row r="17">
      <c r="A17" s="4" t="n">
        <v>44652</v>
      </c>
      <c r="B17" t="inlineStr">
        <is>
          <t>FALLBACK_EMBER</t>
        </is>
      </c>
      <c r="C17" t="inlineStr">
        <is>
          <t>NONE</t>
        </is>
      </c>
      <c r="D17" t="inlineStr">
        <is>
          <t>FALLBACK_EMBER</t>
        </is>
      </c>
      <c r="E17" t="inlineStr">
        <is>
          <t>NONE</t>
        </is>
      </c>
      <c r="F17" t="inlineStr">
        <is>
          <t>NONE</t>
        </is>
      </c>
      <c r="G17" t="inlineStr">
        <is>
          <t>FALLBACK_EMBER</t>
        </is>
      </c>
      <c r="H17" t="inlineStr">
        <is>
          <t>FALLBACK_EMBER</t>
        </is>
      </c>
      <c r="I17" t="inlineStr">
        <is>
          <t>FALLBACK_EMBER</t>
        </is>
      </c>
      <c r="J17" t="inlineStr">
        <is>
          <t>FALLBACK_EMBER</t>
        </is>
      </c>
      <c r="K17" t="inlineStr">
        <is>
          <t>NONE</t>
        </is>
      </c>
      <c r="L17" t="inlineStr">
        <is>
          <t>NONE</t>
        </is>
      </c>
    </row>
    <row r="18">
      <c r="A18" s="4" t="n">
        <v>44682</v>
      </c>
      <c r="B18" t="inlineStr">
        <is>
          <t>FALLBACK_EMBER</t>
        </is>
      </c>
      <c r="C18" t="inlineStr">
        <is>
          <t>NONE</t>
        </is>
      </c>
      <c r="D18" t="inlineStr">
        <is>
          <t>FALLBACK_EMBER</t>
        </is>
      </c>
      <c r="E18" t="inlineStr">
        <is>
          <t>NONE</t>
        </is>
      </c>
      <c r="F18" t="inlineStr">
        <is>
          <t>NONE</t>
        </is>
      </c>
      <c r="G18" t="inlineStr">
        <is>
          <t>FALLBACK_EMBER</t>
        </is>
      </c>
      <c r="H18" t="inlineStr">
        <is>
          <t>FALLBACK_EMBER</t>
        </is>
      </c>
      <c r="I18" t="inlineStr">
        <is>
          <t>FALLBACK_EMBER</t>
        </is>
      </c>
      <c r="J18" t="inlineStr">
        <is>
          <t>FALLBACK_EMBER</t>
        </is>
      </c>
      <c r="K18" t="inlineStr">
        <is>
          <t>NONE</t>
        </is>
      </c>
      <c r="L18" t="inlineStr">
        <is>
          <t>NONE</t>
        </is>
      </c>
    </row>
    <row r="19">
      <c r="A19" s="4" t="n">
        <v>44713</v>
      </c>
      <c r="B19" t="inlineStr">
        <is>
          <t>FALLBACK_EMBER</t>
        </is>
      </c>
      <c r="C19" t="inlineStr">
        <is>
          <t>NONE</t>
        </is>
      </c>
      <c r="D19" t="inlineStr">
        <is>
          <t>FALLBACK_EMBER</t>
        </is>
      </c>
      <c r="E19" t="inlineStr">
        <is>
          <t>NONE</t>
        </is>
      </c>
      <c r="F19" t="inlineStr">
        <is>
          <t>NONE</t>
        </is>
      </c>
      <c r="G19" t="inlineStr">
        <is>
          <t>FALLBACK_EMBER</t>
        </is>
      </c>
      <c r="H19" t="inlineStr">
        <is>
          <t>FALLBACK_EMBER</t>
        </is>
      </c>
      <c r="I19" t="inlineStr">
        <is>
          <t>FALLBACK_EMBER</t>
        </is>
      </c>
      <c r="J19" t="inlineStr">
        <is>
          <t>FALLBACK_EMBER</t>
        </is>
      </c>
      <c r="K19" t="inlineStr">
        <is>
          <t>NONE</t>
        </is>
      </c>
      <c r="L19" t="inlineStr">
        <is>
          <t>NONE</t>
        </is>
      </c>
    </row>
    <row r="20">
      <c r="A20" s="4" t="n">
        <v>44743</v>
      </c>
      <c r="B20" t="inlineStr">
        <is>
          <t>FALLBACK_EMBER</t>
        </is>
      </c>
      <c r="C20" t="inlineStr">
        <is>
          <t>NONE</t>
        </is>
      </c>
      <c r="D20" t="inlineStr">
        <is>
          <t>FALLBACK_EMBER</t>
        </is>
      </c>
      <c r="E20" t="inlineStr">
        <is>
          <t>NONE</t>
        </is>
      </c>
      <c r="F20" t="inlineStr">
        <is>
          <t>NONE</t>
        </is>
      </c>
      <c r="G20" t="inlineStr">
        <is>
          <t>FALLBACK_EMBER</t>
        </is>
      </c>
      <c r="H20" t="inlineStr">
        <is>
          <t>FALLBACK_EMBER</t>
        </is>
      </c>
      <c r="I20" t="inlineStr">
        <is>
          <t>FALLBACK_EMBER</t>
        </is>
      </c>
      <c r="J20" t="inlineStr">
        <is>
          <t>FALLBACK_EMBER</t>
        </is>
      </c>
      <c r="K20" t="inlineStr">
        <is>
          <t>NONE</t>
        </is>
      </c>
      <c r="L20" t="inlineStr">
        <is>
          <t>NONE</t>
        </is>
      </c>
    </row>
    <row r="21">
      <c r="A21" s="4" t="n">
        <v>44774</v>
      </c>
      <c r="B21" t="inlineStr">
        <is>
          <t>FALLBACK_EMBER</t>
        </is>
      </c>
      <c r="C21" t="inlineStr">
        <is>
          <t>NONE</t>
        </is>
      </c>
      <c r="D21" t="inlineStr">
        <is>
          <t>FALLBACK_EMBER</t>
        </is>
      </c>
      <c r="E21" t="inlineStr">
        <is>
          <t>NONE</t>
        </is>
      </c>
      <c r="F21" t="inlineStr">
        <is>
          <t>NONE</t>
        </is>
      </c>
      <c r="G21" t="inlineStr">
        <is>
          <t>FALLBACK_EMBER</t>
        </is>
      </c>
      <c r="H21" t="inlineStr">
        <is>
          <t>FALLBACK_EMBER</t>
        </is>
      </c>
      <c r="I21" t="inlineStr">
        <is>
          <t>FALLBACK_EMBER</t>
        </is>
      </c>
      <c r="J21" t="inlineStr">
        <is>
          <t>FALLBACK_EMBER</t>
        </is>
      </c>
      <c r="K21" t="inlineStr">
        <is>
          <t>NONE</t>
        </is>
      </c>
      <c r="L21" t="inlineStr">
        <is>
          <t>NONE</t>
        </is>
      </c>
    </row>
    <row r="22">
      <c r="A22" s="4" t="n">
        <v>44805</v>
      </c>
      <c r="B22" t="inlineStr">
        <is>
          <t>FALLBACK_EMBER</t>
        </is>
      </c>
      <c r="C22" t="inlineStr">
        <is>
          <t>NONE</t>
        </is>
      </c>
      <c r="D22" t="inlineStr">
        <is>
          <t>FALLBACK_EMBER</t>
        </is>
      </c>
      <c r="E22" t="inlineStr">
        <is>
          <t>NONE</t>
        </is>
      </c>
      <c r="F22" t="inlineStr">
        <is>
          <t>NONE</t>
        </is>
      </c>
      <c r="G22" t="inlineStr">
        <is>
          <t>FALLBACK_EMBER</t>
        </is>
      </c>
      <c r="H22" t="inlineStr">
        <is>
          <t>FALLBACK_EMBER</t>
        </is>
      </c>
      <c r="I22" t="inlineStr">
        <is>
          <t>FALLBACK_EMBER</t>
        </is>
      </c>
      <c r="J22" t="inlineStr">
        <is>
          <t>FALLBACK_EMBER</t>
        </is>
      </c>
      <c r="K22" t="inlineStr">
        <is>
          <t>NONE</t>
        </is>
      </c>
      <c r="L22" t="inlineStr">
        <is>
          <t>NONE</t>
        </is>
      </c>
    </row>
    <row r="23">
      <c r="A23" s="4" t="n">
        <v>44835</v>
      </c>
      <c r="B23" t="inlineStr">
        <is>
          <t>FALLBACK_EMBER</t>
        </is>
      </c>
      <c r="C23" t="inlineStr">
        <is>
          <t>NONE</t>
        </is>
      </c>
      <c r="D23" t="inlineStr">
        <is>
          <t>FALLBACK_EMBER</t>
        </is>
      </c>
      <c r="E23" t="inlineStr">
        <is>
          <t>NONE</t>
        </is>
      </c>
      <c r="F23" t="inlineStr">
        <is>
          <t>NONE</t>
        </is>
      </c>
      <c r="G23" t="inlineStr">
        <is>
          <t>FALLBACK_EMBER</t>
        </is>
      </c>
      <c r="H23" t="inlineStr">
        <is>
          <t>FALLBACK_EMBER</t>
        </is>
      </c>
      <c r="I23" t="inlineStr">
        <is>
          <t>FALLBACK_EMBER</t>
        </is>
      </c>
      <c r="J23" t="inlineStr">
        <is>
          <t>FALLBACK_EMBER</t>
        </is>
      </c>
      <c r="K23" t="inlineStr">
        <is>
          <t>NONE</t>
        </is>
      </c>
      <c r="L23" t="inlineStr">
        <is>
          <t>NONE</t>
        </is>
      </c>
    </row>
    <row r="24">
      <c r="A24" s="4" t="n">
        <v>44866</v>
      </c>
      <c r="B24" t="inlineStr">
        <is>
          <t>FALLBACK_EMBER</t>
        </is>
      </c>
      <c r="C24" t="inlineStr">
        <is>
          <t>NONE</t>
        </is>
      </c>
      <c r="D24" t="inlineStr">
        <is>
          <t>FALLBACK_EMBER</t>
        </is>
      </c>
      <c r="E24" t="inlineStr">
        <is>
          <t>NONE</t>
        </is>
      </c>
      <c r="F24" t="inlineStr">
        <is>
          <t>NONE</t>
        </is>
      </c>
      <c r="G24" t="inlineStr">
        <is>
          <t>FALLBACK_EMBER</t>
        </is>
      </c>
      <c r="H24" t="inlineStr">
        <is>
          <t>FALLBACK_EMBER</t>
        </is>
      </c>
      <c r="I24" t="inlineStr">
        <is>
          <t>FALLBACK_EMBER</t>
        </is>
      </c>
      <c r="J24" t="inlineStr">
        <is>
          <t>FALLBACK_EMBER</t>
        </is>
      </c>
      <c r="K24" t="inlineStr">
        <is>
          <t>NONE</t>
        </is>
      </c>
      <c r="L24" t="inlineStr">
        <is>
          <t>NONE</t>
        </is>
      </c>
    </row>
    <row r="25">
      <c r="A25" s="4" t="n">
        <v>44896</v>
      </c>
      <c r="B25" t="inlineStr">
        <is>
          <t>FALLBACK_EMBER</t>
        </is>
      </c>
      <c r="C25" t="inlineStr">
        <is>
          <t>NONE</t>
        </is>
      </c>
      <c r="D25" t="inlineStr">
        <is>
          <t>FALLBACK_EMBER</t>
        </is>
      </c>
      <c r="E25" t="inlineStr">
        <is>
          <t>NONE</t>
        </is>
      </c>
      <c r="F25" t="inlineStr">
        <is>
          <t>NONE</t>
        </is>
      </c>
      <c r="G25" t="inlineStr">
        <is>
          <t>FALLBACK_EMBER</t>
        </is>
      </c>
      <c r="H25" t="inlineStr">
        <is>
          <t>FALLBACK_EMBER</t>
        </is>
      </c>
      <c r="I25" t="inlineStr">
        <is>
          <t>FALLBACK_EMBER</t>
        </is>
      </c>
      <c r="J25" t="inlineStr">
        <is>
          <t>FALLBACK_EMBER</t>
        </is>
      </c>
      <c r="K25" t="inlineStr">
        <is>
          <t>NONE</t>
        </is>
      </c>
      <c r="L25" t="inlineStr">
        <is>
          <t>NONE</t>
        </is>
      </c>
    </row>
    <row r="26">
      <c r="A26" s="4" t="n">
        <v>44927</v>
      </c>
      <c r="B26" t="inlineStr">
        <is>
          <t>FALLBACK_EMBER</t>
        </is>
      </c>
      <c r="C26" t="inlineStr">
        <is>
          <t>NONE</t>
        </is>
      </c>
      <c r="D26" t="inlineStr">
        <is>
          <t>FALLBACK_EMBER</t>
        </is>
      </c>
      <c r="E26" t="inlineStr">
        <is>
          <t>NONE</t>
        </is>
      </c>
      <c r="F26" t="inlineStr">
        <is>
          <t>NONE</t>
        </is>
      </c>
      <c r="G26" t="inlineStr">
        <is>
          <t>FALLBACK_EMBER</t>
        </is>
      </c>
      <c r="H26" t="inlineStr">
        <is>
          <t>FALLBACK_EMBER</t>
        </is>
      </c>
      <c r="I26" t="inlineStr">
        <is>
          <t>FALLBACK_EMBER</t>
        </is>
      </c>
      <c r="J26" t="inlineStr">
        <is>
          <t>FALLBACK_EMBER</t>
        </is>
      </c>
      <c r="K26" t="inlineStr">
        <is>
          <t>NONE</t>
        </is>
      </c>
      <c r="L26" t="inlineStr">
        <is>
          <t>NONE</t>
        </is>
      </c>
    </row>
    <row r="27">
      <c r="A27" s="4" t="n">
        <v>44958</v>
      </c>
      <c r="B27" t="inlineStr">
        <is>
          <t>FALLBACK_EMBER</t>
        </is>
      </c>
      <c r="C27" t="inlineStr">
        <is>
          <t>NONE</t>
        </is>
      </c>
      <c r="D27" t="inlineStr">
        <is>
          <t>FALLBACK_EMBER</t>
        </is>
      </c>
      <c r="E27" t="inlineStr">
        <is>
          <t>NONE</t>
        </is>
      </c>
      <c r="F27" t="inlineStr">
        <is>
          <t>NONE</t>
        </is>
      </c>
      <c r="G27" t="inlineStr">
        <is>
          <t>FALLBACK_EMBER</t>
        </is>
      </c>
      <c r="H27" t="inlineStr">
        <is>
          <t>FALLBACK_EMBER</t>
        </is>
      </c>
      <c r="I27" t="inlineStr">
        <is>
          <t>FALLBACK_EMBER</t>
        </is>
      </c>
      <c r="J27" t="inlineStr">
        <is>
          <t>FALLBACK_EMBER</t>
        </is>
      </c>
      <c r="K27" t="inlineStr">
        <is>
          <t>NONE</t>
        </is>
      </c>
      <c r="L27" t="inlineStr">
        <is>
          <t>NONE</t>
        </is>
      </c>
    </row>
    <row r="28">
      <c r="A28" s="4" t="n">
        <v>44986</v>
      </c>
      <c r="B28" t="inlineStr">
        <is>
          <t>FALLBACK_EMBER</t>
        </is>
      </c>
      <c r="C28" t="inlineStr">
        <is>
          <t>NONE</t>
        </is>
      </c>
      <c r="D28" t="inlineStr">
        <is>
          <t>FALLBACK_EMBER</t>
        </is>
      </c>
      <c r="E28" t="inlineStr">
        <is>
          <t>NONE</t>
        </is>
      </c>
      <c r="F28" t="inlineStr">
        <is>
          <t>NONE</t>
        </is>
      </c>
      <c r="G28" t="inlineStr">
        <is>
          <t>FALLBACK_EMBER</t>
        </is>
      </c>
      <c r="H28" t="inlineStr">
        <is>
          <t>FALLBACK_EMBER</t>
        </is>
      </c>
      <c r="I28" t="inlineStr">
        <is>
          <t>FALLBACK_EMBER</t>
        </is>
      </c>
      <c r="J28" t="inlineStr">
        <is>
          <t>FALLBACK_EMBER</t>
        </is>
      </c>
      <c r="K28" t="inlineStr">
        <is>
          <t>NONE</t>
        </is>
      </c>
      <c r="L28" t="inlineStr">
        <is>
          <t>NONE</t>
        </is>
      </c>
    </row>
    <row r="29">
      <c r="A29" s="4" t="n">
        <v>45017</v>
      </c>
      <c r="B29" t="inlineStr">
        <is>
          <t>FALLBACK_EMBER</t>
        </is>
      </c>
      <c r="C29" t="inlineStr">
        <is>
          <t>NONE</t>
        </is>
      </c>
      <c r="D29" t="inlineStr">
        <is>
          <t>FALLBACK_EMBER</t>
        </is>
      </c>
      <c r="E29" t="inlineStr">
        <is>
          <t>NONE</t>
        </is>
      </c>
      <c r="F29" t="inlineStr">
        <is>
          <t>NONE</t>
        </is>
      </c>
      <c r="G29" t="inlineStr">
        <is>
          <t>FALLBACK_EMBER</t>
        </is>
      </c>
      <c r="H29" t="inlineStr">
        <is>
          <t>FALLBACK_EMBER</t>
        </is>
      </c>
      <c r="I29" t="inlineStr">
        <is>
          <t>FALLBACK_EMBER</t>
        </is>
      </c>
      <c r="J29" t="inlineStr">
        <is>
          <t>FALLBACK_EMBER</t>
        </is>
      </c>
      <c r="K29" t="inlineStr">
        <is>
          <t>NONE</t>
        </is>
      </c>
      <c r="L29" t="inlineStr">
        <is>
          <t>NONE</t>
        </is>
      </c>
    </row>
    <row r="30">
      <c r="A30" s="4" t="n">
        <v>45047</v>
      </c>
      <c r="B30" t="inlineStr">
        <is>
          <t>FALLBACK_EMBER</t>
        </is>
      </c>
      <c r="C30" t="inlineStr">
        <is>
          <t>NONE</t>
        </is>
      </c>
      <c r="D30" t="inlineStr">
        <is>
          <t>FALLBACK_EMBER</t>
        </is>
      </c>
      <c r="E30" t="inlineStr">
        <is>
          <t>NONE</t>
        </is>
      </c>
      <c r="F30" t="inlineStr">
        <is>
          <t>NONE</t>
        </is>
      </c>
      <c r="G30" t="inlineStr">
        <is>
          <t>FALLBACK_EMBER</t>
        </is>
      </c>
      <c r="H30" t="inlineStr">
        <is>
          <t>FALLBACK_EMBER</t>
        </is>
      </c>
      <c r="I30" t="inlineStr">
        <is>
          <t>FALLBACK_EMBER</t>
        </is>
      </c>
      <c r="J30" t="inlineStr">
        <is>
          <t>FALLBACK_EMBER</t>
        </is>
      </c>
      <c r="K30" t="inlineStr">
        <is>
          <t>NONE</t>
        </is>
      </c>
      <c r="L30" t="inlineStr">
        <is>
          <t>NONE</t>
        </is>
      </c>
    </row>
    <row r="31">
      <c r="A31" s="4" t="n">
        <v>45078</v>
      </c>
      <c r="B31" t="inlineStr">
        <is>
          <t>FALLBACK_EMBER</t>
        </is>
      </c>
      <c r="C31" t="inlineStr">
        <is>
          <t>NONE</t>
        </is>
      </c>
      <c r="D31" t="inlineStr">
        <is>
          <t>FALLBACK_EMBER</t>
        </is>
      </c>
      <c r="E31" t="inlineStr">
        <is>
          <t>NONE</t>
        </is>
      </c>
      <c r="F31" t="inlineStr">
        <is>
          <t>NONE</t>
        </is>
      </c>
      <c r="G31" t="inlineStr">
        <is>
          <t>FALLBACK_EMBER</t>
        </is>
      </c>
      <c r="H31" t="inlineStr">
        <is>
          <t>FALLBACK_EMBER</t>
        </is>
      </c>
      <c r="I31" t="inlineStr">
        <is>
          <t>FALLBACK_EMBER</t>
        </is>
      </c>
      <c r="J31" t="inlineStr">
        <is>
          <t>FALLBACK_EMBER</t>
        </is>
      </c>
      <c r="K31" t="inlineStr">
        <is>
          <t>NONE</t>
        </is>
      </c>
      <c r="L31" t="inlineStr">
        <is>
          <t>NONE</t>
        </is>
      </c>
    </row>
    <row r="32">
      <c r="A32" s="4" t="n">
        <v>45108</v>
      </c>
      <c r="B32" t="inlineStr">
        <is>
          <t>FALLBACK_EMBER</t>
        </is>
      </c>
      <c r="C32" t="inlineStr">
        <is>
          <t>NONE</t>
        </is>
      </c>
      <c r="D32" t="inlineStr">
        <is>
          <t>FALLBACK_EMBER</t>
        </is>
      </c>
      <c r="E32" t="inlineStr">
        <is>
          <t>NONE</t>
        </is>
      </c>
      <c r="F32" t="inlineStr">
        <is>
          <t>NONE</t>
        </is>
      </c>
      <c r="G32" t="inlineStr">
        <is>
          <t>FALLBACK_EMBER</t>
        </is>
      </c>
      <c r="H32" t="inlineStr">
        <is>
          <t>FALLBACK_EMBER</t>
        </is>
      </c>
      <c r="I32" t="inlineStr">
        <is>
          <t>FALLBACK_EMBER</t>
        </is>
      </c>
      <c r="J32" t="inlineStr">
        <is>
          <t>FALLBACK_EMBER</t>
        </is>
      </c>
      <c r="K32" t="inlineStr">
        <is>
          <t>NONE</t>
        </is>
      </c>
      <c r="L32" t="inlineStr">
        <is>
          <t>NONE</t>
        </is>
      </c>
    </row>
    <row r="33">
      <c r="A33" s="4" t="n">
        <v>45139</v>
      </c>
      <c r="B33" t="inlineStr">
        <is>
          <t>FALLBACK_EMBER</t>
        </is>
      </c>
      <c r="C33" t="inlineStr">
        <is>
          <t>NONE</t>
        </is>
      </c>
      <c r="D33" t="inlineStr">
        <is>
          <t>FALLBACK_EMBER</t>
        </is>
      </c>
      <c r="E33" t="inlineStr">
        <is>
          <t>NONE</t>
        </is>
      </c>
      <c r="F33" t="inlineStr">
        <is>
          <t>NONE</t>
        </is>
      </c>
      <c r="G33" t="inlineStr">
        <is>
          <t>FALLBACK_EMBER</t>
        </is>
      </c>
      <c r="H33" t="inlineStr">
        <is>
          <t>FALLBACK_EMBER</t>
        </is>
      </c>
      <c r="I33" t="inlineStr">
        <is>
          <t>FALLBACK_EMBER</t>
        </is>
      </c>
      <c r="J33" t="inlineStr">
        <is>
          <t>FALLBACK_EMBER</t>
        </is>
      </c>
      <c r="K33" t="inlineStr">
        <is>
          <t>NONE</t>
        </is>
      </c>
      <c r="L33" t="inlineStr">
        <is>
          <t>NONE</t>
        </is>
      </c>
    </row>
    <row r="34">
      <c r="A34" s="4" t="n">
        <v>45170</v>
      </c>
      <c r="B34" t="inlineStr">
        <is>
          <t>FALLBACK_EMBER</t>
        </is>
      </c>
      <c r="C34" t="inlineStr">
        <is>
          <t>NONE</t>
        </is>
      </c>
      <c r="D34" t="inlineStr">
        <is>
          <t>FALLBACK_EMBER</t>
        </is>
      </c>
      <c r="E34" t="inlineStr">
        <is>
          <t>NONE</t>
        </is>
      </c>
      <c r="F34" t="inlineStr">
        <is>
          <t>NONE</t>
        </is>
      </c>
      <c r="G34" t="inlineStr">
        <is>
          <t>FALLBACK_EMBER</t>
        </is>
      </c>
      <c r="H34" t="inlineStr">
        <is>
          <t>FALLBACK_EMBER</t>
        </is>
      </c>
      <c r="I34" t="inlineStr">
        <is>
          <t>FALLBACK_EMBER</t>
        </is>
      </c>
      <c r="J34" t="inlineStr">
        <is>
          <t>FALLBACK_EMBER</t>
        </is>
      </c>
      <c r="K34" t="inlineStr">
        <is>
          <t>NONE</t>
        </is>
      </c>
      <c r="L34" t="inlineStr">
        <is>
          <t>NONE</t>
        </is>
      </c>
    </row>
    <row r="35">
      <c r="A35" s="4" t="n">
        <v>45200</v>
      </c>
      <c r="B35" t="inlineStr">
        <is>
          <t>FALLBACK_EMBER</t>
        </is>
      </c>
      <c r="C35" t="inlineStr">
        <is>
          <t>NONE</t>
        </is>
      </c>
      <c r="D35" t="inlineStr">
        <is>
          <t>FALLBACK_EMBER</t>
        </is>
      </c>
      <c r="E35" t="inlineStr">
        <is>
          <t>NONE</t>
        </is>
      </c>
      <c r="F35" t="inlineStr">
        <is>
          <t>NONE</t>
        </is>
      </c>
      <c r="G35" t="inlineStr">
        <is>
          <t>FALLBACK_EMBER</t>
        </is>
      </c>
      <c r="H35" t="inlineStr">
        <is>
          <t>FALLBACK_EMBER</t>
        </is>
      </c>
      <c r="I35" t="inlineStr">
        <is>
          <t>FALLBACK_EMBER</t>
        </is>
      </c>
      <c r="J35" t="inlineStr">
        <is>
          <t>FALLBACK_EMBER</t>
        </is>
      </c>
      <c r="K35" t="inlineStr">
        <is>
          <t>NONE</t>
        </is>
      </c>
      <c r="L35" t="inlineStr">
        <is>
          <t>NONE</t>
        </is>
      </c>
    </row>
    <row r="36">
      <c r="A36" s="4" t="n">
        <v>45231</v>
      </c>
      <c r="B36" t="inlineStr">
        <is>
          <t>FALLBACK_EMBER</t>
        </is>
      </c>
      <c r="C36" t="inlineStr">
        <is>
          <t>NONE</t>
        </is>
      </c>
      <c r="D36" t="inlineStr">
        <is>
          <t>FALLBACK_EMBER</t>
        </is>
      </c>
      <c r="E36" t="inlineStr">
        <is>
          <t>NONE</t>
        </is>
      </c>
      <c r="F36" t="inlineStr">
        <is>
          <t>NONE</t>
        </is>
      </c>
      <c r="G36" t="inlineStr">
        <is>
          <t>FALLBACK_EMBER</t>
        </is>
      </c>
      <c r="H36" t="inlineStr">
        <is>
          <t>FALLBACK_EMBER</t>
        </is>
      </c>
      <c r="I36" t="inlineStr">
        <is>
          <t>FALLBACK_EMBER</t>
        </is>
      </c>
      <c r="J36" t="inlineStr">
        <is>
          <t>FALLBACK_EMBER</t>
        </is>
      </c>
      <c r="K36" t="inlineStr">
        <is>
          <t>NONE</t>
        </is>
      </c>
      <c r="L36" t="inlineStr">
        <is>
          <t>NONE</t>
        </is>
      </c>
    </row>
    <row r="37">
      <c r="A37" s="4" t="n">
        <v>45261</v>
      </c>
      <c r="B37" t="inlineStr">
        <is>
          <t>FALLBACK_EMBER</t>
        </is>
      </c>
      <c r="C37" t="inlineStr">
        <is>
          <t>NONE</t>
        </is>
      </c>
      <c r="D37" t="inlineStr">
        <is>
          <t>FALLBACK_EMBER</t>
        </is>
      </c>
      <c r="E37" t="inlineStr">
        <is>
          <t>NONE</t>
        </is>
      </c>
      <c r="F37" t="inlineStr">
        <is>
          <t>NONE</t>
        </is>
      </c>
      <c r="G37" t="inlineStr">
        <is>
          <t>FALLBACK_EMBER</t>
        </is>
      </c>
      <c r="H37" t="inlineStr">
        <is>
          <t>FALLBACK_EMBER</t>
        </is>
      </c>
      <c r="I37" t="inlineStr">
        <is>
          <t>FALLBACK_EMBER</t>
        </is>
      </c>
      <c r="J37" t="inlineStr">
        <is>
          <t>FALLBACK_EMBER</t>
        </is>
      </c>
      <c r="K37" t="inlineStr">
        <is>
          <t>NONE</t>
        </is>
      </c>
      <c r="L37" t="inlineStr">
        <is>
          <t>NONE</t>
        </is>
      </c>
    </row>
    <row r="38">
      <c r="A38" s="4" t="n">
        <v>45292</v>
      </c>
      <c r="B38" t="inlineStr">
        <is>
          <t>FALLBACK_EMBER</t>
        </is>
      </c>
      <c r="C38" t="inlineStr">
        <is>
          <t>NONE</t>
        </is>
      </c>
      <c r="D38" t="inlineStr">
        <is>
          <t>FALLBACK_EMBER</t>
        </is>
      </c>
      <c r="E38" t="inlineStr">
        <is>
          <t>NONE</t>
        </is>
      </c>
      <c r="F38" t="inlineStr">
        <is>
          <t>NONE</t>
        </is>
      </c>
      <c r="G38" t="inlineStr">
        <is>
          <t>FALLBACK_EMBER</t>
        </is>
      </c>
      <c r="H38" t="inlineStr">
        <is>
          <t>FALLBACK_EMBER</t>
        </is>
      </c>
      <c r="I38" t="inlineStr">
        <is>
          <t>FALLBACK_EMBER</t>
        </is>
      </c>
      <c r="J38" t="inlineStr">
        <is>
          <t>FALLBACK_EMBER</t>
        </is>
      </c>
      <c r="K38" t="inlineStr">
        <is>
          <t>NONE</t>
        </is>
      </c>
      <c r="L38" t="inlineStr">
        <is>
          <t>NONE</t>
        </is>
      </c>
    </row>
    <row r="39">
      <c r="A39" s="4" t="n">
        <v>45323</v>
      </c>
      <c r="B39" t="inlineStr">
        <is>
          <t>FALLBACK_EMBER</t>
        </is>
      </c>
      <c r="C39" t="inlineStr">
        <is>
          <t>NONE</t>
        </is>
      </c>
      <c r="D39" t="inlineStr">
        <is>
          <t>FALLBACK_EMBER</t>
        </is>
      </c>
      <c r="E39" t="inlineStr">
        <is>
          <t>NONE</t>
        </is>
      </c>
      <c r="F39" t="inlineStr">
        <is>
          <t>NONE</t>
        </is>
      </c>
      <c r="G39" t="inlineStr">
        <is>
          <t>FALLBACK_EMBER</t>
        </is>
      </c>
      <c r="H39" t="inlineStr">
        <is>
          <t>FALLBACK_EMBER</t>
        </is>
      </c>
      <c r="I39" t="inlineStr">
        <is>
          <t>FALLBACK_EMBER</t>
        </is>
      </c>
      <c r="J39" t="inlineStr">
        <is>
          <t>FALLBACK_EMBER</t>
        </is>
      </c>
      <c r="K39" t="inlineStr">
        <is>
          <t>NONE</t>
        </is>
      </c>
      <c r="L39" t="inlineStr">
        <is>
          <t>NONE</t>
        </is>
      </c>
    </row>
    <row r="40">
      <c r="A40" s="4" t="n">
        <v>45352</v>
      </c>
      <c r="B40" t="inlineStr">
        <is>
          <t>FALLBACK_EMBER</t>
        </is>
      </c>
      <c r="C40" t="inlineStr">
        <is>
          <t>NONE</t>
        </is>
      </c>
      <c r="D40" t="inlineStr">
        <is>
          <t>FALLBACK_EMBER</t>
        </is>
      </c>
      <c r="E40" t="inlineStr">
        <is>
          <t>NONE</t>
        </is>
      </c>
      <c r="F40" t="inlineStr">
        <is>
          <t>NONE</t>
        </is>
      </c>
      <c r="G40" t="inlineStr">
        <is>
          <t>FALLBACK_EMBER</t>
        </is>
      </c>
      <c r="H40" t="inlineStr">
        <is>
          <t>FALLBACK_EMBER</t>
        </is>
      </c>
      <c r="I40" t="inlineStr">
        <is>
          <t>FALLBACK_EMBER</t>
        </is>
      </c>
      <c r="J40" t="inlineStr">
        <is>
          <t>FALLBACK_EMBER</t>
        </is>
      </c>
      <c r="K40" t="inlineStr">
        <is>
          <t>NONE</t>
        </is>
      </c>
      <c r="L40" t="inlineStr">
        <is>
          <t>NONE</t>
        </is>
      </c>
    </row>
    <row r="41">
      <c r="A41" s="4" t="n">
        <v>45383</v>
      </c>
      <c r="B41" t="inlineStr">
        <is>
          <t>FALLBACK_EMBER</t>
        </is>
      </c>
      <c r="C41" t="inlineStr">
        <is>
          <t>NONE</t>
        </is>
      </c>
      <c r="D41" t="inlineStr">
        <is>
          <t>FALLBACK_EMBER</t>
        </is>
      </c>
      <c r="E41" t="inlineStr">
        <is>
          <t>NONE</t>
        </is>
      </c>
      <c r="F41" t="inlineStr">
        <is>
          <t>NONE</t>
        </is>
      </c>
      <c r="G41" t="inlineStr">
        <is>
          <t>FALLBACK_EMBER</t>
        </is>
      </c>
      <c r="H41" t="inlineStr">
        <is>
          <t>FALLBACK_EMBER</t>
        </is>
      </c>
      <c r="I41" t="inlineStr">
        <is>
          <t>FALLBACK_EMBER</t>
        </is>
      </c>
      <c r="J41" t="inlineStr">
        <is>
          <t>FALLBACK_EMBER</t>
        </is>
      </c>
      <c r="K41" t="inlineStr">
        <is>
          <t>NONE</t>
        </is>
      </c>
      <c r="L41" t="inlineStr">
        <is>
          <t>NONE</t>
        </is>
      </c>
    </row>
    <row r="42">
      <c r="A42" s="4" t="n">
        <v>45413</v>
      </c>
      <c r="B42" t="inlineStr">
        <is>
          <t>FALLBACK_EMBER</t>
        </is>
      </c>
      <c r="C42" t="inlineStr">
        <is>
          <t>NONE</t>
        </is>
      </c>
      <c r="D42" t="inlineStr">
        <is>
          <t>FALLBACK_EMBER</t>
        </is>
      </c>
      <c r="E42" t="inlineStr">
        <is>
          <t>NONE</t>
        </is>
      </c>
      <c r="F42" t="inlineStr">
        <is>
          <t>NONE</t>
        </is>
      </c>
      <c r="G42" t="inlineStr">
        <is>
          <t>FALLBACK_EMBER</t>
        </is>
      </c>
      <c r="H42" t="inlineStr">
        <is>
          <t>FALLBACK_EMBER</t>
        </is>
      </c>
      <c r="I42" t="inlineStr">
        <is>
          <t>FALLBACK_EMBER</t>
        </is>
      </c>
      <c r="J42" t="inlineStr">
        <is>
          <t>FALLBACK_EMBER</t>
        </is>
      </c>
      <c r="K42" t="inlineStr">
        <is>
          <t>NONE</t>
        </is>
      </c>
      <c r="L42" t="inlineStr">
        <is>
          <t>NONE</t>
        </is>
      </c>
    </row>
    <row r="43">
      <c r="A43" s="4" t="n">
        <v>45444</v>
      </c>
      <c r="B43" t="inlineStr">
        <is>
          <t>FALLBACK_EMBER</t>
        </is>
      </c>
      <c r="C43" t="inlineStr">
        <is>
          <t>NONE</t>
        </is>
      </c>
      <c r="D43" t="inlineStr">
        <is>
          <t>FALLBACK_EMBER</t>
        </is>
      </c>
      <c r="E43" t="inlineStr">
        <is>
          <t>NONE</t>
        </is>
      </c>
      <c r="F43" t="inlineStr">
        <is>
          <t>NONE</t>
        </is>
      </c>
      <c r="G43" t="inlineStr">
        <is>
          <t>FALLBACK_EMBER</t>
        </is>
      </c>
      <c r="H43" t="inlineStr">
        <is>
          <t>FALLBACK_EMBER</t>
        </is>
      </c>
      <c r="I43" t="inlineStr">
        <is>
          <t>FALLBACK_EMBER</t>
        </is>
      </c>
      <c r="J43" t="inlineStr">
        <is>
          <t>FALLBACK_EMBER</t>
        </is>
      </c>
      <c r="K43" t="inlineStr">
        <is>
          <t>NONE</t>
        </is>
      </c>
      <c r="L43" t="inlineStr">
        <is>
          <t>NONE</t>
        </is>
      </c>
    </row>
    <row r="44">
      <c r="A44" s="4" t="n">
        <v>45474</v>
      </c>
      <c r="B44" t="inlineStr">
        <is>
          <t>FALLBACK_EMBER</t>
        </is>
      </c>
      <c r="C44" t="inlineStr">
        <is>
          <t>NONE</t>
        </is>
      </c>
      <c r="D44" t="inlineStr">
        <is>
          <t>FALLBACK_EMBER</t>
        </is>
      </c>
      <c r="E44" t="inlineStr">
        <is>
          <t>NONE</t>
        </is>
      </c>
      <c r="F44" t="inlineStr">
        <is>
          <t>NONE</t>
        </is>
      </c>
      <c r="G44" t="inlineStr">
        <is>
          <t>FALLBACK_EMBER</t>
        </is>
      </c>
      <c r="H44" t="inlineStr">
        <is>
          <t>FALLBACK_EMBER</t>
        </is>
      </c>
      <c r="I44" t="inlineStr">
        <is>
          <t>FALLBACK_EMBER</t>
        </is>
      </c>
      <c r="J44" t="inlineStr">
        <is>
          <t>FALLBACK_EMBER</t>
        </is>
      </c>
      <c r="K44" t="inlineStr">
        <is>
          <t>NONE</t>
        </is>
      </c>
      <c r="L44" t="inlineStr">
        <is>
          <t>NONE</t>
        </is>
      </c>
    </row>
    <row r="45">
      <c r="A45" s="4" t="n">
        <v>45505</v>
      </c>
      <c r="B45" t="inlineStr">
        <is>
          <t>FALLBACK_EMBER</t>
        </is>
      </c>
      <c r="C45" t="inlineStr">
        <is>
          <t>NONE</t>
        </is>
      </c>
      <c r="D45" t="inlineStr">
        <is>
          <t>FALLBACK_EMBER</t>
        </is>
      </c>
      <c r="E45" t="inlineStr">
        <is>
          <t>NONE</t>
        </is>
      </c>
      <c r="F45" t="inlineStr">
        <is>
          <t>NONE</t>
        </is>
      </c>
      <c r="G45" t="inlineStr">
        <is>
          <t>FALLBACK_EMBER</t>
        </is>
      </c>
      <c r="H45" t="inlineStr">
        <is>
          <t>FALLBACK_EMBER</t>
        </is>
      </c>
      <c r="I45" t="inlineStr">
        <is>
          <t>FALLBACK_EMBER</t>
        </is>
      </c>
      <c r="J45" t="inlineStr">
        <is>
          <t>FALLBACK_EMBER</t>
        </is>
      </c>
      <c r="K45" t="inlineStr">
        <is>
          <t>NONE</t>
        </is>
      </c>
      <c r="L45" t="inlineStr">
        <is>
          <t>NONE</t>
        </is>
      </c>
    </row>
    <row r="46">
      <c r="A46" s="4" t="n">
        <v>45536</v>
      </c>
      <c r="B46" t="inlineStr">
        <is>
          <t>FALLBACK_EMBER</t>
        </is>
      </c>
      <c r="C46" t="inlineStr">
        <is>
          <t>NONE</t>
        </is>
      </c>
      <c r="D46" t="inlineStr">
        <is>
          <t>FALLBACK_EMBER</t>
        </is>
      </c>
      <c r="E46" t="inlineStr">
        <is>
          <t>NONE</t>
        </is>
      </c>
      <c r="F46" t="inlineStr">
        <is>
          <t>NONE</t>
        </is>
      </c>
      <c r="G46" t="inlineStr">
        <is>
          <t>FALLBACK_EMBER</t>
        </is>
      </c>
      <c r="H46" t="inlineStr">
        <is>
          <t>FALLBACK_EMBER</t>
        </is>
      </c>
      <c r="I46" t="inlineStr">
        <is>
          <t>FALLBACK_EMBER</t>
        </is>
      </c>
      <c r="J46" t="inlineStr">
        <is>
          <t>FALLBACK_EMBER</t>
        </is>
      </c>
      <c r="K46" t="inlineStr">
        <is>
          <t>NONE</t>
        </is>
      </c>
      <c r="L46" t="inlineStr">
        <is>
          <t>NONE</t>
        </is>
      </c>
    </row>
    <row r="47">
      <c r="A47" s="4" t="n">
        <v>45566</v>
      </c>
      <c r="B47" t="inlineStr">
        <is>
          <t>FALLBACK_EMBER</t>
        </is>
      </c>
      <c r="C47" t="inlineStr">
        <is>
          <t>NONE</t>
        </is>
      </c>
      <c r="D47" t="inlineStr">
        <is>
          <t>FALLBACK_EMBER</t>
        </is>
      </c>
      <c r="E47" t="inlineStr">
        <is>
          <t>NONE</t>
        </is>
      </c>
      <c r="F47" t="inlineStr">
        <is>
          <t>NONE</t>
        </is>
      </c>
      <c r="G47" t="inlineStr">
        <is>
          <t>FALLBACK_EMBER</t>
        </is>
      </c>
      <c r="H47" t="inlineStr">
        <is>
          <t>FALLBACK_EMBER</t>
        </is>
      </c>
      <c r="I47" t="inlineStr">
        <is>
          <t>FALLBACK_EMBER</t>
        </is>
      </c>
      <c r="J47" t="inlineStr">
        <is>
          <t>FALLBACK_EMBER</t>
        </is>
      </c>
      <c r="K47" t="inlineStr">
        <is>
          <t>NONE</t>
        </is>
      </c>
      <c r="L47" t="inlineStr">
        <is>
          <t>NONE</t>
        </is>
      </c>
    </row>
    <row r="48">
      <c r="A48" s="4" t="n">
        <v>45597</v>
      </c>
      <c r="B48" t="inlineStr">
        <is>
          <t>FALLBACK_EMBER</t>
        </is>
      </c>
      <c r="C48" t="inlineStr">
        <is>
          <t>NONE</t>
        </is>
      </c>
      <c r="D48" t="inlineStr">
        <is>
          <t>FALLBACK_EMBER</t>
        </is>
      </c>
      <c r="E48" t="inlineStr">
        <is>
          <t>NONE</t>
        </is>
      </c>
      <c r="F48" t="inlineStr">
        <is>
          <t>NONE</t>
        </is>
      </c>
      <c r="G48" t="inlineStr">
        <is>
          <t>FALLBACK_EMBER</t>
        </is>
      </c>
      <c r="H48" t="inlineStr">
        <is>
          <t>FALLBACK_EMBER</t>
        </is>
      </c>
      <c r="I48" t="inlineStr">
        <is>
          <t>FALLBACK_EMBER</t>
        </is>
      </c>
      <c r="J48" t="inlineStr">
        <is>
          <t>FALLBACK_EMBER</t>
        </is>
      </c>
      <c r="K48" t="inlineStr">
        <is>
          <t>NONE</t>
        </is>
      </c>
      <c r="L48" t="inlineStr">
        <is>
          <t>NONE</t>
        </is>
      </c>
    </row>
    <row r="49">
      <c r="A49" s="4" t="n">
        <v>45627</v>
      </c>
      <c r="B49" t="inlineStr">
        <is>
          <t>FALLBACK_EMBER</t>
        </is>
      </c>
      <c r="C49" t="inlineStr">
        <is>
          <t>NONE</t>
        </is>
      </c>
      <c r="D49" t="inlineStr">
        <is>
          <t>FALLBACK_EMBER</t>
        </is>
      </c>
      <c r="E49" t="inlineStr">
        <is>
          <t>NONE</t>
        </is>
      </c>
      <c r="F49" t="inlineStr">
        <is>
          <t>NONE</t>
        </is>
      </c>
      <c r="G49" t="inlineStr">
        <is>
          <t>FALLBACK_EMBER</t>
        </is>
      </c>
      <c r="H49" t="inlineStr">
        <is>
          <t>FALLBACK_EMBER</t>
        </is>
      </c>
      <c r="I49" t="inlineStr">
        <is>
          <t>FALLBACK_EMBER</t>
        </is>
      </c>
      <c r="J49" t="inlineStr">
        <is>
          <t>FALLBACK_EMBER</t>
        </is>
      </c>
      <c r="K49" t="inlineStr">
        <is>
          <t>NONE</t>
        </is>
      </c>
      <c r="L49" t="inlineStr">
        <is>
          <t>NONE</t>
        </is>
      </c>
    </row>
    <row r="50">
      <c r="A50" s="4" t="n">
        <v>45658</v>
      </c>
      <c r="B50" t="inlineStr">
        <is>
          <t>FALLBACK_EMBER</t>
        </is>
      </c>
      <c r="C50" t="inlineStr">
        <is>
          <t>NONE</t>
        </is>
      </c>
      <c r="D50" t="inlineStr">
        <is>
          <t>FALLBACK_EMBER</t>
        </is>
      </c>
      <c r="E50" t="inlineStr">
        <is>
          <t>NONE</t>
        </is>
      </c>
      <c r="F50" t="inlineStr">
        <is>
          <t>NONE</t>
        </is>
      </c>
      <c r="G50" t="inlineStr">
        <is>
          <t>FALLBACK_EMBER</t>
        </is>
      </c>
      <c r="H50" t="inlineStr">
        <is>
          <t>FALLBACK_EMBER</t>
        </is>
      </c>
      <c r="I50" t="inlineStr">
        <is>
          <t>FALLBACK_EMBER</t>
        </is>
      </c>
      <c r="J50" t="inlineStr">
        <is>
          <t>FALLBACK_EMBER</t>
        </is>
      </c>
      <c r="K50" t="inlineStr">
        <is>
          <t>NONE</t>
        </is>
      </c>
      <c r="L50" t="inlineStr">
        <is>
          <t>NONE</t>
        </is>
      </c>
    </row>
    <row r="51">
      <c r="A51" s="4" t="n">
        <v>45689</v>
      </c>
      <c r="B51" t="inlineStr">
        <is>
          <t>FALLBACK_EMBER</t>
        </is>
      </c>
      <c r="C51" t="inlineStr">
        <is>
          <t>NONE</t>
        </is>
      </c>
      <c r="D51" t="inlineStr">
        <is>
          <t>FALLBACK_EMBER</t>
        </is>
      </c>
      <c r="E51" t="inlineStr">
        <is>
          <t>NONE</t>
        </is>
      </c>
      <c r="F51" t="inlineStr">
        <is>
          <t>NONE</t>
        </is>
      </c>
      <c r="G51" t="inlineStr">
        <is>
          <t>FALLBACK_EMBER</t>
        </is>
      </c>
      <c r="H51" t="inlineStr">
        <is>
          <t>FALLBACK_EMBER</t>
        </is>
      </c>
      <c r="I51" t="inlineStr">
        <is>
          <t>FALLBACK_EMBER</t>
        </is>
      </c>
      <c r="J51" t="inlineStr">
        <is>
          <t>FALLBACK_EMBER</t>
        </is>
      </c>
      <c r="K51" t="inlineStr">
        <is>
          <t>NONE</t>
        </is>
      </c>
      <c r="L51" t="inlineStr">
        <is>
          <t>NONE</t>
        </is>
      </c>
    </row>
    <row r="52">
      <c r="A52" s="4" t="n">
        <v>45717</v>
      </c>
      <c r="B52" t="inlineStr">
        <is>
          <t>FALLBACK_EMBER</t>
        </is>
      </c>
      <c r="C52" t="inlineStr">
        <is>
          <t>NONE</t>
        </is>
      </c>
      <c r="D52" t="inlineStr">
        <is>
          <t>FALLBACK_EMBER</t>
        </is>
      </c>
      <c r="E52" t="inlineStr">
        <is>
          <t>NONE</t>
        </is>
      </c>
      <c r="F52" t="inlineStr">
        <is>
          <t>NONE</t>
        </is>
      </c>
      <c r="G52" t="inlineStr">
        <is>
          <t>FALLBACK_EMBER</t>
        </is>
      </c>
      <c r="H52" t="inlineStr">
        <is>
          <t>FALLBACK_EMBER</t>
        </is>
      </c>
      <c r="I52" t="inlineStr">
        <is>
          <t>FALLBACK_EMBER</t>
        </is>
      </c>
      <c r="J52" t="inlineStr">
        <is>
          <t>FALLBACK_EMBER</t>
        </is>
      </c>
      <c r="K52" t="inlineStr">
        <is>
          <t>NONE</t>
        </is>
      </c>
      <c r="L52" t="inlineStr">
        <is>
          <t>NONE</t>
        </is>
      </c>
    </row>
    <row r="53">
      <c r="A53" s="4" t="n">
        <v>45748</v>
      </c>
      <c r="B53" t="inlineStr">
        <is>
          <t>FALLBACK_EMBER</t>
        </is>
      </c>
      <c r="C53" t="inlineStr">
        <is>
          <t>NONE</t>
        </is>
      </c>
      <c r="D53" t="inlineStr">
        <is>
          <t>FALLBACK_EMBER</t>
        </is>
      </c>
      <c r="E53" t="inlineStr">
        <is>
          <t>NONE</t>
        </is>
      </c>
      <c r="F53" t="inlineStr">
        <is>
          <t>NONE</t>
        </is>
      </c>
      <c r="G53" t="inlineStr">
        <is>
          <t>FALLBACK_EMBER</t>
        </is>
      </c>
      <c r="H53" t="inlineStr">
        <is>
          <t>FALLBACK_EMBER</t>
        </is>
      </c>
      <c r="I53" t="inlineStr">
        <is>
          <t>FALLBACK_EMBER</t>
        </is>
      </c>
      <c r="J53" t="inlineStr">
        <is>
          <t>FALLBACK_EMBER</t>
        </is>
      </c>
      <c r="K53" t="inlineStr">
        <is>
          <t>NONE</t>
        </is>
      </c>
      <c r="L53" t="inlineStr">
        <is>
          <t>NONE</t>
        </is>
      </c>
    </row>
    <row r="54">
      <c r="A54" s="4" t="n">
        <v>45778</v>
      </c>
      <c r="B54" t="inlineStr">
        <is>
          <t>FALLBACK_EMBER</t>
        </is>
      </c>
      <c r="C54" t="inlineStr">
        <is>
          <t>NONE</t>
        </is>
      </c>
      <c r="D54" t="inlineStr">
        <is>
          <t>FALLBACK_EMBER</t>
        </is>
      </c>
      <c r="E54" t="inlineStr">
        <is>
          <t>NONE</t>
        </is>
      </c>
      <c r="F54" t="inlineStr">
        <is>
          <t>NONE</t>
        </is>
      </c>
      <c r="G54" t="inlineStr">
        <is>
          <t>FALLBACK_EMBER</t>
        </is>
      </c>
      <c r="H54" t="inlineStr">
        <is>
          <t>FALLBACK_EMBER</t>
        </is>
      </c>
      <c r="I54" t="inlineStr">
        <is>
          <t>FALLBACK_EMBER</t>
        </is>
      </c>
      <c r="J54" t="inlineStr">
        <is>
          <t>FALLBACK_EMBER</t>
        </is>
      </c>
      <c r="K54" t="inlineStr">
        <is>
          <t>NONE</t>
        </is>
      </c>
      <c r="L54" t="inlineStr">
        <is>
          <t>NONE</t>
        </is>
      </c>
    </row>
    <row r="55">
      <c r="A55" s="4" t="n">
        <v>45809</v>
      </c>
      <c r="B55" t="inlineStr">
        <is>
          <t>FALLBACK_EMBER</t>
        </is>
      </c>
      <c r="C55" t="inlineStr">
        <is>
          <t>NONE</t>
        </is>
      </c>
      <c r="D55" t="inlineStr">
        <is>
          <t>FALLBACK_EMBER</t>
        </is>
      </c>
      <c r="E55" t="inlineStr">
        <is>
          <t>NONE</t>
        </is>
      </c>
      <c r="F55" t="inlineStr">
        <is>
          <t>NONE</t>
        </is>
      </c>
      <c r="G55" t="inlineStr">
        <is>
          <t>FALLBACK_EMBER</t>
        </is>
      </c>
      <c r="H55" t="inlineStr">
        <is>
          <t>FALLBACK_EMBER</t>
        </is>
      </c>
      <c r="I55" t="inlineStr">
        <is>
          <t>FALLBACK_EMBER</t>
        </is>
      </c>
      <c r="J55" t="inlineStr">
        <is>
          <t>FALLBACK_EMBER</t>
        </is>
      </c>
      <c r="K55" t="inlineStr">
        <is>
          <t>NONE</t>
        </is>
      </c>
      <c r="L55" t="inlineStr">
        <is>
          <t>NONE</t>
        </is>
      </c>
    </row>
    <row r="56">
      <c r="A56" s="4" t="n">
        <v>45839</v>
      </c>
      <c r="B56" t="inlineStr">
        <is>
          <t>FALLBACK_EMBER</t>
        </is>
      </c>
      <c r="C56" t="inlineStr">
        <is>
          <t>NONE</t>
        </is>
      </c>
      <c r="D56" t="inlineStr">
        <is>
          <t>FALLBACK_EMBER</t>
        </is>
      </c>
      <c r="E56" t="inlineStr">
        <is>
          <t>NONE</t>
        </is>
      </c>
      <c r="F56" t="inlineStr">
        <is>
          <t>NONE</t>
        </is>
      </c>
      <c r="G56" t="inlineStr">
        <is>
          <t>FALLBACK_EMBER</t>
        </is>
      </c>
      <c r="H56" t="inlineStr">
        <is>
          <t>FALLBACK_EMBER</t>
        </is>
      </c>
      <c r="I56" t="inlineStr">
        <is>
          <t>FALLBACK_EMBER</t>
        </is>
      </c>
      <c r="J56" t="inlineStr">
        <is>
          <t>FALLBACK_EMBER</t>
        </is>
      </c>
      <c r="K56" t="inlineStr">
        <is>
          <t>NONE</t>
        </is>
      </c>
      <c r="L56" t="inlineStr">
        <is>
          <t>NONE</t>
        </is>
      </c>
    </row>
    <row r="57">
      <c r="A57" s="4" t="n">
        <v>45870</v>
      </c>
      <c r="B57" t="inlineStr">
        <is>
          <t>FALLBACK_EMBER</t>
        </is>
      </c>
      <c r="C57" t="inlineStr">
        <is>
          <t>NONE</t>
        </is>
      </c>
      <c r="D57" t="inlineStr">
        <is>
          <t>FALLBACK_EMBER</t>
        </is>
      </c>
      <c r="E57" t="inlineStr">
        <is>
          <t>NONE</t>
        </is>
      </c>
      <c r="F57" t="inlineStr">
        <is>
          <t>NONE</t>
        </is>
      </c>
      <c r="G57" t="inlineStr">
        <is>
          <t>FALLBACK_EMBER</t>
        </is>
      </c>
      <c r="H57" t="inlineStr">
        <is>
          <t>FALLBACK_EMBER</t>
        </is>
      </c>
      <c r="I57" t="inlineStr">
        <is>
          <t>FALLBACK_EMBER</t>
        </is>
      </c>
      <c r="J57" t="inlineStr">
        <is>
          <t>FALLBACK_EMBER</t>
        </is>
      </c>
      <c r="K57" t="inlineStr">
        <is>
          <t>NONE</t>
        </is>
      </c>
      <c r="L57" t="inlineStr">
        <is>
          <t>NONE</t>
        </is>
      </c>
    </row>
    <row r="58">
      <c r="A58" s="4" t="n">
        <v>45901</v>
      </c>
      <c r="B58" t="inlineStr">
        <is>
          <t>FALLBACK_EMBER</t>
        </is>
      </c>
      <c r="C58" t="inlineStr">
        <is>
          <t>NONE</t>
        </is>
      </c>
      <c r="D58" t="inlineStr">
        <is>
          <t>FALLBACK_EMBER</t>
        </is>
      </c>
      <c r="E58" t="inlineStr">
        <is>
          <t>NONE</t>
        </is>
      </c>
      <c r="F58" t="inlineStr">
        <is>
          <t>NONE</t>
        </is>
      </c>
      <c r="G58" t="inlineStr">
        <is>
          <t>FALLBACK_EMBER</t>
        </is>
      </c>
      <c r="H58" t="inlineStr">
        <is>
          <t>FALLBACK_EMBER</t>
        </is>
      </c>
      <c r="I58" t="inlineStr">
        <is>
          <t>FALLBACK_EMBER</t>
        </is>
      </c>
      <c r="J58" t="inlineStr">
        <is>
          <t>FALLBACK_EMBER</t>
        </is>
      </c>
      <c r="K58" t="inlineStr">
        <is>
          <t>NONE</t>
        </is>
      </c>
      <c r="L58" t="inlineStr">
        <is>
          <t>NONE</t>
        </is>
      </c>
    </row>
    <row r="59">
      <c r="A59" s="4" t="n">
        <v>45931</v>
      </c>
      <c r="B59" t="inlineStr">
        <is>
          <t>FALLBACK_EMBER</t>
        </is>
      </c>
      <c r="C59" t="inlineStr">
        <is>
          <t>NONE</t>
        </is>
      </c>
      <c r="D59" t="inlineStr">
        <is>
          <t>FALLBACK_EMBER</t>
        </is>
      </c>
      <c r="E59" t="inlineStr">
        <is>
          <t>NONE</t>
        </is>
      </c>
      <c r="F59" t="inlineStr">
        <is>
          <t>NONE</t>
        </is>
      </c>
      <c r="G59" t="inlineStr">
        <is>
          <t>FALLBACK_EMBER</t>
        </is>
      </c>
      <c r="H59" t="inlineStr">
        <is>
          <t>FALLBACK_EMBER</t>
        </is>
      </c>
      <c r="I59" t="inlineStr">
        <is>
          <t>FALLBACK_EMBER</t>
        </is>
      </c>
      <c r="J59" t="inlineStr">
        <is>
          <t>FALLBACK_EMBER</t>
        </is>
      </c>
      <c r="K59" t="inlineStr">
        <is>
          <t>NONE</t>
        </is>
      </c>
      <c r="L59" t="inlineStr">
        <is>
          <t>NONE</t>
        </is>
      </c>
    </row>
    <row r="60">
      <c r="A60" s="4" t="n">
        <v>45962</v>
      </c>
      <c r="B60" t="inlineStr">
        <is>
          <t>FALLBACK_EMBER</t>
        </is>
      </c>
      <c r="C60" t="inlineStr">
        <is>
          <t>NONE</t>
        </is>
      </c>
      <c r="D60" t="inlineStr">
        <is>
          <t>FALLBACK_EMBER</t>
        </is>
      </c>
      <c r="E60" t="inlineStr">
        <is>
          <t>NONE</t>
        </is>
      </c>
      <c r="F60" t="inlineStr">
        <is>
          <t>NONE</t>
        </is>
      </c>
      <c r="G60" t="inlineStr">
        <is>
          <t>FALLBACK_EMBER</t>
        </is>
      </c>
      <c r="H60" t="inlineStr">
        <is>
          <t>FALLBACK_EMBER</t>
        </is>
      </c>
      <c r="I60" t="inlineStr">
        <is>
          <t>FALLBACK_EMBER</t>
        </is>
      </c>
      <c r="J60" t="inlineStr">
        <is>
          <t>FALLBACK_EMBER</t>
        </is>
      </c>
      <c r="K60" t="inlineStr">
        <is>
          <t>NONE</t>
        </is>
      </c>
      <c r="L60" t="inlineStr">
        <is>
          <t>NONE</t>
        </is>
      </c>
    </row>
    <row r="61">
      <c r="A61" s="4" t="n">
        <v>45992</v>
      </c>
      <c r="B61" t="inlineStr">
        <is>
          <t>FALLBACK_EMBER</t>
        </is>
      </c>
      <c r="C61" t="inlineStr">
        <is>
          <t>NONE</t>
        </is>
      </c>
      <c r="D61" t="inlineStr">
        <is>
          <t>FALLBACK_EMBER</t>
        </is>
      </c>
      <c r="E61" t="inlineStr">
        <is>
          <t>NONE</t>
        </is>
      </c>
      <c r="F61" t="inlineStr">
        <is>
          <t>NONE</t>
        </is>
      </c>
      <c r="G61" t="inlineStr">
        <is>
          <t>FALLBACK_EMBER</t>
        </is>
      </c>
      <c r="H61" t="inlineStr">
        <is>
          <t>FALLBACK_EMBER</t>
        </is>
      </c>
      <c r="I61" t="inlineStr">
        <is>
          <t>FALLBACK_EMBER</t>
        </is>
      </c>
      <c r="J61" t="inlineStr">
        <is>
          <t>FALLBACK_EMBER</t>
        </is>
      </c>
      <c r="K61" t="inlineStr">
        <is>
          <t>NONE</t>
        </is>
      </c>
      <c r="L61" t="inlineStr">
        <is>
          <t>NONE</t>
        </is>
      </c>
    </row>
    <row r="62">
      <c r="A62" s="4" t="n">
        <v>46023</v>
      </c>
      <c r="B62" t="inlineStr">
        <is>
          <t>FALLBACK_EMBER</t>
        </is>
      </c>
      <c r="C62" t="inlineStr">
        <is>
          <t>NONE</t>
        </is>
      </c>
      <c r="D62" t="inlineStr">
        <is>
          <t>FALLBACK_EMBER</t>
        </is>
      </c>
      <c r="E62" t="inlineStr">
        <is>
          <t>NONE</t>
        </is>
      </c>
      <c r="F62" t="inlineStr">
        <is>
          <t>NONE</t>
        </is>
      </c>
      <c r="G62" t="inlineStr">
        <is>
          <t>FALLBACK_EMBER</t>
        </is>
      </c>
      <c r="H62" t="inlineStr">
        <is>
          <t>FALLBACK_EMBER</t>
        </is>
      </c>
      <c r="I62" t="inlineStr">
        <is>
          <t>FALLBACK_EMBER</t>
        </is>
      </c>
      <c r="J62" t="inlineStr">
        <is>
          <t>FALLBACK_EMBER</t>
        </is>
      </c>
      <c r="K62" t="inlineStr">
        <is>
          <t>NONE</t>
        </is>
      </c>
      <c r="L62" t="inlineStr">
        <is>
          <t>NONE</t>
        </is>
      </c>
    </row>
    <row r="63">
      <c r="A63" s="4" t="n">
        <v>46054</v>
      </c>
      <c r="B63" t="inlineStr">
        <is>
          <t>FALLBACK_EMBER</t>
        </is>
      </c>
      <c r="C63" t="inlineStr">
        <is>
          <t>NONE</t>
        </is>
      </c>
      <c r="D63" t="inlineStr">
        <is>
          <t>FALLBACK_EMBER</t>
        </is>
      </c>
      <c r="E63" t="inlineStr">
        <is>
          <t>NONE</t>
        </is>
      </c>
      <c r="F63" t="inlineStr">
        <is>
          <t>NONE</t>
        </is>
      </c>
      <c r="G63" t="inlineStr">
        <is>
          <t>FALLBACK_EMBER</t>
        </is>
      </c>
      <c r="H63" t="inlineStr">
        <is>
          <t>FALLBACK_EMBER</t>
        </is>
      </c>
      <c r="I63" t="inlineStr">
        <is>
          <t>FALLBACK_EMBER</t>
        </is>
      </c>
      <c r="J63" t="inlineStr">
        <is>
          <t>FALLBACK_EMBER</t>
        </is>
      </c>
      <c r="K63" t="inlineStr">
        <is>
          <t>NONE</t>
        </is>
      </c>
      <c r="L63" t="inlineStr">
        <is>
          <t>NONE</t>
        </is>
      </c>
    </row>
    <row r="64">
      <c r="A64" s="4" t="n">
        <v>46082</v>
      </c>
      <c r="B64" t="inlineStr">
        <is>
          <t>FALLBACK_EMBER</t>
        </is>
      </c>
      <c r="C64" t="inlineStr">
        <is>
          <t>NONE</t>
        </is>
      </c>
      <c r="D64" t="inlineStr">
        <is>
          <t>FALLBACK_EMBER</t>
        </is>
      </c>
      <c r="E64" t="inlineStr">
        <is>
          <t>NONE</t>
        </is>
      </c>
      <c r="F64" t="inlineStr">
        <is>
          <t>NONE</t>
        </is>
      </c>
      <c r="G64" t="inlineStr">
        <is>
          <t>FALLBACK_EMBER</t>
        </is>
      </c>
      <c r="H64" t="inlineStr">
        <is>
          <t>FALLBACK_EMBER</t>
        </is>
      </c>
      <c r="I64" t="inlineStr">
        <is>
          <t>FALLBACK_EMBER</t>
        </is>
      </c>
      <c r="J64" t="inlineStr">
        <is>
          <t>FALLBACK_EMBER</t>
        </is>
      </c>
      <c r="K64" t="inlineStr">
        <is>
          <t>NONE</t>
        </is>
      </c>
      <c r="L64" t="inlineStr">
        <is>
          <t>NONE</t>
        </is>
      </c>
    </row>
    <row r="65">
      <c r="A65" s="4" t="n">
        <v>46113</v>
      </c>
      <c r="B65" t="inlineStr">
        <is>
          <t>FALLBACK_EMBER</t>
        </is>
      </c>
      <c r="C65" t="inlineStr">
        <is>
          <t>NONE</t>
        </is>
      </c>
      <c r="D65" t="inlineStr">
        <is>
          <t>FALLBACK_EMBER</t>
        </is>
      </c>
      <c r="E65" t="inlineStr">
        <is>
          <t>NONE</t>
        </is>
      </c>
      <c r="F65" t="inlineStr">
        <is>
          <t>NONE</t>
        </is>
      </c>
      <c r="G65" t="inlineStr">
        <is>
          <t>FALLBACK_EMBER</t>
        </is>
      </c>
      <c r="H65" t="inlineStr">
        <is>
          <t>FALLBACK_EMBER</t>
        </is>
      </c>
      <c r="I65" t="inlineStr">
        <is>
          <t>FALLBACK_EMBER</t>
        </is>
      </c>
      <c r="J65" t="inlineStr">
        <is>
          <t>FALLBACK_EMBER</t>
        </is>
      </c>
      <c r="K65" t="inlineStr">
        <is>
          <t>NONE</t>
        </is>
      </c>
      <c r="L65" t="inlineStr">
        <is>
          <t>NONE</t>
        </is>
      </c>
    </row>
    <row r="66">
      <c r="A66" s="4" t="n">
        <v>46143</v>
      </c>
      <c r="B66" t="inlineStr">
        <is>
          <t>FALLBACK_EMBER</t>
        </is>
      </c>
      <c r="C66" t="inlineStr">
        <is>
          <t>NONE</t>
        </is>
      </c>
      <c r="D66" t="inlineStr">
        <is>
          <t>FALLBACK_EMBER</t>
        </is>
      </c>
      <c r="E66" t="inlineStr">
        <is>
          <t>NONE</t>
        </is>
      </c>
      <c r="F66" t="inlineStr">
        <is>
          <t>NONE</t>
        </is>
      </c>
      <c r="G66" t="inlineStr">
        <is>
          <t>FALLBACK_EMBER</t>
        </is>
      </c>
      <c r="H66" t="inlineStr">
        <is>
          <t>FALLBACK_EMBER</t>
        </is>
      </c>
      <c r="I66" t="inlineStr">
        <is>
          <t>FALLBACK_EMBER</t>
        </is>
      </c>
      <c r="J66" t="inlineStr">
        <is>
          <t>FALLBACK_EMBER</t>
        </is>
      </c>
      <c r="K66" t="inlineStr">
        <is>
          <t>NONE</t>
        </is>
      </c>
      <c r="L66" t="inlineStr">
        <is>
          <t>NONE</t>
        </is>
      </c>
    </row>
    <row r="67">
      <c r="A67" s="4" t="n">
        <v>46174</v>
      </c>
      <c r="B67" t="inlineStr">
        <is>
          <t>FALLBACK_EMBER</t>
        </is>
      </c>
      <c r="C67" t="inlineStr">
        <is>
          <t>NONE</t>
        </is>
      </c>
      <c r="D67" t="inlineStr">
        <is>
          <t>FALLBACK_EMBER</t>
        </is>
      </c>
      <c r="E67" t="inlineStr">
        <is>
          <t>NONE</t>
        </is>
      </c>
      <c r="F67" t="inlineStr">
        <is>
          <t>NONE</t>
        </is>
      </c>
      <c r="G67" t="inlineStr">
        <is>
          <t>FALLBACK_EMBER</t>
        </is>
      </c>
      <c r="H67" t="inlineStr">
        <is>
          <t>FALLBACK_EMBER</t>
        </is>
      </c>
      <c r="I67" t="inlineStr">
        <is>
          <t>FALLBACK_EMBER</t>
        </is>
      </c>
      <c r="J67" t="inlineStr">
        <is>
          <t>FALLBACK_EMBER</t>
        </is>
      </c>
      <c r="K67" t="inlineStr">
        <is>
          <t>NONE</t>
        </is>
      </c>
      <c r="L67" t="inlineStr">
        <is>
          <t>NONE</t>
        </is>
      </c>
    </row>
    <row r="68">
      <c r="A68" s="4" t="n">
        <v>46204</v>
      </c>
      <c r="B68" t="inlineStr">
        <is>
          <t>FALLBACK_EMBER</t>
        </is>
      </c>
      <c r="C68" t="inlineStr">
        <is>
          <t>NONE</t>
        </is>
      </c>
      <c r="D68" t="inlineStr">
        <is>
          <t>FALLBACK_EMBER</t>
        </is>
      </c>
      <c r="E68" t="inlineStr">
        <is>
          <t>NONE</t>
        </is>
      </c>
      <c r="F68" t="inlineStr">
        <is>
          <t>NONE</t>
        </is>
      </c>
      <c r="G68" t="inlineStr">
        <is>
          <t>FALLBACK_EMBER</t>
        </is>
      </c>
      <c r="H68" t="inlineStr">
        <is>
          <t>FALLBACK_EMBER</t>
        </is>
      </c>
      <c r="I68" t="inlineStr">
        <is>
          <t>FALLBACK_EMBER</t>
        </is>
      </c>
      <c r="J68" t="inlineStr">
        <is>
          <t>FALLBACK_EMBER</t>
        </is>
      </c>
      <c r="K68" t="inlineStr">
        <is>
          <t>NONE</t>
        </is>
      </c>
      <c r="L68" t="inlineStr">
        <is>
          <t>NONE</t>
        </is>
      </c>
    </row>
    <row r="69">
      <c r="A69" s="4" t="n">
        <v>46235</v>
      </c>
      <c r="B69" t="inlineStr">
        <is>
          <t>FALLBACK_EMBER</t>
        </is>
      </c>
      <c r="C69" t="inlineStr">
        <is>
          <t>NONE</t>
        </is>
      </c>
      <c r="D69" t="inlineStr">
        <is>
          <t>FALLBACK_EMBER</t>
        </is>
      </c>
      <c r="E69" t="inlineStr">
        <is>
          <t>NONE</t>
        </is>
      </c>
      <c r="F69" t="inlineStr">
        <is>
          <t>NONE</t>
        </is>
      </c>
      <c r="G69" t="inlineStr">
        <is>
          <t>FALLBACK_EMBER</t>
        </is>
      </c>
      <c r="H69" t="inlineStr">
        <is>
          <t>FALLBACK_EMBER</t>
        </is>
      </c>
      <c r="I69" t="inlineStr">
        <is>
          <t>FALLBACK_EMBER</t>
        </is>
      </c>
      <c r="J69" t="inlineStr">
        <is>
          <t>FALLBACK_EMBER</t>
        </is>
      </c>
      <c r="K69" t="inlineStr">
        <is>
          <t>NONE</t>
        </is>
      </c>
      <c r="L69" t="inlineStr">
        <is>
          <t>NONE</t>
        </is>
      </c>
    </row>
    <row r="70">
      <c r="A70" s="4" t="n">
        <v>46266</v>
      </c>
      <c r="B70" t="inlineStr">
        <is>
          <t>FALLBACK_EMBER</t>
        </is>
      </c>
      <c r="C70" t="inlineStr">
        <is>
          <t>NONE</t>
        </is>
      </c>
      <c r="D70" t="inlineStr">
        <is>
          <t>FALLBACK_EMBER</t>
        </is>
      </c>
      <c r="E70" t="inlineStr">
        <is>
          <t>NONE</t>
        </is>
      </c>
      <c r="F70" t="inlineStr">
        <is>
          <t>NONE</t>
        </is>
      </c>
      <c r="G70" t="inlineStr">
        <is>
          <t>FALLBACK_EMBER</t>
        </is>
      </c>
      <c r="H70" t="inlineStr">
        <is>
          <t>FALLBACK_EMBER</t>
        </is>
      </c>
      <c r="I70" t="inlineStr">
        <is>
          <t>FALLBACK_EMBER</t>
        </is>
      </c>
      <c r="J70" t="inlineStr">
        <is>
          <t>FALLBACK_EMBER</t>
        </is>
      </c>
      <c r="K70" t="inlineStr">
        <is>
          <t>NONE</t>
        </is>
      </c>
      <c r="L70" t="inlineStr">
        <is>
          <t>NONE</t>
        </is>
      </c>
    </row>
    <row r="71">
      <c r="A71" s="4" t="n">
        <v>46296</v>
      </c>
      <c r="B71" t="inlineStr">
        <is>
          <t>FALLBACK_EMBER</t>
        </is>
      </c>
      <c r="C71" t="inlineStr">
        <is>
          <t>NONE</t>
        </is>
      </c>
      <c r="D71" t="inlineStr">
        <is>
          <t>FALLBACK_EMBER</t>
        </is>
      </c>
      <c r="E71" t="inlineStr">
        <is>
          <t>NONE</t>
        </is>
      </c>
      <c r="F71" t="inlineStr">
        <is>
          <t>NONE</t>
        </is>
      </c>
      <c r="G71" t="inlineStr">
        <is>
          <t>FALLBACK_EMBER</t>
        </is>
      </c>
      <c r="H71" t="inlineStr">
        <is>
          <t>FALLBACK_EMBER</t>
        </is>
      </c>
      <c r="I71" t="inlineStr">
        <is>
          <t>FALLBACK_EMBER</t>
        </is>
      </c>
      <c r="J71" t="inlineStr">
        <is>
          <t>FALLBACK_EMBER</t>
        </is>
      </c>
      <c r="K71" t="inlineStr">
        <is>
          <t>NONE</t>
        </is>
      </c>
      <c r="L71" t="inlineStr">
        <is>
          <t>NONE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4"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4"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4"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4"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4"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4"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4"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4"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4"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4"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4"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4"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4"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4"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4"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4"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4"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4"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4"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4"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4"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4"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4"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4"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4"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4"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4"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4"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4"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4"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4"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4"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4"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4"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4"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4"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4"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4"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4"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4"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4"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4"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4"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4"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4"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4"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4"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4"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4"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4"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4"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4"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4"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4"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4"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4"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4"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4"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4"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4"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4"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4"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4"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4"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4"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4"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4"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4"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4"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4"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4" t="n">
        <v>44197</v>
      </c>
      <c r="B2" t="inlineStr">
        <is>
          <t>ANCHOR_A</t>
        </is>
      </c>
      <c r="C2" t="inlineStr">
        <is>
          <t>NONE</t>
        </is>
      </c>
      <c r="D2" t="inlineStr">
        <is>
          <t>ANCHOR_A</t>
        </is>
      </c>
      <c r="E2" t="inlineStr">
        <is>
          <t>NONE</t>
        </is>
      </c>
      <c r="F2" t="inlineStr">
        <is>
          <t>FALLBACK_EMBER</t>
        </is>
      </c>
      <c r="G2" t="inlineStr">
        <is>
          <t>ANCHOR_A</t>
        </is>
      </c>
      <c r="H2" t="inlineStr">
        <is>
          <t>ANCHOR_A</t>
        </is>
      </c>
      <c r="I2" t="inlineStr">
        <is>
          <t>ANCHOR_A</t>
        </is>
      </c>
      <c r="J2" t="inlineStr">
        <is>
          <t>FALLBACK_EMBER</t>
        </is>
      </c>
      <c r="K2" t="inlineStr">
        <is>
          <t>NONE</t>
        </is>
      </c>
      <c r="L2" t="inlineStr">
        <is>
          <t>ANCHOR_A</t>
        </is>
      </c>
    </row>
    <row r="3">
      <c r="A3" s="4" t="n">
        <v>44228</v>
      </c>
      <c r="B3" t="inlineStr">
        <is>
          <t>HELD_A</t>
        </is>
      </c>
      <c r="C3" t="inlineStr">
        <is>
          <t>NONE</t>
        </is>
      </c>
      <c r="D3" t="inlineStr">
        <is>
          <t>HELD_A</t>
        </is>
      </c>
      <c r="E3" t="inlineStr">
        <is>
          <t>NONE</t>
        </is>
      </c>
      <c r="F3" t="inlineStr">
        <is>
          <t>FALLBACK_EMBER</t>
        </is>
      </c>
      <c r="G3" t="inlineStr">
        <is>
          <t>HELD_A</t>
        </is>
      </c>
      <c r="H3" t="inlineStr">
        <is>
          <t>INTERP_A</t>
        </is>
      </c>
      <c r="I3" t="inlineStr">
        <is>
          <t>INTERP_A</t>
        </is>
      </c>
      <c r="J3" t="inlineStr">
        <is>
          <t>FALLBACK_EMBER</t>
        </is>
      </c>
      <c r="K3" t="inlineStr">
        <is>
          <t>NONE</t>
        </is>
      </c>
      <c r="L3" t="inlineStr">
        <is>
          <t>HELD_A</t>
        </is>
      </c>
    </row>
    <row r="4">
      <c r="A4" s="4" t="n">
        <v>44256</v>
      </c>
      <c r="B4" t="inlineStr">
        <is>
          <t>HELD_A</t>
        </is>
      </c>
      <c r="C4" t="inlineStr">
        <is>
          <t>NONE</t>
        </is>
      </c>
      <c r="D4" t="inlineStr">
        <is>
          <t>HELD_A</t>
        </is>
      </c>
      <c r="E4" t="inlineStr">
        <is>
          <t>NONE</t>
        </is>
      </c>
      <c r="F4" t="inlineStr">
        <is>
          <t>FALLBACK_EMBER</t>
        </is>
      </c>
      <c r="G4" t="inlineStr">
        <is>
          <t>HELD_A</t>
        </is>
      </c>
      <c r="H4" t="inlineStr">
        <is>
          <t>INTERP_A</t>
        </is>
      </c>
      <c r="I4" t="inlineStr">
        <is>
          <t>INTERP_A</t>
        </is>
      </c>
      <c r="J4" t="inlineStr">
        <is>
          <t>FALLBACK_EMBER</t>
        </is>
      </c>
      <c r="K4" t="inlineStr">
        <is>
          <t>NONE</t>
        </is>
      </c>
      <c r="L4" t="inlineStr">
        <is>
          <t>HELD_A</t>
        </is>
      </c>
    </row>
    <row r="5">
      <c r="A5" s="4" t="n">
        <v>44287</v>
      </c>
      <c r="B5" t="inlineStr">
        <is>
          <t>HELD_A</t>
        </is>
      </c>
      <c r="C5" t="inlineStr">
        <is>
          <t>NONE</t>
        </is>
      </c>
      <c r="D5" t="inlineStr">
        <is>
          <t>HELD_A</t>
        </is>
      </c>
      <c r="E5" t="inlineStr">
        <is>
          <t>NONE</t>
        </is>
      </c>
      <c r="F5" t="inlineStr">
        <is>
          <t>FALLBACK_EMBER</t>
        </is>
      </c>
      <c r="G5" t="inlineStr">
        <is>
          <t>HELD_A</t>
        </is>
      </c>
      <c r="H5" t="inlineStr">
        <is>
          <t>INTERP_A</t>
        </is>
      </c>
      <c r="I5" t="inlineStr">
        <is>
          <t>INTERP_A</t>
        </is>
      </c>
      <c r="J5" t="inlineStr">
        <is>
          <t>FALLBACK_EMBER</t>
        </is>
      </c>
      <c r="K5" t="inlineStr">
        <is>
          <t>NONE</t>
        </is>
      </c>
      <c r="L5" t="inlineStr">
        <is>
          <t>HELD_A</t>
        </is>
      </c>
    </row>
    <row r="6">
      <c r="A6" s="4" t="n">
        <v>44317</v>
      </c>
      <c r="B6" t="inlineStr">
        <is>
          <t>HELD_A</t>
        </is>
      </c>
      <c r="C6" t="inlineStr">
        <is>
          <t>NONE</t>
        </is>
      </c>
      <c r="D6" t="inlineStr">
        <is>
          <t>HELD_A</t>
        </is>
      </c>
      <c r="E6" t="inlineStr">
        <is>
          <t>NONE</t>
        </is>
      </c>
      <c r="F6" t="inlineStr">
        <is>
          <t>FALLBACK_EMBER</t>
        </is>
      </c>
      <c r="G6" t="inlineStr">
        <is>
          <t>HELD_A</t>
        </is>
      </c>
      <c r="H6" t="inlineStr">
        <is>
          <t>INTERP_A</t>
        </is>
      </c>
      <c r="I6" t="inlineStr">
        <is>
          <t>INTERP_A</t>
        </is>
      </c>
      <c r="J6" t="inlineStr">
        <is>
          <t>FALLBACK_EMBER</t>
        </is>
      </c>
      <c r="K6" t="inlineStr">
        <is>
          <t>NONE</t>
        </is>
      </c>
      <c r="L6" t="inlineStr">
        <is>
          <t>HELD_A</t>
        </is>
      </c>
    </row>
    <row r="7">
      <c r="A7" s="4" t="n">
        <v>44348</v>
      </c>
      <c r="B7" t="inlineStr">
        <is>
          <t>HELD_A</t>
        </is>
      </c>
      <c r="C7" t="inlineStr">
        <is>
          <t>NONE</t>
        </is>
      </c>
      <c r="D7" t="inlineStr">
        <is>
          <t>HELD_A</t>
        </is>
      </c>
      <c r="E7" t="inlineStr">
        <is>
          <t>NONE</t>
        </is>
      </c>
      <c r="F7" t="inlineStr">
        <is>
          <t>FALLBACK_EMBER</t>
        </is>
      </c>
      <c r="G7" t="inlineStr">
        <is>
          <t>HELD_A</t>
        </is>
      </c>
      <c r="H7" t="inlineStr">
        <is>
          <t>INTERP_A</t>
        </is>
      </c>
      <c r="I7" t="inlineStr">
        <is>
          <t>INTERP_A</t>
        </is>
      </c>
      <c r="J7" t="inlineStr">
        <is>
          <t>FALLBACK_EMBER</t>
        </is>
      </c>
      <c r="K7" t="inlineStr">
        <is>
          <t>NONE</t>
        </is>
      </c>
      <c r="L7" t="inlineStr">
        <is>
          <t>HELD_A</t>
        </is>
      </c>
    </row>
    <row r="8">
      <c r="A8" s="4" t="n">
        <v>44378</v>
      </c>
      <c r="B8" t="inlineStr">
        <is>
          <t>HELD_A</t>
        </is>
      </c>
      <c r="C8" t="inlineStr">
        <is>
          <t>NONE</t>
        </is>
      </c>
      <c r="D8" t="inlineStr">
        <is>
          <t>HELD_A</t>
        </is>
      </c>
      <c r="E8" t="inlineStr">
        <is>
          <t>NONE</t>
        </is>
      </c>
      <c r="F8" t="inlineStr">
        <is>
          <t>FALLBACK_EMBER</t>
        </is>
      </c>
      <c r="G8" t="inlineStr">
        <is>
          <t>HELD_A</t>
        </is>
      </c>
      <c r="H8" t="inlineStr">
        <is>
          <t>INTERP_A</t>
        </is>
      </c>
      <c r="I8" t="inlineStr">
        <is>
          <t>INTERP_A</t>
        </is>
      </c>
      <c r="J8" t="inlineStr">
        <is>
          <t>FALLBACK_EMBER</t>
        </is>
      </c>
      <c r="K8" t="inlineStr">
        <is>
          <t>NONE</t>
        </is>
      </c>
      <c r="L8" t="inlineStr">
        <is>
          <t>HELD_A</t>
        </is>
      </c>
    </row>
    <row r="9">
      <c r="A9" s="4" t="n">
        <v>44409</v>
      </c>
      <c r="B9" t="inlineStr">
        <is>
          <t>HELD_A</t>
        </is>
      </c>
      <c r="C9" t="inlineStr">
        <is>
          <t>NONE</t>
        </is>
      </c>
      <c r="D9" t="inlineStr">
        <is>
          <t>HELD_A</t>
        </is>
      </c>
      <c r="E9" t="inlineStr">
        <is>
          <t>NONE</t>
        </is>
      </c>
      <c r="F9" t="inlineStr">
        <is>
          <t>FALLBACK_EMBER</t>
        </is>
      </c>
      <c r="G9" t="inlineStr">
        <is>
          <t>HELD_A</t>
        </is>
      </c>
      <c r="H9" t="inlineStr">
        <is>
          <t>INTERP_A</t>
        </is>
      </c>
      <c r="I9" t="inlineStr">
        <is>
          <t>INTERP_A</t>
        </is>
      </c>
      <c r="J9" t="inlineStr">
        <is>
          <t>FALLBACK_EMBER</t>
        </is>
      </c>
      <c r="K9" t="inlineStr">
        <is>
          <t>NONE</t>
        </is>
      </c>
      <c r="L9" t="inlineStr">
        <is>
          <t>HELD_A</t>
        </is>
      </c>
    </row>
    <row r="10">
      <c r="A10" s="4" t="n">
        <v>44440</v>
      </c>
      <c r="B10" t="inlineStr">
        <is>
          <t>HELD_A</t>
        </is>
      </c>
      <c r="C10" t="inlineStr">
        <is>
          <t>NONE</t>
        </is>
      </c>
      <c r="D10" t="inlineStr">
        <is>
          <t>HELD_A</t>
        </is>
      </c>
      <c r="E10" t="inlineStr">
        <is>
          <t>NONE</t>
        </is>
      </c>
      <c r="F10" t="inlineStr">
        <is>
          <t>FALLBACK_EMBER</t>
        </is>
      </c>
      <c r="G10" t="inlineStr">
        <is>
          <t>HELD_A</t>
        </is>
      </c>
      <c r="H10" t="inlineStr">
        <is>
          <t>INTERP_A</t>
        </is>
      </c>
      <c r="I10" t="inlineStr">
        <is>
          <t>INTERP_A</t>
        </is>
      </c>
      <c r="J10" t="inlineStr">
        <is>
          <t>FALLBACK_EMBER</t>
        </is>
      </c>
      <c r="K10" t="inlineStr">
        <is>
          <t>NONE</t>
        </is>
      </c>
      <c r="L10" t="inlineStr">
        <is>
          <t>HELD_A</t>
        </is>
      </c>
    </row>
    <row r="11">
      <c r="A11" s="4" t="n">
        <v>44470</v>
      </c>
      <c r="B11" t="inlineStr">
        <is>
          <t>HELD_A</t>
        </is>
      </c>
      <c r="C11" t="inlineStr">
        <is>
          <t>NONE</t>
        </is>
      </c>
      <c r="D11" t="inlineStr">
        <is>
          <t>HELD_A</t>
        </is>
      </c>
      <c r="E11" t="inlineStr">
        <is>
          <t>NONE</t>
        </is>
      </c>
      <c r="F11" t="inlineStr">
        <is>
          <t>FALLBACK_EMBER</t>
        </is>
      </c>
      <c r="G11" t="inlineStr">
        <is>
          <t>HELD_A</t>
        </is>
      </c>
      <c r="H11" t="inlineStr">
        <is>
          <t>INTERP_A</t>
        </is>
      </c>
      <c r="I11" t="inlineStr">
        <is>
          <t>INTERP_A</t>
        </is>
      </c>
      <c r="J11" t="inlineStr">
        <is>
          <t>FALLBACK_EMBER</t>
        </is>
      </c>
      <c r="K11" t="inlineStr">
        <is>
          <t>NONE</t>
        </is>
      </c>
      <c r="L11" t="inlineStr">
        <is>
          <t>HELD_A</t>
        </is>
      </c>
    </row>
    <row r="12">
      <c r="A12" s="4" t="n">
        <v>44501</v>
      </c>
      <c r="B12" t="inlineStr">
        <is>
          <t>HELD_A</t>
        </is>
      </c>
      <c r="C12" t="inlineStr">
        <is>
          <t>NONE</t>
        </is>
      </c>
      <c r="D12" t="inlineStr">
        <is>
          <t>HELD_A</t>
        </is>
      </c>
      <c r="E12" t="inlineStr">
        <is>
          <t>NONE</t>
        </is>
      </c>
      <c r="F12" t="inlineStr">
        <is>
          <t>FALLBACK_EMBER</t>
        </is>
      </c>
      <c r="G12" t="inlineStr">
        <is>
          <t>HELD_A</t>
        </is>
      </c>
      <c r="H12" t="inlineStr">
        <is>
          <t>INTERP_A</t>
        </is>
      </c>
      <c r="I12" t="inlineStr">
        <is>
          <t>INTERP_A</t>
        </is>
      </c>
      <c r="J12" t="inlineStr">
        <is>
          <t>FALLBACK_EMBER</t>
        </is>
      </c>
      <c r="K12" t="inlineStr">
        <is>
          <t>NONE</t>
        </is>
      </c>
      <c r="L12" t="inlineStr">
        <is>
          <t>HELD_A</t>
        </is>
      </c>
    </row>
    <row r="13">
      <c r="A13" s="4" t="n">
        <v>44531</v>
      </c>
      <c r="B13" t="inlineStr">
        <is>
          <t>HELD_A</t>
        </is>
      </c>
      <c r="C13" t="inlineStr">
        <is>
          <t>NONE</t>
        </is>
      </c>
      <c r="D13" t="inlineStr">
        <is>
          <t>HELD_A</t>
        </is>
      </c>
      <c r="E13" t="inlineStr">
        <is>
          <t>NONE</t>
        </is>
      </c>
      <c r="F13" t="inlineStr">
        <is>
          <t>FALLBACK_EMBER</t>
        </is>
      </c>
      <c r="G13" t="inlineStr">
        <is>
          <t>HELD_A</t>
        </is>
      </c>
      <c r="H13" t="inlineStr">
        <is>
          <t>INTERP_A</t>
        </is>
      </c>
      <c r="I13" t="inlineStr">
        <is>
          <t>INTERP_A</t>
        </is>
      </c>
      <c r="J13" t="inlineStr">
        <is>
          <t>FALLBACK_EMBER</t>
        </is>
      </c>
      <c r="K13" t="inlineStr">
        <is>
          <t>NONE</t>
        </is>
      </c>
      <c r="L13" t="inlineStr">
        <is>
          <t>HELD_A</t>
        </is>
      </c>
    </row>
    <row r="14">
      <c r="A14" s="4" t="n">
        <v>44562</v>
      </c>
      <c r="B14" t="inlineStr">
        <is>
          <t>ANCHOR_A</t>
        </is>
      </c>
      <c r="C14" t="inlineStr">
        <is>
          <t>NONE</t>
        </is>
      </c>
      <c r="D14" t="inlineStr">
        <is>
          <t>ANCHOR_A</t>
        </is>
      </c>
      <c r="E14" t="inlineStr">
        <is>
          <t>NONE</t>
        </is>
      </c>
      <c r="F14" t="inlineStr">
        <is>
          <t>FALLBACK_EMBER</t>
        </is>
      </c>
      <c r="G14" t="inlineStr">
        <is>
          <t>ANCHOR_A</t>
        </is>
      </c>
      <c r="H14" t="inlineStr">
        <is>
          <t>ANCHOR_A</t>
        </is>
      </c>
      <c r="I14" t="inlineStr">
        <is>
          <t>ANCHOR_A</t>
        </is>
      </c>
      <c r="J14" t="inlineStr">
        <is>
          <t>FALLBACK_EMBER</t>
        </is>
      </c>
      <c r="K14" t="inlineStr">
        <is>
          <t>NONE</t>
        </is>
      </c>
      <c r="L14" t="inlineStr">
        <is>
          <t>ANCHOR_A</t>
        </is>
      </c>
    </row>
    <row r="15">
      <c r="A15" s="4" t="n">
        <v>44593</v>
      </c>
      <c r="B15" t="inlineStr">
        <is>
          <t>HELD_A</t>
        </is>
      </c>
      <c r="C15" t="inlineStr">
        <is>
          <t>NONE</t>
        </is>
      </c>
      <c r="D15" t="inlineStr">
        <is>
          <t>HELD_A</t>
        </is>
      </c>
      <c r="E15" t="inlineStr">
        <is>
          <t>NONE</t>
        </is>
      </c>
      <c r="F15" t="inlineStr">
        <is>
          <t>FALLBACK_EMBER</t>
        </is>
      </c>
      <c r="G15" t="inlineStr">
        <is>
          <t>HELD_A</t>
        </is>
      </c>
      <c r="H15" t="inlineStr">
        <is>
          <t>INTERP_A</t>
        </is>
      </c>
      <c r="I15" t="inlineStr">
        <is>
          <t>INTERP_A</t>
        </is>
      </c>
      <c r="J15" t="inlineStr">
        <is>
          <t>FALLBACK_EMBER</t>
        </is>
      </c>
      <c r="K15" t="inlineStr">
        <is>
          <t>NONE</t>
        </is>
      </c>
      <c r="L15" t="inlineStr">
        <is>
          <t>HELD_A</t>
        </is>
      </c>
    </row>
    <row r="16">
      <c r="A16" s="4" t="n">
        <v>44621</v>
      </c>
      <c r="B16" t="inlineStr">
        <is>
          <t>HELD_A</t>
        </is>
      </c>
      <c r="C16" t="inlineStr">
        <is>
          <t>NONE</t>
        </is>
      </c>
      <c r="D16" t="inlineStr">
        <is>
          <t>HELD_A</t>
        </is>
      </c>
      <c r="E16" t="inlineStr">
        <is>
          <t>NONE</t>
        </is>
      </c>
      <c r="F16" t="inlineStr">
        <is>
          <t>FALLBACK_EMBER</t>
        </is>
      </c>
      <c r="G16" t="inlineStr">
        <is>
          <t>HELD_A</t>
        </is>
      </c>
      <c r="H16" t="inlineStr">
        <is>
          <t>INTERP_A</t>
        </is>
      </c>
      <c r="I16" t="inlineStr">
        <is>
          <t>INTERP_A</t>
        </is>
      </c>
      <c r="J16" t="inlineStr">
        <is>
          <t>FALLBACK_EMBER</t>
        </is>
      </c>
      <c r="K16" t="inlineStr">
        <is>
          <t>NONE</t>
        </is>
      </c>
      <c r="L16" t="inlineStr">
        <is>
          <t>HELD_A</t>
        </is>
      </c>
    </row>
    <row r="17">
      <c r="A17" s="4" t="n">
        <v>44652</v>
      </c>
      <c r="B17" t="inlineStr">
        <is>
          <t>HELD_A</t>
        </is>
      </c>
      <c r="C17" t="inlineStr">
        <is>
          <t>NONE</t>
        </is>
      </c>
      <c r="D17" t="inlineStr">
        <is>
          <t>HELD_A</t>
        </is>
      </c>
      <c r="E17" t="inlineStr">
        <is>
          <t>NONE</t>
        </is>
      </c>
      <c r="F17" t="inlineStr">
        <is>
          <t>FALLBACK_EMBER</t>
        </is>
      </c>
      <c r="G17" t="inlineStr">
        <is>
          <t>HELD_A</t>
        </is>
      </c>
      <c r="H17" t="inlineStr">
        <is>
          <t>INTERP_A</t>
        </is>
      </c>
      <c r="I17" t="inlineStr">
        <is>
          <t>INTERP_A</t>
        </is>
      </c>
      <c r="J17" t="inlineStr">
        <is>
          <t>FALLBACK_EMBER</t>
        </is>
      </c>
      <c r="K17" t="inlineStr">
        <is>
          <t>NONE</t>
        </is>
      </c>
      <c r="L17" t="inlineStr">
        <is>
          <t>HELD_A</t>
        </is>
      </c>
    </row>
    <row r="18">
      <c r="A18" s="4" t="n">
        <v>44682</v>
      </c>
      <c r="B18" t="inlineStr">
        <is>
          <t>HELD_A</t>
        </is>
      </c>
      <c r="C18" t="inlineStr">
        <is>
          <t>NONE</t>
        </is>
      </c>
      <c r="D18" t="inlineStr">
        <is>
          <t>HELD_A</t>
        </is>
      </c>
      <c r="E18" t="inlineStr">
        <is>
          <t>NONE</t>
        </is>
      </c>
      <c r="F18" t="inlineStr">
        <is>
          <t>FALLBACK_EMBER</t>
        </is>
      </c>
      <c r="G18" t="inlineStr">
        <is>
          <t>HELD_A</t>
        </is>
      </c>
      <c r="H18" t="inlineStr">
        <is>
          <t>INTERP_A</t>
        </is>
      </c>
      <c r="I18" t="inlineStr">
        <is>
          <t>INTERP_A</t>
        </is>
      </c>
      <c r="J18" t="inlineStr">
        <is>
          <t>FALLBACK_EMBER</t>
        </is>
      </c>
      <c r="K18" t="inlineStr">
        <is>
          <t>NONE</t>
        </is>
      </c>
      <c r="L18" t="inlineStr">
        <is>
          <t>HELD_A</t>
        </is>
      </c>
    </row>
    <row r="19">
      <c r="A19" s="4" t="n">
        <v>44713</v>
      </c>
      <c r="B19" t="inlineStr">
        <is>
          <t>HELD_A</t>
        </is>
      </c>
      <c r="C19" t="inlineStr">
        <is>
          <t>NONE</t>
        </is>
      </c>
      <c r="D19" t="inlineStr">
        <is>
          <t>HELD_A</t>
        </is>
      </c>
      <c r="E19" t="inlineStr">
        <is>
          <t>NONE</t>
        </is>
      </c>
      <c r="F19" t="inlineStr">
        <is>
          <t>FALLBACK_EMBER</t>
        </is>
      </c>
      <c r="G19" t="inlineStr">
        <is>
          <t>HELD_A</t>
        </is>
      </c>
      <c r="H19" t="inlineStr">
        <is>
          <t>INTERP_A</t>
        </is>
      </c>
      <c r="I19" t="inlineStr">
        <is>
          <t>INTERP_A</t>
        </is>
      </c>
      <c r="J19" t="inlineStr">
        <is>
          <t>FALLBACK_EMBER</t>
        </is>
      </c>
      <c r="K19" t="inlineStr">
        <is>
          <t>NONE</t>
        </is>
      </c>
      <c r="L19" t="inlineStr">
        <is>
          <t>HELD_A</t>
        </is>
      </c>
    </row>
    <row r="20">
      <c r="A20" s="4" t="n">
        <v>44743</v>
      </c>
      <c r="B20" t="inlineStr">
        <is>
          <t>HELD_A</t>
        </is>
      </c>
      <c r="C20" t="inlineStr">
        <is>
          <t>NONE</t>
        </is>
      </c>
      <c r="D20" t="inlineStr">
        <is>
          <t>HELD_A</t>
        </is>
      </c>
      <c r="E20" t="inlineStr">
        <is>
          <t>NONE</t>
        </is>
      </c>
      <c r="F20" t="inlineStr">
        <is>
          <t>FALLBACK_EMBER</t>
        </is>
      </c>
      <c r="G20" t="inlineStr">
        <is>
          <t>HELD_A</t>
        </is>
      </c>
      <c r="H20" t="inlineStr">
        <is>
          <t>INTERP_A</t>
        </is>
      </c>
      <c r="I20" t="inlineStr">
        <is>
          <t>INTERP_A</t>
        </is>
      </c>
      <c r="J20" t="inlineStr">
        <is>
          <t>FALLBACK_EMBER</t>
        </is>
      </c>
      <c r="K20" t="inlineStr">
        <is>
          <t>NONE</t>
        </is>
      </c>
      <c r="L20" t="inlineStr">
        <is>
          <t>HELD_A</t>
        </is>
      </c>
    </row>
    <row r="21">
      <c r="A21" s="4" t="n">
        <v>44774</v>
      </c>
      <c r="B21" t="inlineStr">
        <is>
          <t>HELD_A</t>
        </is>
      </c>
      <c r="C21" t="inlineStr">
        <is>
          <t>NONE</t>
        </is>
      </c>
      <c r="D21" t="inlineStr">
        <is>
          <t>HELD_A</t>
        </is>
      </c>
      <c r="E21" t="inlineStr">
        <is>
          <t>NONE</t>
        </is>
      </c>
      <c r="F21" t="inlineStr">
        <is>
          <t>FALLBACK_EMBER</t>
        </is>
      </c>
      <c r="G21" t="inlineStr">
        <is>
          <t>HELD_A</t>
        </is>
      </c>
      <c r="H21" t="inlineStr">
        <is>
          <t>INTERP_A</t>
        </is>
      </c>
      <c r="I21" t="inlineStr">
        <is>
          <t>INTERP_A</t>
        </is>
      </c>
      <c r="J21" t="inlineStr">
        <is>
          <t>FALLBACK_EMBER</t>
        </is>
      </c>
      <c r="K21" t="inlineStr">
        <is>
          <t>NONE</t>
        </is>
      </c>
      <c r="L21" t="inlineStr">
        <is>
          <t>HELD_A</t>
        </is>
      </c>
    </row>
    <row r="22">
      <c r="A22" s="4" t="n">
        <v>44805</v>
      </c>
      <c r="B22" t="inlineStr">
        <is>
          <t>HELD_A</t>
        </is>
      </c>
      <c r="C22" t="inlineStr">
        <is>
          <t>NONE</t>
        </is>
      </c>
      <c r="D22" t="inlineStr">
        <is>
          <t>HELD_A</t>
        </is>
      </c>
      <c r="E22" t="inlineStr">
        <is>
          <t>NONE</t>
        </is>
      </c>
      <c r="F22" t="inlineStr">
        <is>
          <t>FALLBACK_EMBER</t>
        </is>
      </c>
      <c r="G22" t="inlineStr">
        <is>
          <t>HELD_A</t>
        </is>
      </c>
      <c r="H22" t="inlineStr">
        <is>
          <t>INTERP_A</t>
        </is>
      </c>
      <c r="I22" t="inlineStr">
        <is>
          <t>INTERP_A</t>
        </is>
      </c>
      <c r="J22" t="inlineStr">
        <is>
          <t>FALLBACK_EMBER</t>
        </is>
      </c>
      <c r="K22" t="inlineStr">
        <is>
          <t>NONE</t>
        </is>
      </c>
      <c r="L22" t="inlineStr">
        <is>
          <t>HELD_A</t>
        </is>
      </c>
    </row>
    <row r="23">
      <c r="A23" s="4" t="n">
        <v>44835</v>
      </c>
      <c r="B23" t="inlineStr">
        <is>
          <t>HELD_A</t>
        </is>
      </c>
      <c r="C23" t="inlineStr">
        <is>
          <t>NONE</t>
        </is>
      </c>
      <c r="D23" t="inlineStr">
        <is>
          <t>HELD_A</t>
        </is>
      </c>
      <c r="E23" t="inlineStr">
        <is>
          <t>NONE</t>
        </is>
      </c>
      <c r="F23" t="inlineStr">
        <is>
          <t>FALLBACK_EMBER</t>
        </is>
      </c>
      <c r="G23" t="inlineStr">
        <is>
          <t>HELD_A</t>
        </is>
      </c>
      <c r="H23" t="inlineStr">
        <is>
          <t>INTERP_A</t>
        </is>
      </c>
      <c r="I23" t="inlineStr">
        <is>
          <t>INTERP_A</t>
        </is>
      </c>
      <c r="J23" t="inlineStr">
        <is>
          <t>FALLBACK_EMBER</t>
        </is>
      </c>
      <c r="K23" t="inlineStr">
        <is>
          <t>NONE</t>
        </is>
      </c>
      <c r="L23" t="inlineStr">
        <is>
          <t>HELD_A</t>
        </is>
      </c>
    </row>
    <row r="24">
      <c r="A24" s="4" t="n">
        <v>44866</v>
      </c>
      <c r="B24" t="inlineStr">
        <is>
          <t>HELD_A</t>
        </is>
      </c>
      <c r="C24" t="inlineStr">
        <is>
          <t>NONE</t>
        </is>
      </c>
      <c r="D24" t="inlineStr">
        <is>
          <t>HELD_A</t>
        </is>
      </c>
      <c r="E24" t="inlineStr">
        <is>
          <t>NONE</t>
        </is>
      </c>
      <c r="F24" t="inlineStr">
        <is>
          <t>FALLBACK_EMBER</t>
        </is>
      </c>
      <c r="G24" t="inlineStr">
        <is>
          <t>HELD_A</t>
        </is>
      </c>
      <c r="H24" t="inlineStr">
        <is>
          <t>INTERP_A</t>
        </is>
      </c>
      <c r="I24" t="inlineStr">
        <is>
          <t>INTERP_A</t>
        </is>
      </c>
      <c r="J24" t="inlineStr">
        <is>
          <t>FALLBACK_EMBER</t>
        </is>
      </c>
      <c r="K24" t="inlineStr">
        <is>
          <t>NONE</t>
        </is>
      </c>
      <c r="L24" t="inlineStr">
        <is>
          <t>HELD_A</t>
        </is>
      </c>
    </row>
    <row r="25">
      <c r="A25" s="4" t="n">
        <v>44896</v>
      </c>
      <c r="B25" t="inlineStr">
        <is>
          <t>HELD_A</t>
        </is>
      </c>
      <c r="C25" t="inlineStr">
        <is>
          <t>NONE</t>
        </is>
      </c>
      <c r="D25" t="inlineStr">
        <is>
          <t>HELD_A</t>
        </is>
      </c>
      <c r="E25" t="inlineStr">
        <is>
          <t>NONE</t>
        </is>
      </c>
      <c r="F25" t="inlineStr">
        <is>
          <t>FALLBACK_EMBER</t>
        </is>
      </c>
      <c r="G25" t="inlineStr">
        <is>
          <t>HELD_A</t>
        </is>
      </c>
      <c r="H25" t="inlineStr">
        <is>
          <t>INTERP_A</t>
        </is>
      </c>
      <c r="I25" t="inlineStr">
        <is>
          <t>INTERP_A</t>
        </is>
      </c>
      <c r="J25" t="inlineStr">
        <is>
          <t>FALLBACK_EMBER</t>
        </is>
      </c>
      <c r="K25" t="inlineStr">
        <is>
          <t>NONE</t>
        </is>
      </c>
      <c r="L25" t="inlineStr">
        <is>
          <t>HELD_A</t>
        </is>
      </c>
    </row>
    <row r="26">
      <c r="A26" s="4" t="n">
        <v>44927</v>
      </c>
      <c r="B26" t="inlineStr">
        <is>
          <t>ANCHOR_A</t>
        </is>
      </c>
      <c r="C26" t="inlineStr">
        <is>
          <t>NONE</t>
        </is>
      </c>
      <c r="D26" t="inlineStr">
        <is>
          <t>ANCHOR_A</t>
        </is>
      </c>
      <c r="E26" t="inlineStr">
        <is>
          <t>NONE</t>
        </is>
      </c>
      <c r="F26" t="inlineStr">
        <is>
          <t>FALLBACK_EMBER</t>
        </is>
      </c>
      <c r="G26" t="inlineStr">
        <is>
          <t>ANCHOR_A</t>
        </is>
      </c>
      <c r="H26" t="inlineStr">
        <is>
          <t>ANCHOR_A</t>
        </is>
      </c>
      <c r="I26" t="inlineStr">
        <is>
          <t>ANCHOR_A</t>
        </is>
      </c>
      <c r="J26" t="inlineStr">
        <is>
          <t>FALLBACK_EMBER</t>
        </is>
      </c>
      <c r="K26" t="inlineStr">
        <is>
          <t>NONE</t>
        </is>
      </c>
      <c r="L26" t="inlineStr">
        <is>
          <t>ANCHOR_A</t>
        </is>
      </c>
    </row>
    <row r="27">
      <c r="A27" s="4" t="n">
        <v>44958</v>
      </c>
      <c r="B27" t="inlineStr">
        <is>
          <t>HELD_A</t>
        </is>
      </c>
      <c r="C27" t="inlineStr">
        <is>
          <t>NONE</t>
        </is>
      </c>
      <c r="D27" t="inlineStr">
        <is>
          <t>HELD_A</t>
        </is>
      </c>
      <c r="E27" t="inlineStr">
        <is>
          <t>NONE</t>
        </is>
      </c>
      <c r="F27" t="inlineStr">
        <is>
          <t>FALLBACK_EMBER</t>
        </is>
      </c>
      <c r="G27" t="inlineStr">
        <is>
          <t>HELD_A</t>
        </is>
      </c>
      <c r="H27" t="inlineStr">
        <is>
          <t>INTERP_A</t>
        </is>
      </c>
      <c r="I27" t="inlineStr">
        <is>
          <t>INTERP_A</t>
        </is>
      </c>
      <c r="J27" t="inlineStr">
        <is>
          <t>FALLBACK_EMBER</t>
        </is>
      </c>
      <c r="K27" t="inlineStr">
        <is>
          <t>NONE</t>
        </is>
      </c>
      <c r="L27" t="inlineStr">
        <is>
          <t>HELD_A</t>
        </is>
      </c>
    </row>
    <row r="28">
      <c r="A28" s="4" t="n">
        <v>44986</v>
      </c>
      <c r="B28" t="inlineStr">
        <is>
          <t>HELD_A</t>
        </is>
      </c>
      <c r="C28" t="inlineStr">
        <is>
          <t>NONE</t>
        </is>
      </c>
      <c r="D28" t="inlineStr">
        <is>
          <t>HELD_A</t>
        </is>
      </c>
      <c r="E28" t="inlineStr">
        <is>
          <t>NONE</t>
        </is>
      </c>
      <c r="F28" t="inlineStr">
        <is>
          <t>FALLBACK_EMBER</t>
        </is>
      </c>
      <c r="G28" t="inlineStr">
        <is>
          <t>HELD_A</t>
        </is>
      </c>
      <c r="H28" t="inlineStr">
        <is>
          <t>INTERP_A</t>
        </is>
      </c>
      <c r="I28" t="inlineStr">
        <is>
          <t>INTERP_A</t>
        </is>
      </c>
      <c r="J28" t="inlineStr">
        <is>
          <t>FALLBACK_EMBER</t>
        </is>
      </c>
      <c r="K28" t="inlineStr">
        <is>
          <t>NONE</t>
        </is>
      </c>
      <c r="L28" t="inlineStr">
        <is>
          <t>HELD_A</t>
        </is>
      </c>
    </row>
    <row r="29">
      <c r="A29" s="4" t="n">
        <v>45017</v>
      </c>
      <c r="B29" t="inlineStr">
        <is>
          <t>HELD_A</t>
        </is>
      </c>
      <c r="C29" t="inlineStr">
        <is>
          <t>NONE</t>
        </is>
      </c>
      <c r="D29" t="inlineStr">
        <is>
          <t>HELD_A</t>
        </is>
      </c>
      <c r="E29" t="inlineStr">
        <is>
          <t>NONE</t>
        </is>
      </c>
      <c r="F29" t="inlineStr">
        <is>
          <t>FALLBACK_EMBER</t>
        </is>
      </c>
      <c r="G29" t="inlineStr">
        <is>
          <t>HELD_A</t>
        </is>
      </c>
      <c r="H29" t="inlineStr">
        <is>
          <t>INTERP_A</t>
        </is>
      </c>
      <c r="I29" t="inlineStr">
        <is>
          <t>INTERP_A</t>
        </is>
      </c>
      <c r="J29" t="inlineStr">
        <is>
          <t>FALLBACK_EMBER</t>
        </is>
      </c>
      <c r="K29" t="inlineStr">
        <is>
          <t>NONE</t>
        </is>
      </c>
      <c r="L29" t="inlineStr">
        <is>
          <t>HELD_A</t>
        </is>
      </c>
    </row>
    <row r="30">
      <c r="A30" s="4" t="n">
        <v>45047</v>
      </c>
      <c r="B30" t="inlineStr">
        <is>
          <t>HELD_A</t>
        </is>
      </c>
      <c r="C30" t="inlineStr">
        <is>
          <t>NONE</t>
        </is>
      </c>
      <c r="D30" t="inlineStr">
        <is>
          <t>HELD_A</t>
        </is>
      </c>
      <c r="E30" t="inlineStr">
        <is>
          <t>NONE</t>
        </is>
      </c>
      <c r="F30" t="inlineStr">
        <is>
          <t>FALLBACK_EMBER</t>
        </is>
      </c>
      <c r="G30" t="inlineStr">
        <is>
          <t>HELD_A</t>
        </is>
      </c>
      <c r="H30" t="inlineStr">
        <is>
          <t>INTERP_A</t>
        </is>
      </c>
      <c r="I30" t="inlineStr">
        <is>
          <t>INTERP_A</t>
        </is>
      </c>
      <c r="J30" t="inlineStr">
        <is>
          <t>FALLBACK_EMBER</t>
        </is>
      </c>
      <c r="K30" t="inlineStr">
        <is>
          <t>NONE</t>
        </is>
      </c>
      <c r="L30" t="inlineStr">
        <is>
          <t>HELD_A</t>
        </is>
      </c>
    </row>
    <row r="31">
      <c r="A31" s="4" t="n">
        <v>45078</v>
      </c>
      <c r="B31" t="inlineStr">
        <is>
          <t>HELD_A</t>
        </is>
      </c>
      <c r="C31" t="inlineStr">
        <is>
          <t>NONE</t>
        </is>
      </c>
      <c r="D31" t="inlineStr">
        <is>
          <t>HELD_A</t>
        </is>
      </c>
      <c r="E31" t="inlineStr">
        <is>
          <t>NONE</t>
        </is>
      </c>
      <c r="F31" t="inlineStr">
        <is>
          <t>FALLBACK_EMBER</t>
        </is>
      </c>
      <c r="G31" t="inlineStr">
        <is>
          <t>HELD_A</t>
        </is>
      </c>
      <c r="H31" t="inlineStr">
        <is>
          <t>INTERP_A</t>
        </is>
      </c>
      <c r="I31" t="inlineStr">
        <is>
          <t>INTERP_A</t>
        </is>
      </c>
      <c r="J31" t="inlineStr">
        <is>
          <t>FALLBACK_EMBER</t>
        </is>
      </c>
      <c r="K31" t="inlineStr">
        <is>
          <t>NONE</t>
        </is>
      </c>
      <c r="L31" t="inlineStr">
        <is>
          <t>HELD_A</t>
        </is>
      </c>
    </row>
    <row r="32">
      <c r="A32" s="4" t="n">
        <v>45108</v>
      </c>
      <c r="B32" t="inlineStr">
        <is>
          <t>HELD_A</t>
        </is>
      </c>
      <c r="C32" t="inlineStr">
        <is>
          <t>NONE</t>
        </is>
      </c>
      <c r="D32" t="inlineStr">
        <is>
          <t>HELD_A</t>
        </is>
      </c>
      <c r="E32" t="inlineStr">
        <is>
          <t>NONE</t>
        </is>
      </c>
      <c r="F32" t="inlineStr">
        <is>
          <t>FALLBACK_EMBER</t>
        </is>
      </c>
      <c r="G32" t="inlineStr">
        <is>
          <t>HELD_A</t>
        </is>
      </c>
      <c r="H32" t="inlineStr">
        <is>
          <t>INTERP_A</t>
        </is>
      </c>
      <c r="I32" t="inlineStr">
        <is>
          <t>INTERP_A</t>
        </is>
      </c>
      <c r="J32" t="inlineStr">
        <is>
          <t>FALLBACK_EMBER</t>
        </is>
      </c>
      <c r="K32" t="inlineStr">
        <is>
          <t>NONE</t>
        </is>
      </c>
      <c r="L32" t="inlineStr">
        <is>
          <t>HELD_A</t>
        </is>
      </c>
    </row>
    <row r="33">
      <c r="A33" s="4" t="n">
        <v>45139</v>
      </c>
      <c r="B33" t="inlineStr">
        <is>
          <t>HELD_A</t>
        </is>
      </c>
      <c r="C33" t="inlineStr">
        <is>
          <t>NONE</t>
        </is>
      </c>
      <c r="D33" t="inlineStr">
        <is>
          <t>HELD_A</t>
        </is>
      </c>
      <c r="E33" t="inlineStr">
        <is>
          <t>NONE</t>
        </is>
      </c>
      <c r="F33" t="inlineStr">
        <is>
          <t>FALLBACK_EMBER</t>
        </is>
      </c>
      <c r="G33" t="inlineStr">
        <is>
          <t>HELD_A</t>
        </is>
      </c>
      <c r="H33" t="inlineStr">
        <is>
          <t>INTERP_A</t>
        </is>
      </c>
      <c r="I33" t="inlineStr">
        <is>
          <t>INTERP_A</t>
        </is>
      </c>
      <c r="J33" t="inlineStr">
        <is>
          <t>FALLBACK_EMBER</t>
        </is>
      </c>
      <c r="K33" t="inlineStr">
        <is>
          <t>NONE</t>
        </is>
      </c>
      <c r="L33" t="inlineStr">
        <is>
          <t>HELD_A</t>
        </is>
      </c>
    </row>
    <row r="34">
      <c r="A34" s="4" t="n">
        <v>45170</v>
      </c>
      <c r="B34" t="inlineStr">
        <is>
          <t>HELD_A</t>
        </is>
      </c>
      <c r="C34" t="inlineStr">
        <is>
          <t>NONE</t>
        </is>
      </c>
      <c r="D34" t="inlineStr">
        <is>
          <t>HELD_A</t>
        </is>
      </c>
      <c r="E34" t="inlineStr">
        <is>
          <t>NONE</t>
        </is>
      </c>
      <c r="F34" t="inlineStr">
        <is>
          <t>FALLBACK_EMBER</t>
        </is>
      </c>
      <c r="G34" t="inlineStr">
        <is>
          <t>HELD_A</t>
        </is>
      </c>
      <c r="H34" t="inlineStr">
        <is>
          <t>INTERP_A</t>
        </is>
      </c>
      <c r="I34" t="inlineStr">
        <is>
          <t>INTERP_A</t>
        </is>
      </c>
      <c r="J34" t="inlineStr">
        <is>
          <t>FALLBACK_EMBER</t>
        </is>
      </c>
      <c r="K34" t="inlineStr">
        <is>
          <t>NONE</t>
        </is>
      </c>
      <c r="L34" t="inlineStr">
        <is>
          <t>HELD_A</t>
        </is>
      </c>
    </row>
    <row r="35">
      <c r="A35" s="4" t="n">
        <v>45200</v>
      </c>
      <c r="B35" t="inlineStr">
        <is>
          <t>HELD_A</t>
        </is>
      </c>
      <c r="C35" t="inlineStr">
        <is>
          <t>NONE</t>
        </is>
      </c>
      <c r="D35" t="inlineStr">
        <is>
          <t>HELD_A</t>
        </is>
      </c>
      <c r="E35" t="inlineStr">
        <is>
          <t>NONE</t>
        </is>
      </c>
      <c r="F35" t="inlineStr">
        <is>
          <t>FALLBACK_EMBER</t>
        </is>
      </c>
      <c r="G35" t="inlineStr">
        <is>
          <t>HELD_A</t>
        </is>
      </c>
      <c r="H35" t="inlineStr">
        <is>
          <t>INTERP_A</t>
        </is>
      </c>
      <c r="I35" t="inlineStr">
        <is>
          <t>INTERP_A</t>
        </is>
      </c>
      <c r="J35" t="inlineStr">
        <is>
          <t>FALLBACK_EMBER</t>
        </is>
      </c>
      <c r="K35" t="inlineStr">
        <is>
          <t>NONE</t>
        </is>
      </c>
      <c r="L35" t="inlineStr">
        <is>
          <t>HELD_A</t>
        </is>
      </c>
    </row>
    <row r="36">
      <c r="A36" s="4" t="n">
        <v>45231</v>
      </c>
      <c r="B36" t="inlineStr">
        <is>
          <t>HELD_A</t>
        </is>
      </c>
      <c r="C36" t="inlineStr">
        <is>
          <t>NONE</t>
        </is>
      </c>
      <c r="D36" t="inlineStr">
        <is>
          <t>HELD_A</t>
        </is>
      </c>
      <c r="E36" t="inlineStr">
        <is>
          <t>NONE</t>
        </is>
      </c>
      <c r="F36" t="inlineStr">
        <is>
          <t>FALLBACK_EMBER</t>
        </is>
      </c>
      <c r="G36" t="inlineStr">
        <is>
          <t>HELD_A</t>
        </is>
      </c>
      <c r="H36" t="inlineStr">
        <is>
          <t>INTERP_A</t>
        </is>
      </c>
      <c r="I36" t="inlineStr">
        <is>
          <t>INTERP_A</t>
        </is>
      </c>
      <c r="J36" t="inlineStr">
        <is>
          <t>FALLBACK_EMBER</t>
        </is>
      </c>
      <c r="K36" t="inlineStr">
        <is>
          <t>NONE</t>
        </is>
      </c>
      <c r="L36" t="inlineStr">
        <is>
          <t>HELD_A</t>
        </is>
      </c>
    </row>
    <row r="37">
      <c r="A37" s="4" t="n">
        <v>45261</v>
      </c>
      <c r="B37" t="inlineStr">
        <is>
          <t>HELD_A</t>
        </is>
      </c>
      <c r="C37" t="inlineStr">
        <is>
          <t>NONE</t>
        </is>
      </c>
      <c r="D37" t="inlineStr">
        <is>
          <t>HELD_A</t>
        </is>
      </c>
      <c r="E37" t="inlineStr">
        <is>
          <t>NONE</t>
        </is>
      </c>
      <c r="F37" t="inlineStr">
        <is>
          <t>FALLBACK_EMBER</t>
        </is>
      </c>
      <c r="G37" t="inlineStr">
        <is>
          <t>HELD_A</t>
        </is>
      </c>
      <c r="H37" t="inlineStr">
        <is>
          <t>INTERP_A</t>
        </is>
      </c>
      <c r="I37" t="inlineStr">
        <is>
          <t>INTERP_A</t>
        </is>
      </c>
      <c r="J37" t="inlineStr">
        <is>
          <t>FALLBACK_EMBER</t>
        </is>
      </c>
      <c r="K37" t="inlineStr">
        <is>
          <t>NONE</t>
        </is>
      </c>
      <c r="L37" t="inlineStr">
        <is>
          <t>HELD_A</t>
        </is>
      </c>
    </row>
    <row r="38">
      <c r="A38" s="4" t="n">
        <v>45292</v>
      </c>
      <c r="B38" t="inlineStr">
        <is>
          <t>ANCHOR_A</t>
        </is>
      </c>
      <c r="C38" t="inlineStr">
        <is>
          <t>NONE</t>
        </is>
      </c>
      <c r="D38" t="inlineStr">
        <is>
          <t>ANCHOR_A</t>
        </is>
      </c>
      <c r="E38" t="inlineStr">
        <is>
          <t>NONE</t>
        </is>
      </c>
      <c r="F38" t="inlineStr">
        <is>
          <t>FALLBACK_EMBER</t>
        </is>
      </c>
      <c r="G38" t="inlineStr">
        <is>
          <t>ANCHOR_A</t>
        </is>
      </c>
      <c r="H38" t="inlineStr">
        <is>
          <t>ANCHOR_A</t>
        </is>
      </c>
      <c r="I38" t="inlineStr">
        <is>
          <t>ANCHOR_A</t>
        </is>
      </c>
      <c r="J38" t="inlineStr">
        <is>
          <t>FALLBACK_EMBER</t>
        </is>
      </c>
      <c r="K38" t="inlineStr">
        <is>
          <t>NONE</t>
        </is>
      </c>
      <c r="L38" t="inlineStr">
        <is>
          <t>ANCHOR_A</t>
        </is>
      </c>
    </row>
    <row r="39">
      <c r="A39" s="4" t="n">
        <v>45323</v>
      </c>
      <c r="B39" t="inlineStr">
        <is>
          <t>HELD_A</t>
        </is>
      </c>
      <c r="C39" t="inlineStr">
        <is>
          <t>NONE</t>
        </is>
      </c>
      <c r="D39" t="inlineStr">
        <is>
          <t>HELD_A</t>
        </is>
      </c>
      <c r="E39" t="inlineStr">
        <is>
          <t>NONE</t>
        </is>
      </c>
      <c r="F39" t="inlineStr">
        <is>
          <t>FALLBACK_EMBER</t>
        </is>
      </c>
      <c r="G39" t="inlineStr">
        <is>
          <t>HELD_A</t>
        </is>
      </c>
      <c r="H39" t="inlineStr">
        <is>
          <t>INTERP_A</t>
        </is>
      </c>
      <c r="I39" t="inlineStr">
        <is>
          <t>INTERP_A</t>
        </is>
      </c>
      <c r="J39" t="inlineStr">
        <is>
          <t>FALLBACK_EMBER</t>
        </is>
      </c>
      <c r="K39" t="inlineStr">
        <is>
          <t>NONE</t>
        </is>
      </c>
      <c r="L39" t="inlineStr">
        <is>
          <t>HELD_A</t>
        </is>
      </c>
    </row>
    <row r="40">
      <c r="A40" s="4" t="n">
        <v>45352</v>
      </c>
      <c r="B40" t="inlineStr">
        <is>
          <t>HELD_A</t>
        </is>
      </c>
      <c r="C40" t="inlineStr">
        <is>
          <t>NONE</t>
        </is>
      </c>
      <c r="D40" t="inlineStr">
        <is>
          <t>HELD_A</t>
        </is>
      </c>
      <c r="E40" t="inlineStr">
        <is>
          <t>NONE</t>
        </is>
      </c>
      <c r="F40" t="inlineStr">
        <is>
          <t>FALLBACK_EMBER</t>
        </is>
      </c>
      <c r="G40" t="inlineStr">
        <is>
          <t>HELD_A</t>
        </is>
      </c>
      <c r="H40" t="inlineStr">
        <is>
          <t>INTERP_A</t>
        </is>
      </c>
      <c r="I40" t="inlineStr">
        <is>
          <t>INTERP_A</t>
        </is>
      </c>
      <c r="J40" t="inlineStr">
        <is>
          <t>FALLBACK_EMBER</t>
        </is>
      </c>
      <c r="K40" t="inlineStr">
        <is>
          <t>NONE</t>
        </is>
      </c>
      <c r="L40" t="inlineStr">
        <is>
          <t>HELD_A</t>
        </is>
      </c>
    </row>
    <row r="41">
      <c r="A41" s="4" t="n">
        <v>45383</v>
      </c>
      <c r="B41" t="inlineStr">
        <is>
          <t>HELD_A</t>
        </is>
      </c>
      <c r="C41" t="inlineStr">
        <is>
          <t>NONE</t>
        </is>
      </c>
      <c r="D41" t="inlineStr">
        <is>
          <t>HELD_A</t>
        </is>
      </c>
      <c r="E41" t="inlineStr">
        <is>
          <t>NONE</t>
        </is>
      </c>
      <c r="F41" t="inlineStr">
        <is>
          <t>FALLBACK_EMBER</t>
        </is>
      </c>
      <c r="G41" t="inlineStr">
        <is>
          <t>HELD_A</t>
        </is>
      </c>
      <c r="H41" t="inlineStr">
        <is>
          <t>INTERP_A</t>
        </is>
      </c>
      <c r="I41" t="inlineStr">
        <is>
          <t>INTERP_A</t>
        </is>
      </c>
      <c r="J41" t="inlineStr">
        <is>
          <t>FALLBACK_EMBER</t>
        </is>
      </c>
      <c r="K41" t="inlineStr">
        <is>
          <t>NONE</t>
        </is>
      </c>
      <c r="L41" t="inlineStr">
        <is>
          <t>HELD_A</t>
        </is>
      </c>
    </row>
    <row r="42">
      <c r="A42" s="4" t="n">
        <v>45413</v>
      </c>
      <c r="B42" t="inlineStr">
        <is>
          <t>HELD_A</t>
        </is>
      </c>
      <c r="C42" t="inlineStr">
        <is>
          <t>NONE</t>
        </is>
      </c>
      <c r="D42" t="inlineStr">
        <is>
          <t>HELD_A</t>
        </is>
      </c>
      <c r="E42" t="inlineStr">
        <is>
          <t>NONE</t>
        </is>
      </c>
      <c r="F42" t="inlineStr">
        <is>
          <t>FALLBACK_EMBER</t>
        </is>
      </c>
      <c r="G42" t="inlineStr">
        <is>
          <t>HELD_A</t>
        </is>
      </c>
      <c r="H42" t="inlineStr">
        <is>
          <t>INTERP_A</t>
        </is>
      </c>
      <c r="I42" t="inlineStr">
        <is>
          <t>INTERP_A</t>
        </is>
      </c>
      <c r="J42" t="inlineStr">
        <is>
          <t>FALLBACK_EMBER</t>
        </is>
      </c>
      <c r="K42" t="inlineStr">
        <is>
          <t>NONE</t>
        </is>
      </c>
      <c r="L42" t="inlineStr">
        <is>
          <t>HELD_A</t>
        </is>
      </c>
    </row>
    <row r="43">
      <c r="A43" s="4" t="n">
        <v>45444</v>
      </c>
      <c r="B43" t="inlineStr">
        <is>
          <t>HELD_A</t>
        </is>
      </c>
      <c r="C43" t="inlineStr">
        <is>
          <t>NONE</t>
        </is>
      </c>
      <c r="D43" t="inlineStr">
        <is>
          <t>HELD_A</t>
        </is>
      </c>
      <c r="E43" t="inlineStr">
        <is>
          <t>NONE</t>
        </is>
      </c>
      <c r="F43" t="inlineStr">
        <is>
          <t>FALLBACK_EMBER</t>
        </is>
      </c>
      <c r="G43" t="inlineStr">
        <is>
          <t>HELD_A</t>
        </is>
      </c>
      <c r="H43" t="inlineStr">
        <is>
          <t>INTERP_A</t>
        </is>
      </c>
      <c r="I43" t="inlineStr">
        <is>
          <t>INTERP_A</t>
        </is>
      </c>
      <c r="J43" t="inlineStr">
        <is>
          <t>FALLBACK_EMBER</t>
        </is>
      </c>
      <c r="K43" t="inlineStr">
        <is>
          <t>NONE</t>
        </is>
      </c>
      <c r="L43" t="inlineStr">
        <is>
          <t>HELD_A</t>
        </is>
      </c>
    </row>
    <row r="44">
      <c r="A44" s="4" t="n">
        <v>45474</v>
      </c>
      <c r="B44" t="inlineStr">
        <is>
          <t>HELD_A</t>
        </is>
      </c>
      <c r="C44" t="inlineStr">
        <is>
          <t>NONE</t>
        </is>
      </c>
      <c r="D44" t="inlineStr">
        <is>
          <t>HELD_A</t>
        </is>
      </c>
      <c r="E44" t="inlineStr">
        <is>
          <t>NONE</t>
        </is>
      </c>
      <c r="F44" t="inlineStr">
        <is>
          <t>FALLBACK_EMBER</t>
        </is>
      </c>
      <c r="G44" t="inlineStr">
        <is>
          <t>HELD_A</t>
        </is>
      </c>
      <c r="H44" t="inlineStr">
        <is>
          <t>INTERP_A</t>
        </is>
      </c>
      <c r="I44" t="inlineStr">
        <is>
          <t>INTERP_A</t>
        </is>
      </c>
      <c r="J44" t="inlineStr">
        <is>
          <t>FALLBACK_EMBER</t>
        </is>
      </c>
      <c r="K44" t="inlineStr">
        <is>
          <t>NONE</t>
        </is>
      </c>
      <c r="L44" t="inlineStr">
        <is>
          <t>HELD_A</t>
        </is>
      </c>
    </row>
    <row r="45">
      <c r="A45" s="4" t="n">
        <v>45505</v>
      </c>
      <c r="B45" t="inlineStr">
        <is>
          <t>HELD_A</t>
        </is>
      </c>
      <c r="C45" t="inlineStr">
        <is>
          <t>NONE</t>
        </is>
      </c>
      <c r="D45" t="inlineStr">
        <is>
          <t>HELD_A</t>
        </is>
      </c>
      <c r="E45" t="inlineStr">
        <is>
          <t>NONE</t>
        </is>
      </c>
      <c r="F45" t="inlineStr">
        <is>
          <t>FALLBACK_EMBER</t>
        </is>
      </c>
      <c r="G45" t="inlineStr">
        <is>
          <t>HELD_A</t>
        </is>
      </c>
      <c r="H45" t="inlineStr">
        <is>
          <t>INTERP_A</t>
        </is>
      </c>
      <c r="I45" t="inlineStr">
        <is>
          <t>INTERP_A</t>
        </is>
      </c>
      <c r="J45" t="inlineStr">
        <is>
          <t>FALLBACK_EMBER</t>
        </is>
      </c>
      <c r="K45" t="inlineStr">
        <is>
          <t>NONE</t>
        </is>
      </c>
      <c r="L45" t="inlineStr">
        <is>
          <t>HELD_A</t>
        </is>
      </c>
    </row>
    <row r="46">
      <c r="A46" s="4" t="n">
        <v>45536</v>
      </c>
      <c r="B46" t="inlineStr">
        <is>
          <t>HELD_A</t>
        </is>
      </c>
      <c r="C46" t="inlineStr">
        <is>
          <t>NONE</t>
        </is>
      </c>
      <c r="D46" t="inlineStr">
        <is>
          <t>HELD_A</t>
        </is>
      </c>
      <c r="E46" t="inlineStr">
        <is>
          <t>NONE</t>
        </is>
      </c>
      <c r="F46" t="inlineStr">
        <is>
          <t>FALLBACK_EMBER</t>
        </is>
      </c>
      <c r="G46" t="inlineStr">
        <is>
          <t>HELD_A</t>
        </is>
      </c>
      <c r="H46" t="inlineStr">
        <is>
          <t>INTERP_A</t>
        </is>
      </c>
      <c r="I46" t="inlineStr">
        <is>
          <t>INTERP_A</t>
        </is>
      </c>
      <c r="J46" t="inlineStr">
        <is>
          <t>FALLBACK_EMBER</t>
        </is>
      </c>
      <c r="K46" t="inlineStr">
        <is>
          <t>NONE</t>
        </is>
      </c>
      <c r="L46" t="inlineStr">
        <is>
          <t>HELD_A</t>
        </is>
      </c>
    </row>
    <row r="47">
      <c r="A47" s="4" t="n">
        <v>45566</v>
      </c>
      <c r="B47" t="inlineStr">
        <is>
          <t>HELD_A</t>
        </is>
      </c>
      <c r="C47" t="inlineStr">
        <is>
          <t>NONE</t>
        </is>
      </c>
      <c r="D47" t="inlineStr">
        <is>
          <t>HELD_A</t>
        </is>
      </c>
      <c r="E47" t="inlineStr">
        <is>
          <t>NONE</t>
        </is>
      </c>
      <c r="F47" t="inlineStr">
        <is>
          <t>FALLBACK_EMBER</t>
        </is>
      </c>
      <c r="G47" t="inlineStr">
        <is>
          <t>HELD_A</t>
        </is>
      </c>
      <c r="H47" t="inlineStr">
        <is>
          <t>INTERP_A</t>
        </is>
      </c>
      <c r="I47" t="inlineStr">
        <is>
          <t>INTERP_A</t>
        </is>
      </c>
      <c r="J47" t="inlineStr">
        <is>
          <t>FALLBACK_EMBER</t>
        </is>
      </c>
      <c r="K47" t="inlineStr">
        <is>
          <t>NONE</t>
        </is>
      </c>
      <c r="L47" t="inlineStr">
        <is>
          <t>HELD_A</t>
        </is>
      </c>
    </row>
    <row r="48">
      <c r="A48" s="4" t="n">
        <v>45597</v>
      </c>
      <c r="B48" t="inlineStr">
        <is>
          <t>HELD_A</t>
        </is>
      </c>
      <c r="C48" t="inlineStr">
        <is>
          <t>NONE</t>
        </is>
      </c>
      <c r="D48" t="inlineStr">
        <is>
          <t>HELD_A</t>
        </is>
      </c>
      <c r="E48" t="inlineStr">
        <is>
          <t>NONE</t>
        </is>
      </c>
      <c r="F48" t="inlineStr">
        <is>
          <t>FALLBACK_EMBER</t>
        </is>
      </c>
      <c r="G48" t="inlineStr">
        <is>
          <t>HELD_A</t>
        </is>
      </c>
      <c r="H48" t="inlineStr">
        <is>
          <t>INTERP_A</t>
        </is>
      </c>
      <c r="I48" t="inlineStr">
        <is>
          <t>INTERP_A</t>
        </is>
      </c>
      <c r="J48" t="inlineStr">
        <is>
          <t>FALLBACK_EMBER</t>
        </is>
      </c>
      <c r="K48" t="inlineStr">
        <is>
          <t>NONE</t>
        </is>
      </c>
      <c r="L48" t="inlineStr">
        <is>
          <t>HELD_A</t>
        </is>
      </c>
    </row>
    <row r="49">
      <c r="A49" s="4" t="n">
        <v>45627</v>
      </c>
      <c r="B49" t="inlineStr">
        <is>
          <t>HELD_A</t>
        </is>
      </c>
      <c r="C49" t="inlineStr">
        <is>
          <t>NONE</t>
        </is>
      </c>
      <c r="D49" t="inlineStr">
        <is>
          <t>HELD_A</t>
        </is>
      </c>
      <c r="E49" t="inlineStr">
        <is>
          <t>NONE</t>
        </is>
      </c>
      <c r="F49" t="inlineStr">
        <is>
          <t>FALLBACK_EMBER</t>
        </is>
      </c>
      <c r="G49" t="inlineStr">
        <is>
          <t>HELD_A</t>
        </is>
      </c>
      <c r="H49" t="inlineStr">
        <is>
          <t>INTERP_A</t>
        </is>
      </c>
      <c r="I49" t="inlineStr">
        <is>
          <t>INTERP_A</t>
        </is>
      </c>
      <c r="J49" t="inlineStr">
        <is>
          <t>FALLBACK_EMBER</t>
        </is>
      </c>
      <c r="K49" t="inlineStr">
        <is>
          <t>NONE</t>
        </is>
      </c>
      <c r="L49" t="inlineStr">
        <is>
          <t>HELD_A</t>
        </is>
      </c>
    </row>
    <row r="50">
      <c r="A50" s="4" t="n">
        <v>45658</v>
      </c>
      <c r="B50" t="inlineStr">
        <is>
          <t>ANCHOR_A</t>
        </is>
      </c>
      <c r="C50" t="inlineStr">
        <is>
          <t>NONE</t>
        </is>
      </c>
      <c r="D50" t="inlineStr">
        <is>
          <t>ANCHOR_A</t>
        </is>
      </c>
      <c r="E50" t="inlineStr">
        <is>
          <t>NONE</t>
        </is>
      </c>
      <c r="F50" t="inlineStr">
        <is>
          <t>FALLBACK_EMBER</t>
        </is>
      </c>
      <c r="G50" t="inlineStr">
        <is>
          <t>ANCHOR_A</t>
        </is>
      </c>
      <c r="H50" t="inlineStr">
        <is>
          <t>ANCHOR_A</t>
        </is>
      </c>
      <c r="I50" t="inlineStr">
        <is>
          <t>ANCHOR_A</t>
        </is>
      </c>
      <c r="J50" t="inlineStr">
        <is>
          <t>FALLBACK_EMBER</t>
        </is>
      </c>
      <c r="K50" t="inlineStr">
        <is>
          <t>NONE</t>
        </is>
      </c>
      <c r="L50" t="inlineStr">
        <is>
          <t>ANCHOR_A</t>
        </is>
      </c>
    </row>
    <row r="51">
      <c r="A51" s="4" t="n">
        <v>45689</v>
      </c>
      <c r="B51" t="inlineStr">
        <is>
          <t>HELD_LATEST</t>
        </is>
      </c>
      <c r="C51" t="inlineStr">
        <is>
          <t>NONE</t>
        </is>
      </c>
      <c r="D51" t="inlineStr">
        <is>
          <t>HELD_LATEST</t>
        </is>
      </c>
      <c r="E51" t="inlineStr">
        <is>
          <t>NONE</t>
        </is>
      </c>
      <c r="F51" t="inlineStr">
        <is>
          <t>FALLBACK_EMBER</t>
        </is>
      </c>
      <c r="G51" t="inlineStr">
        <is>
          <t>HELD_LATEST</t>
        </is>
      </c>
      <c r="H51" t="inlineStr">
        <is>
          <t>HELD_LATEST</t>
        </is>
      </c>
      <c r="I51" t="inlineStr">
        <is>
          <t>HELD_LATEST</t>
        </is>
      </c>
      <c r="J51" t="inlineStr">
        <is>
          <t>FALLBACK_EMBER</t>
        </is>
      </c>
      <c r="K51" t="inlineStr">
        <is>
          <t>NONE</t>
        </is>
      </c>
      <c r="L51" t="inlineStr">
        <is>
          <t>HELD_LATEST</t>
        </is>
      </c>
    </row>
    <row r="52">
      <c r="A52" s="4" t="n">
        <v>45717</v>
      </c>
      <c r="B52" t="inlineStr">
        <is>
          <t>HELD_LATEST</t>
        </is>
      </c>
      <c r="C52" t="inlineStr">
        <is>
          <t>NONE</t>
        </is>
      </c>
      <c r="D52" t="inlineStr">
        <is>
          <t>HELD_LATEST</t>
        </is>
      </c>
      <c r="E52" t="inlineStr">
        <is>
          <t>NONE</t>
        </is>
      </c>
      <c r="F52" t="inlineStr">
        <is>
          <t>FALLBACK_EMBER</t>
        </is>
      </c>
      <c r="G52" t="inlineStr">
        <is>
          <t>HELD_LATEST</t>
        </is>
      </c>
      <c r="H52" t="inlineStr">
        <is>
          <t>HELD_LATEST</t>
        </is>
      </c>
      <c r="I52" t="inlineStr">
        <is>
          <t>HELD_LATEST</t>
        </is>
      </c>
      <c r="J52" t="inlineStr">
        <is>
          <t>FALLBACK_EMBER</t>
        </is>
      </c>
      <c r="K52" t="inlineStr">
        <is>
          <t>NONE</t>
        </is>
      </c>
      <c r="L52" t="inlineStr">
        <is>
          <t>HELD_LATEST</t>
        </is>
      </c>
    </row>
    <row r="53">
      <c r="A53" s="4" t="n">
        <v>45748</v>
      </c>
      <c r="B53" t="inlineStr">
        <is>
          <t>HELD_LATEST</t>
        </is>
      </c>
      <c r="C53" t="inlineStr">
        <is>
          <t>NONE</t>
        </is>
      </c>
      <c r="D53" t="inlineStr">
        <is>
          <t>HELD_LATEST</t>
        </is>
      </c>
      <c r="E53" t="inlineStr">
        <is>
          <t>NONE</t>
        </is>
      </c>
      <c r="F53" t="inlineStr">
        <is>
          <t>FALLBACK_EMBER</t>
        </is>
      </c>
      <c r="G53" t="inlineStr">
        <is>
          <t>HELD_LATEST</t>
        </is>
      </c>
      <c r="H53" t="inlineStr">
        <is>
          <t>HELD_LATEST</t>
        </is>
      </c>
      <c r="I53" t="inlineStr">
        <is>
          <t>HELD_LATEST</t>
        </is>
      </c>
      <c r="J53" t="inlineStr">
        <is>
          <t>FALLBACK_EMBER</t>
        </is>
      </c>
      <c r="K53" t="inlineStr">
        <is>
          <t>NONE</t>
        </is>
      </c>
      <c r="L53" t="inlineStr">
        <is>
          <t>HELD_LATEST</t>
        </is>
      </c>
    </row>
    <row r="54">
      <c r="A54" s="4" t="n">
        <v>45778</v>
      </c>
      <c r="B54" t="inlineStr">
        <is>
          <t>HELD_LATEST</t>
        </is>
      </c>
      <c r="C54" t="inlineStr">
        <is>
          <t>NONE</t>
        </is>
      </c>
      <c r="D54" t="inlineStr">
        <is>
          <t>HELD_LATEST</t>
        </is>
      </c>
      <c r="E54" t="inlineStr">
        <is>
          <t>NONE</t>
        </is>
      </c>
      <c r="F54" t="inlineStr">
        <is>
          <t>FALLBACK_EMBER</t>
        </is>
      </c>
      <c r="G54" t="inlineStr">
        <is>
          <t>HELD_LATEST</t>
        </is>
      </c>
      <c r="H54" t="inlineStr">
        <is>
          <t>HELD_LATEST</t>
        </is>
      </c>
      <c r="I54" t="inlineStr">
        <is>
          <t>HELD_LATEST</t>
        </is>
      </c>
      <c r="J54" t="inlineStr">
        <is>
          <t>FALLBACK_EMBER</t>
        </is>
      </c>
      <c r="K54" t="inlineStr">
        <is>
          <t>NONE</t>
        </is>
      </c>
      <c r="L54" t="inlineStr">
        <is>
          <t>HELD_LATEST</t>
        </is>
      </c>
    </row>
    <row r="55">
      <c r="A55" s="4" t="n">
        <v>45809</v>
      </c>
      <c r="B55" t="inlineStr">
        <is>
          <t>HELD_LATEST</t>
        </is>
      </c>
      <c r="C55" t="inlineStr">
        <is>
          <t>NONE</t>
        </is>
      </c>
      <c r="D55" t="inlineStr">
        <is>
          <t>HELD_LATEST</t>
        </is>
      </c>
      <c r="E55" t="inlineStr">
        <is>
          <t>NONE</t>
        </is>
      </c>
      <c r="F55" t="inlineStr">
        <is>
          <t>FALLBACK_EMBER</t>
        </is>
      </c>
      <c r="G55" t="inlineStr">
        <is>
          <t>HELD_LATEST</t>
        </is>
      </c>
      <c r="H55" t="inlineStr">
        <is>
          <t>HELD_LATEST</t>
        </is>
      </c>
      <c r="I55" t="inlineStr">
        <is>
          <t>HELD_LATEST</t>
        </is>
      </c>
      <c r="J55" t="inlineStr">
        <is>
          <t>FALLBACK_EMBER</t>
        </is>
      </c>
      <c r="K55" t="inlineStr">
        <is>
          <t>NONE</t>
        </is>
      </c>
      <c r="L55" t="inlineStr">
        <is>
          <t>HELD_LATEST</t>
        </is>
      </c>
    </row>
    <row r="56">
      <c r="A56" s="4" t="n">
        <v>45839</v>
      </c>
      <c r="B56" t="inlineStr">
        <is>
          <t>HELD_LATEST</t>
        </is>
      </c>
      <c r="C56" t="inlineStr">
        <is>
          <t>NONE</t>
        </is>
      </c>
      <c r="D56" t="inlineStr">
        <is>
          <t>HELD_LATEST</t>
        </is>
      </c>
      <c r="E56" t="inlineStr">
        <is>
          <t>NONE</t>
        </is>
      </c>
      <c r="F56" t="inlineStr">
        <is>
          <t>FALLBACK_EMBER</t>
        </is>
      </c>
      <c r="G56" t="inlineStr">
        <is>
          <t>HELD_LATEST</t>
        </is>
      </c>
      <c r="H56" t="inlineStr">
        <is>
          <t>HELD_LATEST</t>
        </is>
      </c>
      <c r="I56" t="inlineStr">
        <is>
          <t>HELD_LATEST</t>
        </is>
      </c>
      <c r="J56" t="inlineStr">
        <is>
          <t>FALLBACK_EMBER</t>
        </is>
      </c>
      <c r="K56" t="inlineStr">
        <is>
          <t>NONE</t>
        </is>
      </c>
      <c r="L56" t="inlineStr">
        <is>
          <t>HELD_LATEST</t>
        </is>
      </c>
    </row>
    <row r="57">
      <c r="A57" s="4" t="n">
        <v>45870</v>
      </c>
      <c r="B57" t="inlineStr">
        <is>
          <t>HELD_LATEST</t>
        </is>
      </c>
      <c r="C57" t="inlineStr">
        <is>
          <t>NONE</t>
        </is>
      </c>
      <c r="D57" t="inlineStr">
        <is>
          <t>HELD_LATEST</t>
        </is>
      </c>
      <c r="E57" t="inlineStr">
        <is>
          <t>NONE</t>
        </is>
      </c>
      <c r="F57" t="inlineStr">
        <is>
          <t>FALLBACK_EMBER</t>
        </is>
      </c>
      <c r="G57" t="inlineStr">
        <is>
          <t>HELD_LATEST</t>
        </is>
      </c>
      <c r="H57" t="inlineStr">
        <is>
          <t>HELD_LATEST</t>
        </is>
      </c>
      <c r="I57" t="inlineStr">
        <is>
          <t>HELD_LATEST</t>
        </is>
      </c>
      <c r="J57" t="inlineStr">
        <is>
          <t>FALLBACK_EMBER</t>
        </is>
      </c>
      <c r="K57" t="inlineStr">
        <is>
          <t>NONE</t>
        </is>
      </c>
      <c r="L57" t="inlineStr">
        <is>
          <t>HELD_LATEST</t>
        </is>
      </c>
    </row>
    <row r="58">
      <c r="A58" s="4" t="n">
        <v>45901</v>
      </c>
      <c r="B58" t="inlineStr">
        <is>
          <t>HELD_LATEST</t>
        </is>
      </c>
      <c r="C58" t="inlineStr">
        <is>
          <t>NONE</t>
        </is>
      </c>
      <c r="D58" t="inlineStr">
        <is>
          <t>HELD_LATEST</t>
        </is>
      </c>
      <c r="E58" t="inlineStr">
        <is>
          <t>NONE</t>
        </is>
      </c>
      <c r="F58" t="inlineStr">
        <is>
          <t>FALLBACK_EMBER</t>
        </is>
      </c>
      <c r="G58" t="inlineStr">
        <is>
          <t>HELD_LATEST</t>
        </is>
      </c>
      <c r="H58" t="inlineStr">
        <is>
          <t>HELD_LATEST</t>
        </is>
      </c>
      <c r="I58" t="inlineStr">
        <is>
          <t>HELD_LATEST</t>
        </is>
      </c>
      <c r="J58" t="inlineStr">
        <is>
          <t>FALLBACK_EMBER</t>
        </is>
      </c>
      <c r="K58" t="inlineStr">
        <is>
          <t>NONE</t>
        </is>
      </c>
      <c r="L58" t="inlineStr">
        <is>
          <t>HELD_LATEST</t>
        </is>
      </c>
    </row>
    <row r="59">
      <c r="A59" s="4" t="n">
        <v>45931</v>
      </c>
      <c r="B59" t="inlineStr">
        <is>
          <t>HELD_LATEST</t>
        </is>
      </c>
      <c r="C59" t="inlineStr">
        <is>
          <t>NONE</t>
        </is>
      </c>
      <c r="D59" t="inlineStr">
        <is>
          <t>HELD_LATEST</t>
        </is>
      </c>
      <c r="E59" t="inlineStr">
        <is>
          <t>NONE</t>
        </is>
      </c>
      <c r="F59" t="inlineStr">
        <is>
          <t>FALLBACK_EMBER</t>
        </is>
      </c>
      <c r="G59" t="inlineStr">
        <is>
          <t>HELD_LATEST</t>
        </is>
      </c>
      <c r="H59" t="inlineStr">
        <is>
          <t>HELD_LATEST</t>
        </is>
      </c>
      <c r="I59" t="inlineStr">
        <is>
          <t>HELD_LATEST</t>
        </is>
      </c>
      <c r="J59" t="inlineStr">
        <is>
          <t>FALLBACK_EMBER</t>
        </is>
      </c>
      <c r="K59" t="inlineStr">
        <is>
          <t>NONE</t>
        </is>
      </c>
      <c r="L59" t="inlineStr">
        <is>
          <t>HELD_LATEST</t>
        </is>
      </c>
    </row>
    <row r="60">
      <c r="A60" s="4" t="n">
        <v>45962</v>
      </c>
      <c r="B60" t="inlineStr">
        <is>
          <t>HELD_LATEST</t>
        </is>
      </c>
      <c r="C60" t="inlineStr">
        <is>
          <t>NONE</t>
        </is>
      </c>
      <c r="D60" t="inlineStr">
        <is>
          <t>HELD_LATEST</t>
        </is>
      </c>
      <c r="E60" t="inlineStr">
        <is>
          <t>NONE</t>
        </is>
      </c>
      <c r="F60" t="inlineStr">
        <is>
          <t>FALLBACK_EMBER</t>
        </is>
      </c>
      <c r="G60" t="inlineStr">
        <is>
          <t>HELD_LATEST</t>
        </is>
      </c>
      <c r="H60" t="inlineStr">
        <is>
          <t>HELD_LATEST</t>
        </is>
      </c>
      <c r="I60" t="inlineStr">
        <is>
          <t>HELD_LATEST</t>
        </is>
      </c>
      <c r="J60" t="inlineStr">
        <is>
          <t>FALLBACK_EMBER</t>
        </is>
      </c>
      <c r="K60" t="inlineStr">
        <is>
          <t>NONE</t>
        </is>
      </c>
      <c r="L60" t="inlineStr">
        <is>
          <t>HELD_LATEST</t>
        </is>
      </c>
    </row>
    <row r="61">
      <c r="A61" s="4" t="n">
        <v>45992</v>
      </c>
      <c r="B61" t="inlineStr">
        <is>
          <t>HELD_LATEST</t>
        </is>
      </c>
      <c r="C61" t="inlineStr">
        <is>
          <t>NONE</t>
        </is>
      </c>
      <c r="D61" t="inlineStr">
        <is>
          <t>HELD_LATEST</t>
        </is>
      </c>
      <c r="E61" t="inlineStr">
        <is>
          <t>NONE</t>
        </is>
      </c>
      <c r="F61" t="inlineStr">
        <is>
          <t>FALLBACK_EMBER</t>
        </is>
      </c>
      <c r="G61" t="inlineStr">
        <is>
          <t>HELD_LATEST</t>
        </is>
      </c>
      <c r="H61" t="inlineStr">
        <is>
          <t>HELD_LATEST</t>
        </is>
      </c>
      <c r="I61" t="inlineStr">
        <is>
          <t>HELD_LATEST</t>
        </is>
      </c>
      <c r="J61" t="inlineStr">
        <is>
          <t>FALLBACK_EMBER</t>
        </is>
      </c>
      <c r="K61" t="inlineStr">
        <is>
          <t>NONE</t>
        </is>
      </c>
      <c r="L61" t="inlineStr">
        <is>
          <t>HELD_LATEST</t>
        </is>
      </c>
    </row>
    <row r="62">
      <c r="A62" s="4" t="n">
        <v>46023</v>
      </c>
      <c r="B62" t="inlineStr">
        <is>
          <t>HELD_LATEST</t>
        </is>
      </c>
      <c r="C62" t="inlineStr">
        <is>
          <t>NONE</t>
        </is>
      </c>
      <c r="D62" t="inlineStr">
        <is>
          <t>HELD_LATEST</t>
        </is>
      </c>
      <c r="E62" t="inlineStr">
        <is>
          <t>NONE</t>
        </is>
      </c>
      <c r="F62" t="inlineStr">
        <is>
          <t>FALLBACK_EMBER</t>
        </is>
      </c>
      <c r="G62" t="inlineStr">
        <is>
          <t>HELD_LATEST</t>
        </is>
      </c>
      <c r="H62" t="inlineStr">
        <is>
          <t>HELD_LATEST</t>
        </is>
      </c>
      <c r="I62" t="inlineStr">
        <is>
          <t>HELD_LATEST</t>
        </is>
      </c>
      <c r="J62" t="inlineStr">
        <is>
          <t>FALLBACK_EMBER</t>
        </is>
      </c>
      <c r="K62" t="inlineStr">
        <is>
          <t>NONE</t>
        </is>
      </c>
      <c r="L62" t="inlineStr">
        <is>
          <t>HELD_LATEST</t>
        </is>
      </c>
    </row>
    <row r="63">
      <c r="A63" s="4" t="n">
        <v>46054</v>
      </c>
      <c r="B63" t="inlineStr">
        <is>
          <t>HELD_LATEST</t>
        </is>
      </c>
      <c r="C63" t="inlineStr">
        <is>
          <t>NONE</t>
        </is>
      </c>
      <c r="D63" t="inlineStr">
        <is>
          <t>HELD_LATEST</t>
        </is>
      </c>
      <c r="E63" t="inlineStr">
        <is>
          <t>NONE</t>
        </is>
      </c>
      <c r="F63" t="inlineStr">
        <is>
          <t>FALLBACK_EMBER</t>
        </is>
      </c>
      <c r="G63" t="inlineStr">
        <is>
          <t>HELD_LATEST</t>
        </is>
      </c>
      <c r="H63" t="inlineStr">
        <is>
          <t>HELD_LATEST</t>
        </is>
      </c>
      <c r="I63" t="inlineStr">
        <is>
          <t>HELD_LATEST</t>
        </is>
      </c>
      <c r="J63" t="inlineStr">
        <is>
          <t>FALLBACK_EMBER</t>
        </is>
      </c>
      <c r="K63" t="inlineStr">
        <is>
          <t>NONE</t>
        </is>
      </c>
      <c r="L63" t="inlineStr">
        <is>
          <t>HELD_LATEST</t>
        </is>
      </c>
    </row>
    <row r="64">
      <c r="A64" s="4" t="n">
        <v>46082</v>
      </c>
      <c r="B64" t="inlineStr">
        <is>
          <t>HELD_LATEST</t>
        </is>
      </c>
      <c r="C64" t="inlineStr">
        <is>
          <t>NONE</t>
        </is>
      </c>
      <c r="D64" t="inlineStr">
        <is>
          <t>HELD_LATEST</t>
        </is>
      </c>
      <c r="E64" t="inlineStr">
        <is>
          <t>NONE</t>
        </is>
      </c>
      <c r="F64" t="inlineStr">
        <is>
          <t>FALLBACK_EMBER</t>
        </is>
      </c>
      <c r="G64" t="inlineStr">
        <is>
          <t>HELD_LATEST</t>
        </is>
      </c>
      <c r="H64" t="inlineStr">
        <is>
          <t>HELD_LATEST</t>
        </is>
      </c>
      <c r="I64" t="inlineStr">
        <is>
          <t>HELD_LATEST</t>
        </is>
      </c>
      <c r="J64" t="inlineStr">
        <is>
          <t>FALLBACK_EMBER</t>
        </is>
      </c>
      <c r="K64" t="inlineStr">
        <is>
          <t>NONE</t>
        </is>
      </c>
      <c r="L64" t="inlineStr">
        <is>
          <t>HELD_LATEST</t>
        </is>
      </c>
    </row>
    <row r="65">
      <c r="A65" s="4" t="n">
        <v>46113</v>
      </c>
      <c r="B65" t="inlineStr">
        <is>
          <t>HELD_LATEST</t>
        </is>
      </c>
      <c r="C65" t="inlineStr">
        <is>
          <t>NONE</t>
        </is>
      </c>
      <c r="D65" t="inlineStr">
        <is>
          <t>HELD_LATEST</t>
        </is>
      </c>
      <c r="E65" t="inlineStr">
        <is>
          <t>NONE</t>
        </is>
      </c>
      <c r="F65" t="inlineStr">
        <is>
          <t>FALLBACK_EMBER</t>
        </is>
      </c>
      <c r="G65" t="inlineStr">
        <is>
          <t>HELD_LATEST</t>
        </is>
      </c>
      <c r="H65" t="inlineStr">
        <is>
          <t>HELD_LATEST</t>
        </is>
      </c>
      <c r="I65" t="inlineStr">
        <is>
          <t>HELD_LATEST</t>
        </is>
      </c>
      <c r="J65" t="inlineStr">
        <is>
          <t>FALLBACK_EMBER</t>
        </is>
      </c>
      <c r="K65" t="inlineStr">
        <is>
          <t>NONE</t>
        </is>
      </c>
      <c r="L65" t="inlineStr">
        <is>
          <t>HELD_LATEST</t>
        </is>
      </c>
    </row>
    <row r="66">
      <c r="A66" s="4" t="n">
        <v>46143</v>
      </c>
      <c r="B66" t="inlineStr">
        <is>
          <t>HELD_LATEST</t>
        </is>
      </c>
      <c r="C66" t="inlineStr">
        <is>
          <t>NONE</t>
        </is>
      </c>
      <c r="D66" t="inlineStr">
        <is>
          <t>HELD_LATEST</t>
        </is>
      </c>
      <c r="E66" t="inlineStr">
        <is>
          <t>NONE</t>
        </is>
      </c>
      <c r="F66" t="inlineStr">
        <is>
          <t>FALLBACK_EMBER</t>
        </is>
      </c>
      <c r="G66" t="inlineStr">
        <is>
          <t>HELD_LATEST</t>
        </is>
      </c>
      <c r="H66" t="inlineStr">
        <is>
          <t>HELD_LATEST</t>
        </is>
      </c>
      <c r="I66" t="inlineStr">
        <is>
          <t>HELD_LATEST</t>
        </is>
      </c>
      <c r="J66" t="inlineStr">
        <is>
          <t>FALLBACK_EMBER</t>
        </is>
      </c>
      <c r="K66" t="inlineStr">
        <is>
          <t>NONE</t>
        </is>
      </c>
      <c r="L66" t="inlineStr">
        <is>
          <t>HELD_LATEST</t>
        </is>
      </c>
    </row>
    <row r="67">
      <c r="A67" s="4" t="n">
        <v>46174</v>
      </c>
      <c r="B67" t="inlineStr">
        <is>
          <t>HELD_LATEST</t>
        </is>
      </c>
      <c r="C67" t="inlineStr">
        <is>
          <t>NONE</t>
        </is>
      </c>
      <c r="D67" t="inlineStr">
        <is>
          <t>HELD_LATEST</t>
        </is>
      </c>
      <c r="E67" t="inlineStr">
        <is>
          <t>NONE</t>
        </is>
      </c>
      <c r="F67" t="inlineStr">
        <is>
          <t>FALLBACK_EMBER</t>
        </is>
      </c>
      <c r="G67" t="inlineStr">
        <is>
          <t>HELD_LATEST</t>
        </is>
      </c>
      <c r="H67" t="inlineStr">
        <is>
          <t>HELD_LATEST</t>
        </is>
      </c>
      <c r="I67" t="inlineStr">
        <is>
          <t>HELD_LATEST</t>
        </is>
      </c>
      <c r="J67" t="inlineStr">
        <is>
          <t>FALLBACK_EMBER</t>
        </is>
      </c>
      <c r="K67" t="inlineStr">
        <is>
          <t>NONE</t>
        </is>
      </c>
      <c r="L67" t="inlineStr">
        <is>
          <t>HELD_LATEST</t>
        </is>
      </c>
    </row>
    <row r="68">
      <c r="A68" s="4" t="n">
        <v>46204</v>
      </c>
      <c r="B68" t="inlineStr">
        <is>
          <t>HELD_LATEST</t>
        </is>
      </c>
      <c r="C68" t="inlineStr">
        <is>
          <t>NONE</t>
        </is>
      </c>
      <c r="D68" t="inlineStr">
        <is>
          <t>HELD_LATEST</t>
        </is>
      </c>
      <c r="E68" t="inlineStr">
        <is>
          <t>NONE</t>
        </is>
      </c>
      <c r="F68" t="inlineStr">
        <is>
          <t>FALLBACK_EMBER</t>
        </is>
      </c>
      <c r="G68" t="inlineStr">
        <is>
          <t>HELD_LATEST</t>
        </is>
      </c>
      <c r="H68" t="inlineStr">
        <is>
          <t>HELD_LATEST</t>
        </is>
      </c>
      <c r="I68" t="inlineStr">
        <is>
          <t>HELD_LATEST</t>
        </is>
      </c>
      <c r="J68" t="inlineStr">
        <is>
          <t>FALLBACK_EMBER</t>
        </is>
      </c>
      <c r="K68" t="inlineStr">
        <is>
          <t>NONE</t>
        </is>
      </c>
      <c r="L68" t="inlineStr">
        <is>
          <t>HELD_LATEST</t>
        </is>
      </c>
    </row>
    <row r="69">
      <c r="A69" s="4" t="n">
        <v>46235</v>
      </c>
      <c r="B69" t="inlineStr">
        <is>
          <t>HELD_LATEST</t>
        </is>
      </c>
      <c r="C69" t="inlineStr">
        <is>
          <t>NONE</t>
        </is>
      </c>
      <c r="D69" t="inlineStr">
        <is>
          <t>HELD_LATEST</t>
        </is>
      </c>
      <c r="E69" t="inlineStr">
        <is>
          <t>NONE</t>
        </is>
      </c>
      <c r="F69" t="inlineStr">
        <is>
          <t>FALLBACK_EMBER</t>
        </is>
      </c>
      <c r="G69" t="inlineStr">
        <is>
          <t>HELD_LATEST</t>
        </is>
      </c>
      <c r="H69" t="inlineStr">
        <is>
          <t>HELD_LATEST</t>
        </is>
      </c>
      <c r="I69" t="inlineStr">
        <is>
          <t>HELD_LATEST</t>
        </is>
      </c>
      <c r="J69" t="inlineStr">
        <is>
          <t>FALLBACK_EMBER</t>
        </is>
      </c>
      <c r="K69" t="inlineStr">
        <is>
          <t>NONE</t>
        </is>
      </c>
      <c r="L69" t="inlineStr">
        <is>
          <t>HELD_LATEST</t>
        </is>
      </c>
    </row>
    <row r="70">
      <c r="A70" s="4" t="n">
        <v>46266</v>
      </c>
      <c r="B70" t="inlineStr">
        <is>
          <t>HELD_LATEST</t>
        </is>
      </c>
      <c r="C70" t="inlineStr">
        <is>
          <t>NONE</t>
        </is>
      </c>
      <c r="D70" t="inlineStr">
        <is>
          <t>HELD_LATEST</t>
        </is>
      </c>
      <c r="E70" t="inlineStr">
        <is>
          <t>NONE</t>
        </is>
      </c>
      <c r="F70" t="inlineStr">
        <is>
          <t>FALLBACK_EMBER</t>
        </is>
      </c>
      <c r="G70" t="inlineStr">
        <is>
          <t>HELD_LATEST</t>
        </is>
      </c>
      <c r="H70" t="inlineStr">
        <is>
          <t>HELD_LATEST</t>
        </is>
      </c>
      <c r="I70" t="inlineStr">
        <is>
          <t>HELD_LATEST</t>
        </is>
      </c>
      <c r="J70" t="inlineStr">
        <is>
          <t>FALLBACK_EMBER</t>
        </is>
      </c>
      <c r="K70" t="inlineStr">
        <is>
          <t>NONE</t>
        </is>
      </c>
      <c r="L70" t="inlineStr">
        <is>
          <t>HELD_LATEST</t>
        </is>
      </c>
    </row>
    <row r="71">
      <c r="A71" s="4" t="n">
        <v>46296</v>
      </c>
      <c r="B71" t="inlineStr">
        <is>
          <t>HELD_LATEST</t>
        </is>
      </c>
      <c r="C71" t="inlineStr">
        <is>
          <t>NONE</t>
        </is>
      </c>
      <c r="D71" t="inlineStr">
        <is>
          <t>HELD_LATEST</t>
        </is>
      </c>
      <c r="E71" t="inlineStr">
        <is>
          <t>NONE</t>
        </is>
      </c>
      <c r="F71" t="inlineStr">
        <is>
          <t>FALLBACK_EMBER</t>
        </is>
      </c>
      <c r="G71" t="inlineStr">
        <is>
          <t>HELD_LATEST</t>
        </is>
      </c>
      <c r="H71" t="inlineStr">
        <is>
          <t>HELD_LATEST</t>
        </is>
      </c>
      <c r="I71" t="inlineStr">
        <is>
          <t>HELD_LATEST</t>
        </is>
      </c>
      <c r="J71" t="inlineStr">
        <is>
          <t>FALLBACK_EMBER</t>
        </is>
      </c>
      <c r="K71" t="inlineStr">
        <is>
          <t>NONE</t>
        </is>
      </c>
      <c r="L71" t="inlineStr">
        <is>
          <t>HELD_LATEST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4"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4"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4"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4"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4"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4"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4"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4"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4"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4"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4"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4"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4"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4"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4"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4"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4"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4"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4"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4"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4"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4"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4"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4"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4"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4"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4"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4"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4"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4"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4"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4"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4"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4"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4"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4"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4"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4"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4"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4"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4"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4"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4"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4"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4"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4"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4"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4"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4"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4"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4"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4"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4"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4"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4"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4"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4"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4"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4"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4"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4"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4"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4"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4"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4"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4"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4"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4"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4"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4"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2026-10-12T06:33:33Z</dcterms:created>
  <dcterms:modified xsi:type="dcterms:W3CDTF">2026-10-12T06:33:34Z</dcterms:modified>
</cp:coreProperties>
</file>