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Detai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barChart>
        <barDir val="col"/>
        <grouping val="stacked"/>
        <ser>
          <idx val="0"/>
          <order val="0"/>
          <tx>
            <strRef>
              <f>'Chart'!B1</f>
            </strRef>
          </tx>
          <spPr>
            <a:solidFill>
              <a:srgbClr val="2A78D6"/>
            </a:solidFill>
            <a:ln>
              <a:noFill/>
              <a:prstDash val="solid"/>
            </a:ln>
          </spPr>
          <cat>
            <numRef>
              <f>'Chart'!$A$2</f>
            </numRef>
          </cat>
          <val>
            <numRef>
              <f>'Chart'!$B$2</f>
            </numRef>
          </val>
        </ser>
        <ser>
          <idx val="1"/>
          <order val="1"/>
          <tx>
            <strRef>
              <f>'Chart'!C1</f>
            </strRef>
          </tx>
          <spPr>
            <a:solidFill>
              <a:srgbClr val="EB6834"/>
            </a:solidFill>
            <a:ln>
              <a:noFill/>
              <a:prstDash val="solid"/>
            </a:ln>
          </spPr>
          <cat>
            <numRef>
              <f>'Chart'!$A$2</f>
            </numRef>
          </cat>
          <val>
            <numRef>
              <f>'Chart'!$C$2</f>
            </numRef>
          </val>
        </ser>
        <ser>
          <idx val="2"/>
          <order val="2"/>
          <tx>
            <strRef>
              <f>'Chart'!D1</f>
            </strRef>
          </tx>
          <spPr>
            <a:solidFill>
              <a:srgbClr val="1BAF7A"/>
            </a:solidFill>
            <a:ln>
              <a:noFill/>
              <a:prstDash val="solid"/>
            </a:ln>
          </spPr>
          <cat>
            <numRef>
              <f>'Chart'!$A$2</f>
            </numRef>
          </cat>
          <val>
            <numRef>
              <f>'Chart'!$D$2</f>
            </numRef>
          </val>
        </ser>
        <ser>
          <idx val="3"/>
          <order val="3"/>
          <tx>
            <strRef>
              <f>'Chart'!E1</f>
            </strRef>
          </tx>
          <spPr>
            <a:solidFill>
              <a:srgbClr val="EDA100"/>
            </a:solidFill>
            <a:ln>
              <a:noFill/>
              <a:prstDash val="solid"/>
            </a:ln>
          </spPr>
          <cat>
            <numRef>
              <f>'Chart'!$A$2</f>
            </numRef>
          </cat>
          <val>
            <numRef>
              <f>'Chart'!$E$2</f>
            </numRef>
          </val>
        </ser>
        <ser>
          <idx val="4"/>
          <order val="4"/>
          <tx>
            <strRef>
              <f>'Chart'!F1</f>
            </strRef>
          </tx>
          <spPr>
            <a:solidFill>
              <a:srgbClr val="E87BA4"/>
            </a:solidFill>
            <a:ln>
              <a:noFill/>
              <a:prstDash val="solid"/>
            </a:ln>
          </spPr>
          <cat>
            <numRef>
              <f>'Chart'!$A$2</f>
            </numRef>
          </cat>
          <val>
            <numRef>
              <f>'Chart'!$F$2</f>
            </numRef>
          </val>
        </ser>
        <ser>
          <idx val="5"/>
          <order val="5"/>
          <tx>
            <strRef>
              <f>'Chart'!G1</f>
            </strRef>
          </tx>
          <spPr>
            <a:solidFill>
              <a:srgbClr val="008300"/>
            </a:solidFill>
            <a:ln>
              <a:noFill/>
              <a:prstDash val="solid"/>
            </a:ln>
          </spPr>
          <cat>
            <numRef>
              <f>'Chart'!$A$2</f>
            </numRef>
          </cat>
          <val>
            <numRef>
              <f>'Chart'!$G$2</f>
            </numRef>
          </val>
        </ser>
        <ser>
          <idx val="6"/>
          <order val="6"/>
          <tx>
            <strRef>
              <f>'Chart'!H1</f>
            </strRef>
          </tx>
          <spPr>
            <a:solidFill>
              <a:srgbClr val="4A3AA7"/>
            </a:solidFill>
            <a:ln>
              <a:noFill/>
              <a:prstDash val="solid"/>
            </a:ln>
          </spPr>
          <cat>
            <numRef>
              <f>'Chart'!$A$2</f>
            </numRef>
          </cat>
          <val>
            <numRef>
              <f>'Chart'!$H$2</f>
            </numRef>
          </val>
        </ser>
        <ser>
          <idx val="7"/>
          <order val="7"/>
          <tx>
            <strRef>
              <f>'Chart'!I1</f>
            </strRef>
          </tx>
          <spPr>
            <a:solidFill>
              <a:srgbClr val="E34948"/>
            </a:solidFill>
            <a:ln>
              <a:noFill/>
              <a:prstDash val="solid"/>
            </a:ln>
          </spPr>
          <cat>
            <numRef>
              <f>'Chart'!$A$2</f>
            </numRef>
          </cat>
          <val>
            <numRef>
              <f>'Chart'!$I$2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t>
        </is>
      </c>
    </row>
    <row r="4">
      <c r="A4" t="inlineStr">
        <is>
          <t>Gas_MW, Coal_MW, Oil_MW, Nuclear_MW are 0 here because EBTKE reports renewables only. This is NOT the whole fleet: fossil capacity (roughly 75 GW) is not in this workbook.</t>
        </is>
      </c>
    </row>
    <row r="5">
      <c r="A5" t="inlineStr">
        <is>
          <t>Detail: the same months by EBTKE plant type (MW), EBTKE's own total, and the date EBTKE entered the record.</t>
        </is>
      </c>
    </row>
    <row r="6"/>
    <row r="7">
      <c r="A7" s="1" t="inlineStr">
        <is>
          <t>COVERAGE</t>
        </is>
      </c>
    </row>
    <row r="8">
      <c r="A8" t="inlineStr">
        <is>
          <t>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t>
        </is>
      </c>
    </row>
    <row r="9"/>
    <row r="10">
      <c r="A10" s="1" t="inlineStr">
        <is>
          <t>SOURCE</t>
        </is>
      </c>
    </row>
    <row r="11">
      <c r="A11" t="inlineStr">
        <is>
          <t>Ministry of Energy and Mineral Resources (ESDM), Ditjen EBTKE, 'Data Angka - Kapasitas Pembangkit EBT': https://ebtke.esdm.go.id/ (JSON https://ebtke.esdm.go.id/api/api/konten/data-angka).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46113</v>
      </c>
      <c r="B2" t="n">
        <v>7.597300000000001</v>
      </c>
      <c r="C2" t="n">
        <v>0</v>
      </c>
      <c r="D2" t="n">
        <v>0.1519</v>
      </c>
      <c r="E2" t="n">
        <v>1.4276</v>
      </c>
      <c r="F2" t="n">
        <v>0</v>
      </c>
      <c r="G2" t="n">
        <v>3.8644</v>
      </c>
      <c r="H2" t="n">
        <v>0</v>
      </c>
      <c r="I2" t="n">
        <v>3.2209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date</t>
        </is>
      </c>
      <c r="B1" t="inlineStr">
        <is>
          <t>PLTA_hydro_MW</t>
        </is>
      </c>
      <c r="C1" t="inlineStr">
        <is>
          <t>PLTM_minihydro_MW</t>
        </is>
      </c>
      <c r="D1" t="inlineStr">
        <is>
          <t>PLTMH_microhydro_MW</t>
        </is>
      </c>
      <c r="E1" t="inlineStr">
        <is>
          <t>PLTP_geothermal_MW</t>
        </is>
      </c>
      <c r="F1" t="inlineStr">
        <is>
          <t>PLTS_solar_MW</t>
        </is>
      </c>
      <c r="G1" t="inlineStr">
        <is>
          <t>PLTS_Atap_rooftop_solar_MW</t>
        </is>
      </c>
      <c r="H1" t="inlineStr">
        <is>
          <t>PLTB_wind_MW</t>
        </is>
      </c>
      <c r="I1" t="inlineStr">
        <is>
          <t>PLTBm_biomass_MW</t>
        </is>
      </c>
      <c r="J1" t="inlineStr">
        <is>
          <t>PLTBg_biogas_MW</t>
        </is>
      </c>
      <c r="K1" t="inlineStr">
        <is>
          <t>PLTSa_waste_MW</t>
        </is>
      </c>
      <c r="L1" t="inlineStr">
        <is>
          <t>PLTBn_biofuel_MW</t>
        </is>
      </c>
      <c r="M1" t="inlineStr">
        <is>
          <t>PLT_Hybrid_MW</t>
        </is>
      </c>
      <c r="N1" t="inlineStr">
        <is>
          <t>EBTKE_total_MW</t>
        </is>
      </c>
      <c r="O1" t="inlineStr">
        <is>
          <t>entered</t>
        </is>
      </c>
    </row>
    <row r="2">
      <c r="A2" s="4" t="n">
        <v>46113</v>
      </c>
      <c r="B2" t="n">
        <v>6365.74</v>
      </c>
      <c r="C2" t="n">
        <v>1145.91</v>
      </c>
      <c r="D2" t="n">
        <v>85.62</v>
      </c>
      <c r="E2" t="n">
        <v>2752.94</v>
      </c>
      <c r="F2" t="n">
        <v>510.57</v>
      </c>
      <c r="G2" t="n">
        <v>916.99</v>
      </c>
      <c r="H2" t="n">
        <v>151.91</v>
      </c>
      <c r="I2" t="n">
        <v>3468.15</v>
      </c>
      <c r="J2" t="n">
        <v>164.1</v>
      </c>
      <c r="K2" t="n">
        <v>35.67</v>
      </c>
      <c r="L2" t="n">
        <v>196.51</v>
      </c>
      <c r="M2" t="n">
        <v>468</v>
      </c>
      <c r="N2" t="n">
        <v>16262.11</v>
      </c>
      <c r="O2" t="inlineStr">
        <is>
          <t>2026-06-11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2026-10-04T01:58:02Z</dcterms:created>
  <dcterms:modified xsi:type="dcterms:W3CDTF">2026-10-04T01:58:02Z</dcterms:modified>
</cp:coreProperties>
</file>