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Chart - Quarterly" sheetId="4" state="visible" r:id="rId4"/>
    <sheet name="Chart - Annual" sheetId="5" state="visible" r:id="rId5"/>
    <sheet name="Monthly" sheetId="6" state="visible" r:id="rId6"/>
    <sheet name="Quarterly_ET61" sheetId="7" state="visible" r:id="rId7"/>
    <sheet name="Quarterly_ET61_NI" sheetId="8" state="visible" r:id="rId8"/>
    <sheet name="ET63_solar_monthly" sheetId="9" state="visible" r:id="rId9"/>
    <sheet name="REPD_monthly" sheetId="10" state="visible" r:id="rId10"/>
    <sheet name="Annual_DUKES" sheetId="11" state="visible" r:id="rId11"/>
    <sheet name="Check" sheetId="12" state="visible" r:id="rId12"/>
    <sheet name="Check_annual" sheetId="13" state="visible" r:id="rId13"/>
    <sheet name="Relea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 h:mm:ss"/>
    <numFmt numFmtId="166" formatCode="mmm/yy"/>
    <numFmt numFmtId="167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UK installed capacity, month-end: solar (DESNZ ET 6.3), wind, bioenergy, storage (REPD rebuild)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'Chart'!$B$2:$B$67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'Chart'!$C$2:$C$67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'Chart'!$D$2:$D$67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'Chart'!$A$2:$A$67</f>
            </numRef>
          </cat>
          <val>
            <numRef>
              <f>'Chart'!$E$2:$E$67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UK net capacity additions per month: solar (DESNZ ET 6.3), wind (REPD)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additions'!$B$2:$B$68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additions'!$A$2:$A$68</f>
            </numRef>
          </cat>
          <val>
            <numRef>
              <f>'Chart - Net additions'!$C$2:$C$68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UK renewable capacity at quarter end (DESNZ Energy Trends 6.1, quarterly)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Quarterly'!B1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Quarterly'!$A$2:$A$47</f>
            </numRef>
          </cat>
          <val>
            <numRef>
              <f>'Chart - Quarterly'!$B$2:$B$47</f>
            </numRef>
          </val>
        </ser>
        <ser>
          <idx val="1"/>
          <order val="1"/>
          <tx>
            <strRef>
              <f>'Chart - Quarterly'!C1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Quarterly'!$A$2:$A$47</f>
            </numRef>
          </cat>
          <val>
            <numRef>
              <f>'Chart - Quarterly'!$C$2:$C$47</f>
            </numRef>
          </val>
        </ser>
        <ser>
          <idx val="2"/>
          <order val="2"/>
          <tx>
            <strRef>
              <f>'Chart - Quarterly'!D1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Quarterly'!$A$2:$A$47</f>
            </numRef>
          </cat>
          <val>
            <numRef>
              <f>'Chart - Quarterly'!$D$2:$D$47</f>
            </numRef>
          </val>
        </ser>
        <ser>
          <idx val="3"/>
          <order val="3"/>
          <tx>
            <strRef>
              <f>'Chart - Quarterly'!E1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Quarterly'!$A$2:$A$47</f>
            </numRef>
          </cat>
          <val>
            <numRef>
              <f>'Chart - Quarterly'!$E$2:$E$47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UK installed capacity on 1 January by fuel (DUKES 5.12 / 5.16)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Annual'!B1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Annual'!$B$2:$B$16</f>
            </numRef>
          </val>
        </ser>
        <ser>
          <idx val="1"/>
          <order val="1"/>
          <tx>
            <strRef>
              <f>'Chart - Annual'!C1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Annual'!$C$2:$C$16</f>
            </numRef>
          </val>
        </ser>
        <ser>
          <idx val="2"/>
          <order val="2"/>
          <tx>
            <strRef>
              <f>'Chart - Annual'!D1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Annual'!$D$2:$D$16</f>
            </numRef>
          </val>
        </ser>
        <ser>
          <idx val="3"/>
          <order val="3"/>
          <tx>
            <strRef>
              <f>'Chart - Annual'!E1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Annual'!$E$2:$E$16</f>
            </numRef>
          </val>
        </ser>
        <ser>
          <idx val="4"/>
          <order val="4"/>
          <tx>
            <strRef>
              <f>'Chart - Annual'!F1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Annual'!$F$2:$F$16</f>
            </numRef>
          </val>
        </ser>
        <ser>
          <idx val="5"/>
          <order val="5"/>
          <tx>
            <strRef>
              <f>'Chart - Annual'!G1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Annual'!$G$2:$G$16</f>
            </numRef>
          </val>
        </ser>
        <ser>
          <idx val="6"/>
          <order val="6"/>
          <tx>
            <strRef>
              <f>'Chart - Annual'!H1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Annual'!$H$2:$H$16</f>
            </numRef>
          </val>
        </ser>
        <ser>
          <idx val="7"/>
          <order val="7"/>
          <tx>
            <strRef>
              <f>'Chart - Annual'!I1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Annual'!$A$2:$A$16</f>
            </numRef>
          </cat>
          <val>
            <numRef>
              <f>'Chart - Annual'!$I$2:$I$16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UNITED KINGDOM INSTALLED CAPACITY (MONTHLY WHERE A SOURCE EXISTS)</t>
        </is>
      </c>
    </row>
    <row r="3">
      <c r="A3" t="inlineStr">
        <is>
          <t>Great Britain plus Northern Ireland, MW. A row dated 2026-03-01 is the capacity at the END of March 2026.</t>
        </is>
      </c>
    </row>
    <row r="4"/>
    <row r="5">
      <c r="A5" s="1" t="inlineStr">
        <is>
          <t>SHEETS</t>
        </is>
      </c>
    </row>
    <row r="6">
      <c r="A6" t="inlineStr">
        <is>
          <t>Monthly - month-end MW by fuel: Solar = DESNZ ET 6.3 (official, includes small and domestic); Wind (onshore / offshore), Bioenergy, PumpedStorage, Storage (batteries) = REPD rebuild (see below). Hydro, Gas, Coal, Nuclear, Oil, Other are blank (hydro: REPD lacks the older large hydro, use the quarterly ET 6.1 sheet).</t>
        </is>
      </c>
    </row>
    <row r="7">
      <c r="A7" t="inlineStr">
        <is>
          <t>Quarterly_ET61 / Quarterly_ET61_NI - DESNZ Energy Trends 6.1, official cumulative renewable capacity by technology at each quarter end, UK and Northern Ireland (the quarterly cross-check and the best official wind / hydro / bioenergy series).</t>
        </is>
      </c>
    </row>
    <row r="8">
      <c r="A8" t="inlineStr">
        <is>
          <t>ET63_solar_monthly - DESNZ ET 6.3, solar PV GB / NI / UK, UK domestic.</t>
        </is>
      </c>
    </row>
    <row r="9">
      <c r="A9" t="inlineStr">
        <is>
          <t>REPD_monthly - month-end capacity of operational REPD projects by commissioning month, by technology group.</t>
        </is>
      </c>
    </row>
    <row r="10">
      <c r="A10" t="inlineStr">
        <is>
          <t>Annual_DUKES - DUKES 5.12.C installed capacity by fuel at the END of each year (UK, all fuels incl. gas, coal, nuclear, oil) and 5.16.C grid-scale batteries; date_1_Jan = the 1-January date used by the ENTSO-E workbooks.</t>
        </is>
      </c>
    </row>
    <row r="11">
      <c r="A11" t="inlineStr">
        <is>
          <t>Check / Check_annual - Monthly sheet against ET 6.1 at quarter ends and DUKES at year ends. Releases - source file address, Last-Modified, length, hash and the date it was fetched.</t>
        </is>
      </c>
    </row>
    <row r="12"/>
    <row r="13">
      <c r="A13" s="1" t="inlineStr">
        <is>
          <t>SOURCES AND BASIS</t>
        </is>
      </c>
    </row>
    <row r="14">
      <c r="A14" t="inlineStr">
        <is>
          <t>ET 6.3 'Solar photovoltaics deployment' (gov.uk, monthly, about 6 weeks lag): RAW, official; cumulative capacity from FiT, RO, CfD, MCS, REPD and the Major Power Producers survey; revised as DESNZ receives data.</t>
        </is>
      </c>
    </row>
    <row r="15">
      <c r="A15" t="inlineStr">
        <is>
          <t>REPD (Renewable Energy Planning Database, DESNZ, quarterly): projects of 150 kW and over. Capacity of every project with status Operational is added in its 'Operational' month. It is therefore the operational fleet TODAY by commissioning date: plant that was decommissioned or repowered is not in it (earlier months are understated), a repowered site carries its new capacity from its original date, and plant under 150 kW is missing. Compare the Check sheet: onshore wind runs about 6-8% below the official figure, offshore wind about 4% below, batteries about 40% below DUKES (small and distribution-connected sites), hydro 65% below (so hydro is not taken from REPD). Use as the monthly SHAPE, and ET 6.1 / DUKES for the level.</t>
        </is>
      </c>
    </row>
    <row r="16">
      <c r="A16" t="inlineStr">
        <is>
          <t>ET 6.1 (quarterly, about a quarter in arrears): RAW, official; the last quarter is provisional.</t>
        </is>
      </c>
    </row>
    <row r="17">
      <c r="A17" t="inlineStr">
        <is>
          <t>DUKES 5.12 / 5.16 (annual, July): RAW, official. Gas = OCGT and conventional thermal + CCGT; nuclear = Magnox + PWR + AGR.</t>
        </is>
      </c>
    </row>
    <row r="18"/>
    <row r="19">
      <c r="A19" s="1" t="inlineStr">
        <is>
          <t>WHAT IS NOT AVAILABLE</t>
        </is>
      </c>
    </row>
    <row r="20">
      <c r="A20" t="inlineStr">
        <is>
          <t>Gas, coal, nuclear and oil have no monthly or quarterly source. The Elexon BMU register (data.elexon.co.uk reference/bmunits) holds only today's registered capacity with no dates and still lists closed units (3.3 GW of 'COAL' in Oct 2026, the last coal station closed in 2024); the NESO TEC register lists live agreements only; Elexon dataset IGCA returned no rows. Energy-Charts has monthly installed power for Germany only. So thermal is annual (Annual_DUKES) and nothing is interpolated.</t>
        </is>
      </c>
    </row>
    <row r="21">
      <c r="A21" t="inlineStr">
        <is>
          <t>Pre-2010 months are not built (REPD months start Jan 2010; earlier projects are in the Jan 2010 opening stock).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Solar</t>
        </is>
      </c>
      <c r="D1" t="inlineStr">
        <is>
          <t>Bioenergy</t>
        </is>
      </c>
      <c r="E1" t="inlineStr">
        <is>
          <t>Storage (batteries + pumped)</t>
        </is>
      </c>
    </row>
    <row r="2">
      <c r="A2" s="3" t="n">
        <v>44197</v>
      </c>
      <c r="B2" t="n">
        <v>23.95235</v>
      </c>
      <c r="C2" t="n">
        <v>13.830224</v>
      </c>
      <c r="D2" t="n">
        <v>6.842</v>
      </c>
      <c r="E2" t="n">
        <v>3.8213</v>
      </c>
    </row>
    <row r="3">
      <c r="A3" s="3" t="n">
        <v>44228</v>
      </c>
      <c r="B3" t="n">
        <v>23.97635</v>
      </c>
      <c r="C3" t="n">
        <v>13.845668</v>
      </c>
      <c r="D3" t="n">
        <v>6.842</v>
      </c>
      <c r="E3" t="n">
        <v>3.8213</v>
      </c>
    </row>
    <row r="4">
      <c r="A4" s="3" t="n">
        <v>44256</v>
      </c>
      <c r="B4" t="n">
        <v>24.01035</v>
      </c>
      <c r="C4" t="n">
        <v>13.980521</v>
      </c>
      <c r="D4" t="n">
        <v>6.842</v>
      </c>
      <c r="E4" t="n">
        <v>3.8213</v>
      </c>
    </row>
    <row r="5">
      <c r="A5" s="3" t="n">
        <v>44287</v>
      </c>
      <c r="B5" t="n">
        <v>24.01185</v>
      </c>
      <c r="C5" t="n">
        <v>14.049059</v>
      </c>
      <c r="D5" t="n">
        <v>6.842</v>
      </c>
      <c r="E5" t="n">
        <v>3.8213</v>
      </c>
    </row>
    <row r="6">
      <c r="A6" s="3" t="n">
        <v>44317</v>
      </c>
      <c r="B6" t="n">
        <v>24.01185</v>
      </c>
      <c r="C6" t="n">
        <v>14.075922</v>
      </c>
      <c r="D6" t="n">
        <v>6.842</v>
      </c>
      <c r="E6" t="n">
        <v>3.8213</v>
      </c>
    </row>
    <row r="7">
      <c r="A7" s="3" t="n">
        <v>44348</v>
      </c>
      <c r="B7" t="n">
        <v>24.06005</v>
      </c>
      <c r="C7" t="n">
        <v>14.110717</v>
      </c>
      <c r="D7" t="n">
        <v>6.842</v>
      </c>
      <c r="E7" t="n">
        <v>4.0011</v>
      </c>
    </row>
    <row r="8">
      <c r="A8" s="3" t="n">
        <v>44378</v>
      </c>
      <c r="B8" t="n">
        <v>24.06005</v>
      </c>
      <c r="C8" t="n">
        <v>14.136608</v>
      </c>
      <c r="D8" t="n">
        <v>6.848</v>
      </c>
      <c r="E8" t="n">
        <v>4.0011</v>
      </c>
    </row>
    <row r="9">
      <c r="A9" s="3" t="n">
        <v>44409</v>
      </c>
      <c r="B9" t="n">
        <v>24.06005</v>
      </c>
      <c r="C9" t="n">
        <v>14.158359</v>
      </c>
      <c r="D9" t="n">
        <v>6.848</v>
      </c>
      <c r="E9" t="n">
        <v>4.0011</v>
      </c>
    </row>
    <row r="10">
      <c r="A10" s="3" t="n">
        <v>44440</v>
      </c>
      <c r="B10" t="n">
        <v>24.06195</v>
      </c>
      <c r="C10" t="n">
        <v>14.189394</v>
      </c>
      <c r="D10" t="n">
        <v>6.849</v>
      </c>
      <c r="E10" t="n">
        <v>4.0011</v>
      </c>
    </row>
    <row r="11">
      <c r="A11" s="3" t="n">
        <v>44470</v>
      </c>
      <c r="B11" t="n">
        <v>24.15445</v>
      </c>
      <c r="C11" t="n">
        <v>14.215784</v>
      </c>
      <c r="D11" t="n">
        <v>6.8507</v>
      </c>
      <c r="E11" t="n">
        <v>4.1509</v>
      </c>
    </row>
    <row r="12">
      <c r="A12" s="3" t="n">
        <v>44501</v>
      </c>
      <c r="B12" t="n">
        <v>24.23615</v>
      </c>
      <c r="C12" t="n">
        <v>14.247078</v>
      </c>
      <c r="D12" t="n">
        <v>6.852</v>
      </c>
      <c r="E12" t="n">
        <v>4.1509</v>
      </c>
    </row>
    <row r="13">
      <c r="A13" s="3" t="n">
        <v>44531</v>
      </c>
      <c r="B13" t="n">
        <v>24.23865</v>
      </c>
      <c r="C13" t="n">
        <v>14.271071</v>
      </c>
      <c r="D13" t="n">
        <v>6.852</v>
      </c>
      <c r="E13" t="n">
        <v>4.1829</v>
      </c>
    </row>
    <row r="14">
      <c r="A14" s="3" t="n">
        <v>44562</v>
      </c>
      <c r="B14" t="n">
        <v>25.17915</v>
      </c>
      <c r="C14" t="n">
        <v>14.359178</v>
      </c>
      <c r="D14" t="n">
        <v>6.917</v>
      </c>
      <c r="E14" t="n">
        <v>4.2627</v>
      </c>
    </row>
    <row r="15">
      <c r="A15" s="3" t="n">
        <v>44593</v>
      </c>
      <c r="B15" t="n">
        <v>25.17915</v>
      </c>
      <c r="C15" t="n">
        <v>14.392637</v>
      </c>
      <c r="D15" t="n">
        <v>6.917</v>
      </c>
      <c r="E15" t="n">
        <v>4.3127</v>
      </c>
    </row>
    <row r="16">
      <c r="A16" s="3" t="n">
        <v>44621</v>
      </c>
      <c r="B16" t="n">
        <v>25.17915</v>
      </c>
      <c r="C16" t="n">
        <v>14.446008</v>
      </c>
      <c r="D16" t="n">
        <v>6.918</v>
      </c>
      <c r="E16" t="n">
        <v>4.3626</v>
      </c>
    </row>
    <row r="17">
      <c r="A17" s="3" t="n">
        <v>44652</v>
      </c>
      <c r="B17" t="n">
        <v>26.12915</v>
      </c>
      <c r="C17" t="n">
        <v>14.493784</v>
      </c>
      <c r="D17" t="n">
        <v>6.918</v>
      </c>
      <c r="E17" t="n">
        <v>4.3626</v>
      </c>
    </row>
    <row r="18">
      <c r="A18" s="3" t="n">
        <v>44682</v>
      </c>
      <c r="B18" t="n">
        <v>26.12915</v>
      </c>
      <c r="C18" t="n">
        <v>14.55454</v>
      </c>
      <c r="D18" t="n">
        <v>6.918</v>
      </c>
      <c r="E18" t="n">
        <v>4.3626</v>
      </c>
    </row>
    <row r="19">
      <c r="A19" s="3" t="n">
        <v>44713</v>
      </c>
      <c r="B19" t="n">
        <v>26.12915</v>
      </c>
      <c r="C19" t="n">
        <v>14.606353</v>
      </c>
      <c r="D19" t="n">
        <v>6.918</v>
      </c>
      <c r="E19" t="n">
        <v>4.3626</v>
      </c>
    </row>
    <row r="20">
      <c r="A20" s="3" t="n">
        <v>44743</v>
      </c>
      <c r="B20" t="n">
        <v>26.12915</v>
      </c>
      <c r="C20" t="n">
        <v>14.678145</v>
      </c>
      <c r="D20" t="n">
        <v>6.918</v>
      </c>
      <c r="E20" t="n">
        <v>4.3626</v>
      </c>
    </row>
    <row r="21">
      <c r="A21" s="3" t="n">
        <v>44774</v>
      </c>
      <c r="B21" t="n">
        <v>27.44915</v>
      </c>
      <c r="C21" t="n">
        <v>14.73468</v>
      </c>
      <c r="D21" t="n">
        <v>6.918</v>
      </c>
      <c r="E21" t="n">
        <v>4.3626</v>
      </c>
    </row>
    <row r="22">
      <c r="A22" s="3" t="n">
        <v>44805</v>
      </c>
      <c r="B22" t="n">
        <v>27.44915</v>
      </c>
      <c r="C22" t="n">
        <v>14.820304</v>
      </c>
      <c r="D22" t="n">
        <v>6.919</v>
      </c>
      <c r="E22" t="n">
        <v>4.402600000000001</v>
      </c>
    </row>
    <row r="23">
      <c r="A23" s="3" t="n">
        <v>44835</v>
      </c>
      <c r="B23" t="n">
        <v>27.44915</v>
      </c>
      <c r="C23" t="n">
        <v>14.934924</v>
      </c>
      <c r="D23" t="n">
        <v>6.919989999999999</v>
      </c>
      <c r="E23" t="n">
        <v>4.502590000000001</v>
      </c>
    </row>
    <row r="24">
      <c r="A24" s="3" t="n">
        <v>44866</v>
      </c>
      <c r="B24" t="n">
        <v>27.44915</v>
      </c>
      <c r="C24" t="n">
        <v>15.015644</v>
      </c>
      <c r="D24" t="n">
        <v>6.919989999999999</v>
      </c>
      <c r="E24" t="n">
        <v>4.70158</v>
      </c>
    </row>
    <row r="25">
      <c r="A25" s="3" t="n">
        <v>44896</v>
      </c>
      <c r="B25" t="n">
        <v>27.44915</v>
      </c>
      <c r="C25" t="n">
        <v>15.139476</v>
      </c>
      <c r="D25" t="n">
        <v>6.919989999999999</v>
      </c>
      <c r="E25" t="n">
        <v>4.76158</v>
      </c>
    </row>
    <row r="26">
      <c r="A26" s="3" t="n">
        <v>44927</v>
      </c>
      <c r="B26" t="n">
        <v>27.65675</v>
      </c>
      <c r="C26" t="n">
        <v>15.565786</v>
      </c>
      <c r="D26" t="n">
        <v>6.92029</v>
      </c>
      <c r="E26" t="n">
        <v>4.80158</v>
      </c>
    </row>
    <row r="27">
      <c r="A27" s="3" t="n">
        <v>44958</v>
      </c>
      <c r="B27" t="n">
        <v>27.73835</v>
      </c>
      <c r="C27" t="n">
        <v>15.931176</v>
      </c>
      <c r="D27" t="n">
        <v>6.92029</v>
      </c>
      <c r="E27" t="n">
        <v>4.90158</v>
      </c>
    </row>
    <row r="28">
      <c r="A28" s="3" t="n">
        <v>44986</v>
      </c>
      <c r="B28" t="n">
        <v>27.73835</v>
      </c>
      <c r="C28" t="n">
        <v>16.47095</v>
      </c>
      <c r="D28" t="n">
        <v>6.92029</v>
      </c>
      <c r="E28" t="n">
        <v>4.913180000000001</v>
      </c>
    </row>
    <row r="29">
      <c r="A29" s="3" t="n">
        <v>45017</v>
      </c>
      <c r="B29" t="n">
        <v>27.73835</v>
      </c>
      <c r="C29" t="n">
        <v>16.560381</v>
      </c>
      <c r="D29" t="n">
        <v>6.92029</v>
      </c>
      <c r="E29" t="n">
        <v>4.913180000000001</v>
      </c>
    </row>
    <row r="30">
      <c r="A30" s="3" t="n">
        <v>45047</v>
      </c>
      <c r="B30" t="n">
        <v>27.73835</v>
      </c>
      <c r="C30" t="n">
        <v>16.728673</v>
      </c>
      <c r="D30" t="n">
        <v>6.92029</v>
      </c>
      <c r="E30" t="n">
        <v>5.05158</v>
      </c>
    </row>
    <row r="31">
      <c r="A31" s="3" t="n">
        <v>45078</v>
      </c>
      <c r="B31" t="n">
        <v>27.97835</v>
      </c>
      <c r="C31" t="n">
        <v>16.881721</v>
      </c>
      <c r="D31" t="n">
        <v>6.96229</v>
      </c>
      <c r="E31" t="n">
        <v>5.10148</v>
      </c>
    </row>
    <row r="32">
      <c r="A32" s="3" t="n">
        <v>45108</v>
      </c>
      <c r="B32" t="n">
        <v>27.97835</v>
      </c>
      <c r="C32" t="n">
        <v>16.969963</v>
      </c>
      <c r="D32" t="n">
        <v>6.96229</v>
      </c>
      <c r="E32" t="n">
        <v>5.28136</v>
      </c>
    </row>
    <row r="33">
      <c r="A33" s="3" t="n">
        <v>45139</v>
      </c>
      <c r="B33" t="n">
        <v>28.00235</v>
      </c>
      <c r="C33" t="n">
        <v>17.057706</v>
      </c>
      <c r="D33" t="n">
        <v>6.96229</v>
      </c>
      <c r="E33" t="n">
        <v>5.30176</v>
      </c>
    </row>
    <row r="34">
      <c r="A34" s="3" t="n">
        <v>45170</v>
      </c>
      <c r="B34" t="n">
        <v>28.05035</v>
      </c>
      <c r="C34" t="n">
        <v>17.245374</v>
      </c>
      <c r="D34" t="n">
        <v>6.96229</v>
      </c>
      <c r="E34" t="n">
        <v>5.351760000000001</v>
      </c>
    </row>
    <row r="35">
      <c r="A35" s="3" t="n">
        <v>45200</v>
      </c>
      <c r="B35" t="n">
        <v>29.13795</v>
      </c>
      <c r="C35" t="n">
        <v>17.372781</v>
      </c>
      <c r="D35" t="n">
        <v>6.96229</v>
      </c>
      <c r="E35" t="n">
        <v>5.40166</v>
      </c>
    </row>
    <row r="36">
      <c r="A36" s="3" t="n">
        <v>45231</v>
      </c>
      <c r="B36" t="n">
        <v>29.13795</v>
      </c>
      <c r="C36" t="n">
        <v>17.496858</v>
      </c>
      <c r="D36" t="n">
        <v>6.96229</v>
      </c>
      <c r="E36" t="n">
        <v>5.501639999999999</v>
      </c>
    </row>
    <row r="37">
      <c r="A37" s="3" t="n">
        <v>45261</v>
      </c>
      <c r="B37" t="n">
        <v>29.13795</v>
      </c>
      <c r="C37" t="n">
        <v>17.551816</v>
      </c>
      <c r="D37" t="n">
        <v>6.97339</v>
      </c>
      <c r="E37" t="n">
        <v>5.6747</v>
      </c>
    </row>
    <row r="38">
      <c r="A38" s="3" t="n">
        <v>45292</v>
      </c>
      <c r="B38" t="n">
        <v>29.15805</v>
      </c>
      <c r="C38" t="n">
        <v>17.707675</v>
      </c>
      <c r="D38" t="n">
        <v>6.97339</v>
      </c>
      <c r="E38" t="n">
        <v>5.7816</v>
      </c>
    </row>
    <row r="39">
      <c r="A39" s="3" t="n">
        <v>45323</v>
      </c>
      <c r="B39" t="n">
        <v>29.15805</v>
      </c>
      <c r="C39" t="n">
        <v>17.806539</v>
      </c>
      <c r="D39" t="n">
        <v>6.97339</v>
      </c>
      <c r="E39" t="n">
        <v>5.8306</v>
      </c>
    </row>
    <row r="40">
      <c r="A40" s="3" t="n">
        <v>45352</v>
      </c>
      <c r="B40" t="n">
        <v>29.15805</v>
      </c>
      <c r="C40" t="n">
        <v>18.045177</v>
      </c>
      <c r="D40" t="n">
        <v>6.97339</v>
      </c>
      <c r="E40" t="n">
        <v>5.97959</v>
      </c>
    </row>
    <row r="41">
      <c r="A41" s="3" t="n">
        <v>45383</v>
      </c>
      <c r="B41" t="n">
        <v>29.15805</v>
      </c>
      <c r="C41" t="n">
        <v>18.17361</v>
      </c>
      <c r="D41" t="n">
        <v>6.97339</v>
      </c>
      <c r="E41" t="n">
        <v>6.09409</v>
      </c>
    </row>
    <row r="42">
      <c r="A42" s="3" t="n">
        <v>45413</v>
      </c>
      <c r="B42" t="n">
        <v>29.17685</v>
      </c>
      <c r="C42" t="n">
        <v>18.310598</v>
      </c>
      <c r="D42" t="n">
        <v>6.97339</v>
      </c>
      <c r="E42" t="n">
        <v>6.09409</v>
      </c>
    </row>
    <row r="43">
      <c r="A43" s="3" t="n">
        <v>45444</v>
      </c>
      <c r="B43" t="n">
        <v>29.17685</v>
      </c>
      <c r="C43" t="n">
        <v>18.479834</v>
      </c>
      <c r="D43" t="n">
        <v>6.97339</v>
      </c>
      <c r="E43" t="n">
        <v>6.09409</v>
      </c>
    </row>
    <row r="44">
      <c r="A44" s="3" t="n">
        <v>45474</v>
      </c>
      <c r="B44" t="n">
        <v>29.19755</v>
      </c>
      <c r="C44" t="n">
        <v>18.624418</v>
      </c>
      <c r="D44" t="n">
        <v>6.97339</v>
      </c>
      <c r="E44" t="n">
        <v>6.09409</v>
      </c>
    </row>
    <row r="45">
      <c r="A45" s="3" t="n">
        <v>45505</v>
      </c>
      <c r="B45" t="n">
        <v>29.20225</v>
      </c>
      <c r="C45" t="n">
        <v>18.734617</v>
      </c>
      <c r="D45" t="n">
        <v>6.97339</v>
      </c>
      <c r="E45" t="n">
        <v>6.13409</v>
      </c>
    </row>
    <row r="46">
      <c r="A46" s="3" t="n">
        <v>45536</v>
      </c>
      <c r="B46" t="n">
        <v>29.64525</v>
      </c>
      <c r="C46" t="n">
        <v>18.815839</v>
      </c>
      <c r="D46" t="n">
        <v>6.97339</v>
      </c>
      <c r="E46" t="n">
        <v>6.21609</v>
      </c>
    </row>
    <row r="47">
      <c r="A47" s="3" t="n">
        <v>45566</v>
      </c>
      <c r="B47" t="n">
        <v>29.79405</v>
      </c>
      <c r="C47" t="n">
        <v>19.182822</v>
      </c>
      <c r="D47" t="n">
        <v>6.97339</v>
      </c>
      <c r="E47" t="n">
        <v>6.270989999999999</v>
      </c>
    </row>
    <row r="48">
      <c r="A48" s="3" t="n">
        <v>45597</v>
      </c>
      <c r="B48" t="n">
        <v>29.79405</v>
      </c>
      <c r="C48" t="n">
        <v>19.324635</v>
      </c>
      <c r="D48" t="n">
        <v>6.97339</v>
      </c>
      <c r="E48" t="n">
        <v>6.320489999999999</v>
      </c>
    </row>
    <row r="49">
      <c r="A49" s="3" t="n">
        <v>45627</v>
      </c>
      <c r="B49" t="n">
        <v>29.79405</v>
      </c>
      <c r="C49" t="n">
        <v>19.431393</v>
      </c>
      <c r="D49" t="n">
        <v>6.97339</v>
      </c>
      <c r="E49" t="n">
        <v>6.34225</v>
      </c>
    </row>
    <row r="50">
      <c r="A50" s="3" t="n">
        <v>45658</v>
      </c>
      <c r="B50" t="n">
        <v>29.79405</v>
      </c>
      <c r="C50" t="n">
        <v>19.62638</v>
      </c>
      <c r="D50" t="n">
        <v>6.97339</v>
      </c>
      <c r="E50" t="n">
        <v>6.34225</v>
      </c>
    </row>
    <row r="51">
      <c r="A51" s="3" t="n">
        <v>45689</v>
      </c>
      <c r="B51" t="n">
        <v>29.79405</v>
      </c>
      <c r="C51" t="n">
        <v>19.72994</v>
      </c>
      <c r="D51" t="n">
        <v>6.97339</v>
      </c>
      <c r="E51" t="n">
        <v>6.50675</v>
      </c>
    </row>
    <row r="52">
      <c r="A52" s="3" t="n">
        <v>45717</v>
      </c>
      <c r="B52" t="n">
        <v>29.80325</v>
      </c>
      <c r="C52" t="n">
        <v>20.085341</v>
      </c>
      <c r="D52" t="n">
        <v>6.97339</v>
      </c>
      <c r="E52" t="n">
        <v>6.50675</v>
      </c>
    </row>
    <row r="53">
      <c r="A53" s="3" t="n">
        <v>45748</v>
      </c>
      <c r="B53" t="n">
        <v>30.78605</v>
      </c>
      <c r="C53" t="n">
        <v>20.232354</v>
      </c>
      <c r="D53" t="n">
        <v>6.97339</v>
      </c>
      <c r="E53" t="n">
        <v>6.62575</v>
      </c>
    </row>
    <row r="54">
      <c r="A54" s="3" t="n">
        <v>45778</v>
      </c>
      <c r="B54" t="n">
        <v>30.78605</v>
      </c>
      <c r="C54" t="n">
        <v>20.374406</v>
      </c>
      <c r="D54" t="n">
        <v>6.97339</v>
      </c>
      <c r="E54" t="n">
        <v>6.62575</v>
      </c>
    </row>
    <row r="55">
      <c r="A55" s="3" t="n">
        <v>45809</v>
      </c>
      <c r="B55" t="n">
        <v>30.78605</v>
      </c>
      <c r="C55" t="n">
        <v>20.549761</v>
      </c>
      <c r="D55" t="n">
        <v>6.97339</v>
      </c>
      <c r="E55" t="n">
        <v>6.62575</v>
      </c>
    </row>
    <row r="56">
      <c r="A56" s="3" t="n">
        <v>45839</v>
      </c>
      <c r="B56" t="n">
        <v>31.23605</v>
      </c>
      <c r="C56" t="n">
        <v>21.12777</v>
      </c>
      <c r="D56" t="n">
        <v>6.97339</v>
      </c>
      <c r="E56" t="n">
        <v>6.77575</v>
      </c>
    </row>
    <row r="57">
      <c r="A57" s="3" t="n">
        <v>45870</v>
      </c>
      <c r="B57" t="n">
        <v>31.23605</v>
      </c>
      <c r="C57" t="n">
        <v>21.324116</v>
      </c>
      <c r="D57" t="n">
        <v>6.97339</v>
      </c>
      <c r="E57" t="n">
        <v>6.928649999999999</v>
      </c>
    </row>
    <row r="58">
      <c r="A58" s="3" t="n">
        <v>45901</v>
      </c>
      <c r="B58" t="n">
        <v>31.23605</v>
      </c>
      <c r="C58" t="n">
        <v>21.486772</v>
      </c>
      <c r="D58" t="n">
        <v>6.97339</v>
      </c>
      <c r="E58" t="n">
        <v>6.95865</v>
      </c>
    </row>
    <row r="59">
      <c r="A59" s="3" t="n">
        <v>45931</v>
      </c>
      <c r="B59" t="n">
        <v>31.30315</v>
      </c>
      <c r="C59" t="n">
        <v>21.764209</v>
      </c>
      <c r="D59" t="n">
        <v>6.97339</v>
      </c>
      <c r="E59" t="n">
        <v>6.95865</v>
      </c>
    </row>
    <row r="60">
      <c r="A60" s="3" t="n">
        <v>45962</v>
      </c>
      <c r="B60" t="n">
        <v>31.38715</v>
      </c>
      <c r="C60" t="n">
        <v>21.94002</v>
      </c>
      <c r="D60" t="n">
        <v>6.97339</v>
      </c>
      <c r="E60" t="n">
        <v>6.95865</v>
      </c>
    </row>
    <row r="61">
      <c r="A61" s="3" t="n">
        <v>45992</v>
      </c>
      <c r="B61" t="n">
        <v>31.38715</v>
      </c>
      <c r="C61" t="n">
        <v>22.083515</v>
      </c>
      <c r="D61" t="n">
        <v>6.97339</v>
      </c>
      <c r="E61" t="n">
        <v>7.05845</v>
      </c>
    </row>
    <row r="62">
      <c r="A62" s="3" t="n">
        <v>46023</v>
      </c>
      <c r="B62" t="n">
        <v>31.38715</v>
      </c>
      <c r="C62" t="n">
        <v>22.175138</v>
      </c>
      <c r="D62" t="n">
        <v>6.97339</v>
      </c>
      <c r="E62" t="n">
        <v>7.39845</v>
      </c>
    </row>
    <row r="63">
      <c r="A63" s="3" t="n">
        <v>46054</v>
      </c>
      <c r="B63" t="n">
        <v>31.38715</v>
      </c>
      <c r="C63" t="n">
        <v>22.279818</v>
      </c>
      <c r="D63" t="n">
        <v>6.97339</v>
      </c>
      <c r="E63" t="n">
        <v>7.42845</v>
      </c>
    </row>
    <row r="64">
      <c r="A64" s="3" t="n">
        <v>46082</v>
      </c>
      <c r="B64" t="n">
        <v>31.38715</v>
      </c>
      <c r="C64" t="n">
        <v>22.457432</v>
      </c>
      <c r="D64" t="n">
        <v>6.97339</v>
      </c>
      <c r="E64" t="n">
        <v>7.57845</v>
      </c>
    </row>
    <row r="65">
      <c r="A65" s="3" t="n">
        <v>46113</v>
      </c>
      <c r="B65" t="n">
        <v>31.49315</v>
      </c>
      <c r="C65" t="n">
        <v>22.604821</v>
      </c>
      <c r="D65" t="n">
        <v>7.02839</v>
      </c>
      <c r="E65" t="n">
        <v>7.57845</v>
      </c>
    </row>
    <row r="66">
      <c r="A66" s="3" t="n">
        <v>46143</v>
      </c>
      <c r="B66" t="n">
        <v>31.49315</v>
      </c>
      <c r="C66" t="n">
        <v>22.73498</v>
      </c>
      <c r="D66" t="n">
        <v>7.02839</v>
      </c>
      <c r="E66" t="n">
        <v>7.57845</v>
      </c>
    </row>
    <row r="67">
      <c r="A67" s="3" t="n">
        <v>46174</v>
      </c>
      <c r="B67" t="n">
        <v>31.49315</v>
      </c>
      <c r="C67" t="n">
        <v>22.977669</v>
      </c>
      <c r="D67" t="n">
        <v>7.02839</v>
      </c>
      <c r="E67" t="n">
        <v>7.57845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15.44399999999951</v>
      </c>
      <c r="C2" t="n">
        <v>24</v>
      </c>
    </row>
    <row r="3">
      <c r="A3" s="3" t="n">
        <v>44256</v>
      </c>
      <c r="B3" t="n">
        <v>134.853000000001</v>
      </c>
      <c r="C3" t="n">
        <v>34</v>
      </c>
    </row>
    <row r="4">
      <c r="A4" s="3" t="n">
        <v>44287</v>
      </c>
      <c r="B4" t="n">
        <v>68.53799999999865</v>
      </c>
      <c r="C4" t="n">
        <v>1.5</v>
      </c>
    </row>
    <row r="5">
      <c r="A5" s="3" t="n">
        <v>44317</v>
      </c>
      <c r="B5" t="n">
        <v>26.86300000000119</v>
      </c>
      <c r="C5" t="n">
        <v>0</v>
      </c>
    </row>
    <row r="6">
      <c r="A6" s="3" t="n">
        <v>44348</v>
      </c>
      <c r="B6" t="n">
        <v>34.79500000000007</v>
      </c>
      <c r="C6" t="n">
        <v>48.20000000000073</v>
      </c>
    </row>
    <row r="7">
      <c r="A7" s="3" t="n">
        <v>44378</v>
      </c>
      <c r="B7" t="n">
        <v>25.89099999999962</v>
      </c>
      <c r="C7" t="n">
        <v>0</v>
      </c>
    </row>
    <row r="8">
      <c r="A8" s="3" t="n">
        <v>44409</v>
      </c>
      <c r="B8" t="n">
        <v>21.7510000000002</v>
      </c>
      <c r="C8" t="n">
        <v>0</v>
      </c>
    </row>
    <row r="9">
      <c r="A9" s="3" t="n">
        <v>44440</v>
      </c>
      <c r="B9" t="n">
        <v>31.03499999999985</v>
      </c>
      <c r="C9" t="n">
        <v>1.900000000001455</v>
      </c>
    </row>
    <row r="10">
      <c r="A10" s="3" t="n">
        <v>44470</v>
      </c>
      <c r="B10" t="n">
        <v>26.38999999999942</v>
      </c>
      <c r="C10" t="n">
        <v>92.5</v>
      </c>
    </row>
    <row r="11">
      <c r="A11" s="3" t="n">
        <v>44501</v>
      </c>
      <c r="B11" t="n">
        <v>31.29399999999987</v>
      </c>
      <c r="C11" t="n">
        <v>81.70000000000073</v>
      </c>
    </row>
    <row r="12">
      <c r="A12" s="3" t="n">
        <v>44531</v>
      </c>
      <c r="B12" t="n">
        <v>23.99300000000039</v>
      </c>
      <c r="C12" t="n">
        <v>2.5</v>
      </c>
    </row>
    <row r="13">
      <c r="A13" s="3" t="n">
        <v>44562</v>
      </c>
      <c r="B13" t="n">
        <v>88.10699999999997</v>
      </c>
      <c r="C13" t="n">
        <v>940.5</v>
      </c>
    </row>
    <row r="14">
      <c r="A14" s="3" t="n">
        <v>44593</v>
      </c>
      <c r="B14" t="n">
        <v>33.45900000000074</v>
      </c>
      <c r="C14" t="n">
        <v>0</v>
      </c>
    </row>
    <row r="15">
      <c r="A15" s="3" t="n">
        <v>44621</v>
      </c>
      <c r="B15" t="n">
        <v>53.37099999999919</v>
      </c>
      <c r="C15" t="n">
        <v>0</v>
      </c>
    </row>
    <row r="16">
      <c r="A16" s="3" t="n">
        <v>44652</v>
      </c>
      <c r="B16" t="n">
        <v>47.77599999999984</v>
      </c>
      <c r="C16" t="n">
        <v>950</v>
      </c>
    </row>
    <row r="17">
      <c r="A17" s="3" t="n">
        <v>44682</v>
      </c>
      <c r="B17" t="n">
        <v>60.75600000000122</v>
      </c>
      <c r="C17" t="n">
        <v>0</v>
      </c>
    </row>
    <row r="18">
      <c r="A18" s="3" t="n">
        <v>44713</v>
      </c>
      <c r="B18" t="n">
        <v>51.81299999999828</v>
      </c>
      <c r="C18" t="n">
        <v>0</v>
      </c>
    </row>
    <row r="19">
      <c r="A19" s="3" t="n">
        <v>44743</v>
      </c>
      <c r="B19" t="n">
        <v>71.79200000000128</v>
      </c>
      <c r="C19" t="n">
        <v>0</v>
      </c>
    </row>
    <row r="20">
      <c r="A20" s="3" t="n">
        <v>44774</v>
      </c>
      <c r="B20" t="n">
        <v>56.53499999999985</v>
      </c>
      <c r="C20" t="n">
        <v>1320</v>
      </c>
    </row>
    <row r="21">
      <c r="A21" s="3" t="n">
        <v>44805</v>
      </c>
      <c r="B21" t="n">
        <v>85.6239999999998</v>
      </c>
      <c r="C21" t="n">
        <v>0</v>
      </c>
    </row>
    <row r="22">
      <c r="A22" s="3" t="n">
        <v>44835</v>
      </c>
      <c r="B22" t="n">
        <v>114.6200000000008</v>
      </c>
      <c r="C22" t="n">
        <v>0</v>
      </c>
    </row>
    <row r="23">
      <c r="A23" s="3" t="n">
        <v>44866</v>
      </c>
      <c r="B23" t="n">
        <v>80.71999999999935</v>
      </c>
      <c r="C23" t="n">
        <v>0</v>
      </c>
    </row>
    <row r="24">
      <c r="A24" s="3" t="n">
        <v>44896</v>
      </c>
      <c r="B24" t="n">
        <v>123.8320000000003</v>
      </c>
      <c r="C24" t="n">
        <v>0</v>
      </c>
    </row>
    <row r="25">
      <c r="A25" s="3" t="n">
        <v>44927</v>
      </c>
      <c r="B25" t="n">
        <v>426.3099999999995</v>
      </c>
      <c r="C25" t="n">
        <v>207.5999999999985</v>
      </c>
    </row>
    <row r="26">
      <c r="A26" s="3" t="n">
        <v>44958</v>
      </c>
      <c r="B26" t="n">
        <v>365.3899999999994</v>
      </c>
      <c r="C26" t="n">
        <v>81.59999999999854</v>
      </c>
    </row>
    <row r="27">
      <c r="A27" s="3" t="n">
        <v>44986</v>
      </c>
      <c r="B27" t="n">
        <v>539.7740000000013</v>
      </c>
      <c r="C27" t="n">
        <v>0</v>
      </c>
    </row>
    <row r="28">
      <c r="A28" s="3" t="n">
        <v>45017</v>
      </c>
      <c r="B28" t="n">
        <v>89.43100000000049</v>
      </c>
      <c r="C28" t="n">
        <v>0</v>
      </c>
    </row>
    <row r="29">
      <c r="A29" s="3" t="n">
        <v>45047</v>
      </c>
      <c r="B29" t="n">
        <v>168.2919999999976</v>
      </c>
      <c r="C29" t="n">
        <v>0</v>
      </c>
    </row>
    <row r="30">
      <c r="A30" s="3" t="n">
        <v>45078</v>
      </c>
      <c r="B30" t="n">
        <v>153.0480000000025</v>
      </c>
      <c r="C30" t="n">
        <v>240</v>
      </c>
    </row>
    <row r="31">
      <c r="A31" s="3" t="n">
        <v>45108</v>
      </c>
      <c r="B31" t="n">
        <v>88.24199999999837</v>
      </c>
      <c r="C31" t="n">
        <v>0</v>
      </c>
    </row>
    <row r="32">
      <c r="A32" s="3" t="n">
        <v>45139</v>
      </c>
      <c r="B32" t="n">
        <v>87.74299999999857</v>
      </c>
      <c r="C32" t="n">
        <v>24</v>
      </c>
    </row>
    <row r="33">
      <c r="A33" s="3" t="n">
        <v>45170</v>
      </c>
      <c r="B33" t="n">
        <v>187.6680000000015</v>
      </c>
      <c r="C33" t="n">
        <v>48</v>
      </c>
    </row>
    <row r="34">
      <c r="A34" s="3" t="n">
        <v>45200</v>
      </c>
      <c r="B34" t="n">
        <v>127.4069999999992</v>
      </c>
      <c r="C34" t="n">
        <v>1087.600000000002</v>
      </c>
    </row>
    <row r="35">
      <c r="A35" s="3" t="n">
        <v>45231</v>
      </c>
      <c r="B35" t="n">
        <v>124.0770000000011</v>
      </c>
      <c r="C35" t="n">
        <v>0</v>
      </c>
    </row>
    <row r="36">
      <c r="A36" s="3" t="n">
        <v>45261</v>
      </c>
      <c r="B36" t="n">
        <v>54.95799999999872</v>
      </c>
      <c r="C36" t="n">
        <v>0</v>
      </c>
    </row>
    <row r="37">
      <c r="A37" s="3" t="n">
        <v>45292</v>
      </c>
      <c r="B37" t="n">
        <v>155.8590000000004</v>
      </c>
      <c r="C37" t="n">
        <v>20.09999999999854</v>
      </c>
    </row>
    <row r="38">
      <c r="A38" s="3" t="n">
        <v>45323</v>
      </c>
      <c r="B38" t="n">
        <v>98.8640000000014</v>
      </c>
      <c r="C38" t="n">
        <v>0</v>
      </c>
    </row>
    <row r="39">
      <c r="A39" s="3" t="n">
        <v>45352</v>
      </c>
      <c r="B39" t="n">
        <v>238.637999999999</v>
      </c>
      <c r="C39" t="n">
        <v>0</v>
      </c>
    </row>
    <row r="40">
      <c r="A40" s="3" t="n">
        <v>45383</v>
      </c>
      <c r="B40" t="n">
        <v>128.4330000000009</v>
      </c>
      <c r="C40" t="n">
        <v>0</v>
      </c>
    </row>
    <row r="41">
      <c r="A41" s="3" t="n">
        <v>45413</v>
      </c>
      <c r="B41" t="n">
        <v>136.9880000000012</v>
      </c>
      <c r="C41" t="n">
        <v>18.79999999999927</v>
      </c>
    </row>
    <row r="42">
      <c r="A42" s="3" t="n">
        <v>45444</v>
      </c>
      <c r="B42" t="n">
        <v>169.2359999999971</v>
      </c>
      <c r="C42" t="n">
        <v>0</v>
      </c>
    </row>
    <row r="43">
      <c r="A43" s="3" t="n">
        <v>45474</v>
      </c>
      <c r="B43" t="n">
        <v>144.5840000000026</v>
      </c>
      <c r="C43" t="n">
        <v>20.70000000000073</v>
      </c>
    </row>
    <row r="44">
      <c r="A44" s="3" t="n">
        <v>45505</v>
      </c>
      <c r="B44" t="n">
        <v>110.1989999999969</v>
      </c>
      <c r="C44" t="n">
        <v>4.700000000000728</v>
      </c>
    </row>
    <row r="45">
      <c r="A45" s="3" t="n">
        <v>45536</v>
      </c>
      <c r="B45" t="n">
        <v>81.22200000000157</v>
      </c>
      <c r="C45" t="n">
        <v>443</v>
      </c>
    </row>
    <row r="46">
      <c r="A46" s="3" t="n">
        <v>45566</v>
      </c>
      <c r="B46" t="n">
        <v>366.9830000000002</v>
      </c>
      <c r="C46" t="n">
        <v>148.7999999999993</v>
      </c>
    </row>
    <row r="47">
      <c r="A47" s="3" t="n">
        <v>45597</v>
      </c>
      <c r="B47" t="n">
        <v>141.8129999999983</v>
      </c>
      <c r="C47" t="n">
        <v>0</v>
      </c>
    </row>
    <row r="48">
      <c r="A48" s="3" t="n">
        <v>45627</v>
      </c>
      <c r="B48" t="n">
        <v>106.7580000000016</v>
      </c>
      <c r="C48" t="n">
        <v>0</v>
      </c>
    </row>
    <row r="49">
      <c r="A49" s="3" t="n">
        <v>45658</v>
      </c>
      <c r="B49" t="n">
        <v>194.987000000001</v>
      </c>
      <c r="C49" t="n">
        <v>0</v>
      </c>
    </row>
    <row r="50">
      <c r="A50" s="3" t="n">
        <v>45689</v>
      </c>
      <c r="B50" t="n">
        <v>103.5599999999977</v>
      </c>
      <c r="C50" t="n">
        <v>0</v>
      </c>
    </row>
    <row r="51">
      <c r="A51" s="3" t="n">
        <v>45717</v>
      </c>
      <c r="B51" t="n">
        <v>355.4010000000017</v>
      </c>
      <c r="C51" t="n">
        <v>9.200000000000728</v>
      </c>
    </row>
    <row r="52">
      <c r="A52" s="3" t="n">
        <v>45748</v>
      </c>
      <c r="B52" t="n">
        <v>147.012999999999</v>
      </c>
      <c r="C52" t="n">
        <v>982.7999999999993</v>
      </c>
    </row>
    <row r="53">
      <c r="A53" s="3" t="n">
        <v>45778</v>
      </c>
      <c r="B53" t="n">
        <v>142.0519999999997</v>
      </c>
      <c r="C53" t="n">
        <v>0</v>
      </c>
    </row>
    <row r="54">
      <c r="A54" s="3" t="n">
        <v>45809</v>
      </c>
      <c r="B54" t="n">
        <v>175.3549999999996</v>
      </c>
      <c r="C54" t="n">
        <v>0</v>
      </c>
    </row>
    <row r="55">
      <c r="A55" s="3" t="n">
        <v>45839</v>
      </c>
      <c r="B55" t="n">
        <v>578.0090000000018</v>
      </c>
      <c r="C55" t="n">
        <v>450</v>
      </c>
    </row>
    <row r="56">
      <c r="A56" s="3" t="n">
        <v>45870</v>
      </c>
      <c r="B56" t="n">
        <v>196.3460000000014</v>
      </c>
      <c r="C56" t="n">
        <v>0</v>
      </c>
    </row>
    <row r="57">
      <c r="A57" s="3" t="n">
        <v>45901</v>
      </c>
      <c r="B57" t="n">
        <v>162.655999999999</v>
      </c>
      <c r="C57" t="n">
        <v>0</v>
      </c>
    </row>
    <row r="58">
      <c r="A58" s="3" t="n">
        <v>45931</v>
      </c>
      <c r="B58" t="n">
        <v>277.4369999999981</v>
      </c>
      <c r="C58" t="n">
        <v>67.10000000000218</v>
      </c>
    </row>
    <row r="59">
      <c r="A59" s="3" t="n">
        <v>45962</v>
      </c>
      <c r="B59" t="n">
        <v>175.8110000000015</v>
      </c>
      <c r="C59" t="n">
        <v>84</v>
      </c>
    </row>
    <row r="60">
      <c r="A60" s="3" t="n">
        <v>45992</v>
      </c>
      <c r="B60" t="n">
        <v>143.494999999999</v>
      </c>
      <c r="C60" t="n">
        <v>0</v>
      </c>
    </row>
    <row r="61">
      <c r="A61" s="3" t="n">
        <v>46023</v>
      </c>
      <c r="B61" t="n">
        <v>91.62299999999959</v>
      </c>
      <c r="C61" t="n">
        <v>0</v>
      </c>
    </row>
    <row r="62">
      <c r="A62" s="3" t="n">
        <v>46054</v>
      </c>
      <c r="B62" t="n">
        <v>104.6800000000003</v>
      </c>
      <c r="C62" t="n">
        <v>0</v>
      </c>
    </row>
    <row r="63">
      <c r="A63" s="3" t="n">
        <v>46082</v>
      </c>
      <c r="B63" t="n">
        <v>177.6140000000014</v>
      </c>
      <c r="C63" t="n">
        <v>0</v>
      </c>
    </row>
    <row r="64">
      <c r="A64" s="3" t="n">
        <v>46113</v>
      </c>
      <c r="B64" t="n">
        <v>147.3889999999992</v>
      </c>
      <c r="C64" t="n">
        <v>106</v>
      </c>
    </row>
    <row r="65">
      <c r="A65" s="3" t="n">
        <v>46143</v>
      </c>
      <c r="B65" t="n">
        <v>130.1589999999997</v>
      </c>
      <c r="C65" t="n">
        <v>0</v>
      </c>
    </row>
    <row r="66">
      <c r="A66" s="3" t="n">
        <v>46174</v>
      </c>
      <c r="B66" t="n">
        <v>242.6890000000021</v>
      </c>
      <c r="C66" t="n">
        <v>0</v>
      </c>
    </row>
    <row r="67">
      <c r="A67" s="3" t="n">
        <v>46204</v>
      </c>
      <c r="B67" t="n">
        <v>147.4199999999983</v>
      </c>
    </row>
    <row r="68">
      <c r="A68" s="3" t="n">
        <v>46235</v>
      </c>
      <c r="B68" t="n">
        <v>123.6290000000008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Solar</t>
        </is>
      </c>
      <c r="E1" t="inlineStr">
        <is>
          <t>Bioenergy</t>
        </is>
      </c>
    </row>
    <row r="2">
      <c r="A2" s="3" t="n">
        <v>42064</v>
      </c>
      <c r="B2" t="n">
        <v>1.73756</v>
      </c>
      <c r="C2" t="n">
        <v>13.42767</v>
      </c>
      <c r="D2" t="n">
        <v>7.9169</v>
      </c>
      <c r="E2" t="n">
        <v>4.793049999999999</v>
      </c>
    </row>
    <row r="3">
      <c r="A3" s="3" t="n">
        <v>42156</v>
      </c>
      <c r="B3" t="n">
        <v>1.74359</v>
      </c>
      <c r="C3" t="n">
        <v>13.8055</v>
      </c>
      <c r="D3" t="n">
        <v>8.239269999999999</v>
      </c>
      <c r="E3" t="n">
        <v>4.80646</v>
      </c>
    </row>
    <row r="4">
      <c r="A4" s="3" t="n">
        <v>42248</v>
      </c>
      <c r="B4" t="n">
        <v>1.74923</v>
      </c>
      <c r="C4" t="n">
        <v>14.09687</v>
      </c>
      <c r="D4" t="n">
        <v>8.630469999999999</v>
      </c>
      <c r="E4" t="n">
        <v>5.57288</v>
      </c>
    </row>
    <row r="5">
      <c r="A5" s="3" t="n">
        <v>42339</v>
      </c>
      <c r="B5" t="n">
        <v>1.77698</v>
      </c>
      <c r="C5" t="n">
        <v>14.30574</v>
      </c>
      <c r="D5" t="n">
        <v>9.60122</v>
      </c>
      <c r="E5" t="n">
        <v>5.272889999999999</v>
      </c>
    </row>
    <row r="6">
      <c r="A6" s="3" t="n">
        <v>42430</v>
      </c>
      <c r="B6" t="n">
        <v>1.78048</v>
      </c>
      <c r="C6" t="n">
        <v>14.47892</v>
      </c>
      <c r="D6" t="n">
        <v>10.95593</v>
      </c>
      <c r="E6" t="n">
        <v>5.528410000000001</v>
      </c>
    </row>
    <row r="7">
      <c r="A7" s="3" t="n">
        <v>42522</v>
      </c>
      <c r="B7" t="n">
        <v>1.78434</v>
      </c>
      <c r="C7" t="n">
        <v>14.63355</v>
      </c>
      <c r="D7" t="n">
        <v>11.43954</v>
      </c>
      <c r="E7" t="n">
        <v>5.536090000000001</v>
      </c>
    </row>
    <row r="8">
      <c r="A8" s="3" t="n">
        <v>42614</v>
      </c>
      <c r="B8" t="n">
        <v>1.81586</v>
      </c>
      <c r="C8" t="n">
        <v>15.26998</v>
      </c>
      <c r="D8" t="n">
        <v>11.72473</v>
      </c>
      <c r="E8" t="n">
        <v>5.61577</v>
      </c>
    </row>
    <row r="9">
      <c r="A9" s="3" t="n">
        <v>42705</v>
      </c>
      <c r="B9" t="n">
        <v>1.83252</v>
      </c>
      <c r="C9" t="n">
        <v>16.12593</v>
      </c>
      <c r="D9" t="n">
        <v>11.91402</v>
      </c>
      <c r="E9" t="n">
        <v>5.764780000000001</v>
      </c>
    </row>
    <row r="10">
      <c r="A10" s="3" t="n">
        <v>42795</v>
      </c>
      <c r="B10" t="n">
        <v>1.8334</v>
      </c>
      <c r="C10" t="n">
        <v>17.41297</v>
      </c>
      <c r="D10" t="n">
        <v>12.21492</v>
      </c>
      <c r="E10" t="n">
        <v>5.967220000000001</v>
      </c>
    </row>
    <row r="11">
      <c r="A11" s="3" t="n">
        <v>42887</v>
      </c>
      <c r="B11" t="n">
        <v>1.83791</v>
      </c>
      <c r="C11" t="n">
        <v>17.95951</v>
      </c>
      <c r="D11" t="n">
        <v>12.39012</v>
      </c>
      <c r="E11" t="n">
        <v>6.022980000000001</v>
      </c>
    </row>
    <row r="12">
      <c r="A12" s="3" t="n">
        <v>42979</v>
      </c>
      <c r="B12" t="n">
        <v>1.86929</v>
      </c>
      <c r="C12" t="n">
        <v>18.69758</v>
      </c>
      <c r="D12" t="n">
        <v>12.53201</v>
      </c>
      <c r="E12" t="n">
        <v>6.033480000000002</v>
      </c>
    </row>
    <row r="13">
      <c r="A13" s="3" t="n">
        <v>43070</v>
      </c>
      <c r="B13" t="n">
        <v>1.86964</v>
      </c>
      <c r="C13" t="n">
        <v>19.585</v>
      </c>
      <c r="D13" t="n">
        <v>12.76002</v>
      </c>
      <c r="E13" t="n">
        <v>6.0595</v>
      </c>
    </row>
    <row r="14">
      <c r="A14" s="3" t="n">
        <v>43160</v>
      </c>
      <c r="B14" t="n">
        <v>1.87697</v>
      </c>
      <c r="C14" t="n">
        <v>20.68532</v>
      </c>
      <c r="D14" t="n">
        <v>13.0058</v>
      </c>
      <c r="E14" t="n">
        <v>6.4357</v>
      </c>
    </row>
    <row r="15">
      <c r="A15" s="3" t="n">
        <v>43252</v>
      </c>
      <c r="B15" t="n">
        <v>1.87721</v>
      </c>
      <c r="C15" t="n">
        <v>20.93549</v>
      </c>
      <c r="D15" t="n">
        <v>13.02263</v>
      </c>
      <c r="E15" t="n">
        <v>6.8777</v>
      </c>
    </row>
    <row r="16">
      <c r="A16" s="3" t="n">
        <v>43344</v>
      </c>
      <c r="B16" t="n">
        <v>1.87926</v>
      </c>
      <c r="C16" t="n">
        <v>21.29761</v>
      </c>
      <c r="D16" t="n">
        <v>13.04312</v>
      </c>
      <c r="E16" t="n">
        <v>7.609699999999999</v>
      </c>
    </row>
    <row r="17">
      <c r="A17" s="3" t="n">
        <v>43435</v>
      </c>
      <c r="B17" t="n">
        <v>1.87719</v>
      </c>
      <c r="C17" t="n">
        <v>21.60535</v>
      </c>
      <c r="D17" t="n">
        <v>13.05907</v>
      </c>
      <c r="E17" t="n">
        <v>7.611689999999999</v>
      </c>
    </row>
    <row r="18">
      <c r="A18" s="3" t="n">
        <v>43525</v>
      </c>
      <c r="B18" t="n">
        <v>1.87366</v>
      </c>
      <c r="C18" t="n">
        <v>22.14364</v>
      </c>
      <c r="D18" t="n">
        <v>13.18823</v>
      </c>
      <c r="E18" t="n">
        <v>7.69495</v>
      </c>
    </row>
    <row r="19">
      <c r="A19" s="3" t="n">
        <v>43617</v>
      </c>
      <c r="B19" t="n">
        <v>1.87392</v>
      </c>
      <c r="C19" t="n">
        <v>23.02926</v>
      </c>
      <c r="D19" t="n">
        <v>13.22142</v>
      </c>
      <c r="E19" t="n">
        <v>7.69495</v>
      </c>
    </row>
    <row r="20">
      <c r="A20" s="3" t="n">
        <v>43709</v>
      </c>
      <c r="B20" t="n">
        <v>1.87872</v>
      </c>
      <c r="C20" t="n">
        <v>23.66265</v>
      </c>
      <c r="D20" t="n">
        <v>13.28249</v>
      </c>
      <c r="E20" t="n">
        <v>7.684500000000001</v>
      </c>
    </row>
    <row r="21">
      <c r="A21" s="3" t="n">
        <v>43800</v>
      </c>
      <c r="B21" t="n">
        <v>1.87992</v>
      </c>
      <c r="C21" t="n">
        <v>23.88663</v>
      </c>
      <c r="D21" t="n">
        <v>13.34484</v>
      </c>
      <c r="E21" t="n">
        <v>7.884530000000001</v>
      </c>
    </row>
    <row r="22">
      <c r="A22" s="3" t="n">
        <v>43891</v>
      </c>
      <c r="B22" t="n">
        <v>1.88155</v>
      </c>
      <c r="C22" t="n">
        <v>24.34737</v>
      </c>
      <c r="D22" t="n">
        <v>13.52282</v>
      </c>
      <c r="E22" t="n">
        <v>7.93741</v>
      </c>
    </row>
    <row r="23">
      <c r="A23" s="3" t="n">
        <v>43983</v>
      </c>
      <c r="B23" t="n">
        <v>1.88555</v>
      </c>
      <c r="C23" t="n">
        <v>24.35862</v>
      </c>
      <c r="D23" t="n">
        <v>13.55103</v>
      </c>
      <c r="E23" t="n">
        <v>7.93741</v>
      </c>
    </row>
    <row r="24">
      <c r="A24" s="3" t="n">
        <v>44075</v>
      </c>
      <c r="B24" t="n">
        <v>1.88557</v>
      </c>
      <c r="C24" t="n">
        <v>24.36092</v>
      </c>
      <c r="D24" t="n">
        <v>13.66779</v>
      </c>
      <c r="E24" t="n">
        <v>7.987809999999999</v>
      </c>
    </row>
    <row r="25">
      <c r="A25" s="3" t="n">
        <v>44166</v>
      </c>
      <c r="B25" t="n">
        <v>1.88527</v>
      </c>
      <c r="C25" t="n">
        <v>24.45792</v>
      </c>
      <c r="D25" t="n">
        <v>13.77224</v>
      </c>
      <c r="E25" t="n">
        <v>8.02252</v>
      </c>
    </row>
    <row r="26">
      <c r="A26" s="3" t="n">
        <v>44256</v>
      </c>
      <c r="B26" t="n">
        <v>1.88726</v>
      </c>
      <c r="C26" t="n">
        <v>24.50776</v>
      </c>
      <c r="D26" t="n">
        <v>14.00806</v>
      </c>
      <c r="E26" t="n">
        <v>8.048310000000001</v>
      </c>
    </row>
    <row r="27">
      <c r="A27" s="3" t="n">
        <v>44348</v>
      </c>
      <c r="B27" t="n">
        <v>1.88846</v>
      </c>
      <c r="C27" t="n">
        <v>24.87706</v>
      </c>
      <c r="D27" t="n">
        <v>14.07526</v>
      </c>
      <c r="E27" t="n">
        <v>8.04888</v>
      </c>
    </row>
    <row r="28">
      <c r="A28" s="3" t="n">
        <v>44440</v>
      </c>
      <c r="B28" t="n">
        <v>1.89016</v>
      </c>
      <c r="C28" t="n">
        <v>25.41333</v>
      </c>
      <c r="D28" t="n">
        <v>14.15035</v>
      </c>
      <c r="E28" t="n">
        <v>8.104470000000001</v>
      </c>
    </row>
    <row r="29">
      <c r="A29" s="3" t="n">
        <v>44531</v>
      </c>
      <c r="B29" t="n">
        <v>1.89016</v>
      </c>
      <c r="C29" t="n">
        <v>25.74823</v>
      </c>
      <c r="D29" t="n">
        <v>14.25135</v>
      </c>
      <c r="E29" t="n">
        <v>8.11603</v>
      </c>
    </row>
    <row r="30">
      <c r="A30" s="3" t="n">
        <v>44621</v>
      </c>
      <c r="B30" t="n">
        <v>1.89017</v>
      </c>
      <c r="C30" t="n">
        <v>27.25029</v>
      </c>
      <c r="D30" t="n">
        <v>14.17881</v>
      </c>
      <c r="E30" t="n">
        <v>8.2087</v>
      </c>
    </row>
    <row r="31">
      <c r="A31" s="3" t="n">
        <v>44713</v>
      </c>
      <c r="B31" t="n">
        <v>1.89017</v>
      </c>
      <c r="C31" t="n">
        <v>27.24119</v>
      </c>
      <c r="D31" t="n">
        <v>14.36699</v>
      </c>
      <c r="E31" t="n">
        <v>8.2087</v>
      </c>
    </row>
    <row r="32">
      <c r="A32" s="3" t="n">
        <v>44805</v>
      </c>
      <c r="B32" t="n">
        <v>1.89017</v>
      </c>
      <c r="C32" t="n">
        <v>27.30321</v>
      </c>
      <c r="D32" t="n">
        <v>14.56497</v>
      </c>
      <c r="E32" t="n">
        <v>8.214700000000001</v>
      </c>
    </row>
    <row r="33">
      <c r="A33" s="3" t="n">
        <v>44896</v>
      </c>
      <c r="B33" t="n">
        <v>1.89083</v>
      </c>
      <c r="C33" t="n">
        <v>28.68784</v>
      </c>
      <c r="D33" t="n">
        <v>14.81256</v>
      </c>
      <c r="E33" t="n">
        <v>8.219220000000002</v>
      </c>
    </row>
    <row r="34">
      <c r="A34" s="3" t="n">
        <v>44986</v>
      </c>
      <c r="B34" t="n">
        <v>1.89585</v>
      </c>
      <c r="C34" t="n">
        <v>30.12507</v>
      </c>
      <c r="D34" t="n">
        <v>16.42823</v>
      </c>
      <c r="E34" t="n">
        <v>8.2753</v>
      </c>
    </row>
    <row r="35">
      <c r="A35" s="3" t="n">
        <v>45078</v>
      </c>
      <c r="B35" t="n">
        <v>1.89585</v>
      </c>
      <c r="C35" t="n">
        <v>30.17997</v>
      </c>
      <c r="D35" t="n">
        <v>16.8375</v>
      </c>
      <c r="E35" t="n">
        <v>8.317299999999999</v>
      </c>
    </row>
    <row r="36">
      <c r="A36" s="3" t="n">
        <v>45170</v>
      </c>
      <c r="B36" t="n">
        <v>1.89585</v>
      </c>
      <c r="C36" t="n">
        <v>30.21114</v>
      </c>
      <c r="D36" t="n">
        <v>17.199</v>
      </c>
      <c r="E36" t="n">
        <v>8.317849999999998</v>
      </c>
    </row>
    <row r="37">
      <c r="A37" s="3" t="n">
        <v>45261</v>
      </c>
      <c r="B37" t="n">
        <v>1.89585</v>
      </c>
      <c r="C37" t="n">
        <v>30.26657</v>
      </c>
      <c r="D37" t="n">
        <v>17.57421</v>
      </c>
      <c r="E37" t="n">
        <v>8.328950000000001</v>
      </c>
    </row>
    <row r="38">
      <c r="A38" s="3" t="n">
        <v>45352</v>
      </c>
      <c r="B38" t="n">
        <v>1.89585</v>
      </c>
      <c r="C38" t="n">
        <v>30.3714</v>
      </c>
      <c r="D38" t="n">
        <v>17.9728</v>
      </c>
      <c r="E38" t="n">
        <v>8.328950000000001</v>
      </c>
    </row>
    <row r="39">
      <c r="A39" s="3" t="n">
        <v>45444</v>
      </c>
      <c r="B39" t="n">
        <v>1.89585</v>
      </c>
      <c r="C39" t="n">
        <v>31.34704</v>
      </c>
      <c r="D39" t="n">
        <v>18.4058</v>
      </c>
      <c r="E39" t="n">
        <v>8.351559999999999</v>
      </c>
    </row>
    <row r="40">
      <c r="A40" s="3" t="n">
        <v>45536</v>
      </c>
      <c r="B40" t="n">
        <v>1.89585</v>
      </c>
      <c r="C40" t="n">
        <v>31.81415</v>
      </c>
      <c r="D40" t="n">
        <v>18.7404</v>
      </c>
      <c r="E40" t="n">
        <v>8.35177</v>
      </c>
    </row>
    <row r="41">
      <c r="A41" s="3" t="n">
        <v>45627</v>
      </c>
      <c r="B41" t="n">
        <v>1.89585</v>
      </c>
      <c r="C41" t="n">
        <v>32.33895</v>
      </c>
      <c r="D41" t="n">
        <v>19.42991</v>
      </c>
      <c r="E41" t="n">
        <v>8.35177</v>
      </c>
    </row>
    <row r="42">
      <c r="A42" s="3" t="n">
        <v>45717</v>
      </c>
      <c r="B42" t="n">
        <v>1.89585</v>
      </c>
      <c r="C42" t="n">
        <v>32.46895</v>
      </c>
      <c r="D42" t="n">
        <v>19.90837</v>
      </c>
      <c r="E42" t="n">
        <v>8.35577</v>
      </c>
    </row>
    <row r="43">
      <c r="A43" s="3" t="n">
        <v>45809</v>
      </c>
      <c r="B43" t="n">
        <v>1.89585</v>
      </c>
      <c r="C43" t="n">
        <v>32.96596</v>
      </c>
      <c r="D43" t="n">
        <v>20.37115</v>
      </c>
      <c r="E43" t="n">
        <v>8.35577</v>
      </c>
    </row>
    <row r="44">
      <c r="A44" s="3" t="n">
        <v>45901</v>
      </c>
      <c r="B44" t="n">
        <v>1.89585</v>
      </c>
      <c r="C44" t="n">
        <v>33.01326</v>
      </c>
      <c r="D44" t="n">
        <v>21.24614</v>
      </c>
      <c r="E44" t="n">
        <v>8.405670000000001</v>
      </c>
    </row>
    <row r="45">
      <c r="A45" s="3" t="n">
        <v>45992</v>
      </c>
      <c r="B45" t="n">
        <v>1.89585</v>
      </c>
      <c r="C45" t="n">
        <v>33.08037</v>
      </c>
      <c r="D45" t="n">
        <v>21.91497</v>
      </c>
      <c r="E45" t="n">
        <v>8.405670000000001</v>
      </c>
    </row>
    <row r="46">
      <c r="A46" s="3" t="n">
        <v>46082</v>
      </c>
      <c r="B46" t="n">
        <v>1.8777</v>
      </c>
      <c r="C46" t="n">
        <v>33.34654</v>
      </c>
      <c r="D46" t="n">
        <v>22.21512</v>
      </c>
      <c r="E46" t="n">
        <v>8.405670000000001</v>
      </c>
    </row>
    <row r="47">
      <c r="A47" s="3" t="n">
        <v>46174</v>
      </c>
      <c r="B47" t="n">
        <v>1.8777</v>
      </c>
      <c r="C47" t="n">
        <v>33.56575</v>
      </c>
      <c r="D47" t="n">
        <v>22.42734</v>
      </c>
      <c r="E47" t="n">
        <v>8.405670000000001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Wind</t>
        </is>
      </c>
      <c r="D1" t="inlineStr">
        <is>
          <t>Coal</t>
        </is>
      </c>
      <c r="E1" t="inlineStr">
        <is>
          <t>Solar</t>
        </is>
      </c>
      <c r="F1" t="inlineStr">
        <is>
          <t>Nuclear</t>
        </is>
      </c>
      <c r="G1" t="inlineStr">
        <is>
          <t>Bioenergy</t>
        </is>
      </c>
      <c r="H1" t="inlineStr">
        <is>
          <t>Storage (batteries + pumped)</t>
        </is>
      </c>
      <c r="I1" t="inlineStr">
        <is>
          <t>Other</t>
        </is>
      </c>
    </row>
    <row r="2">
      <c r="A2" s="4" t="n">
        <v>40909</v>
      </c>
      <c r="B2" t="n">
        <v>35.6056135</v>
      </c>
      <c r="C2" t="n">
        <v>6.596284499999999</v>
      </c>
      <c r="D2" t="n">
        <v>28.7070707</v>
      </c>
      <c r="E2" t="n">
        <v>1.0002328</v>
      </c>
      <c r="F2" t="n">
        <v>10.12</v>
      </c>
      <c r="G2" t="n">
        <v>3.280912</v>
      </c>
      <c r="H2" t="n">
        <v>2.9</v>
      </c>
      <c r="I2" t="n">
        <v>7.720908300000001</v>
      </c>
    </row>
    <row r="3">
      <c r="A3" s="4" t="n">
        <v>41275</v>
      </c>
      <c r="B3" t="n">
        <v>37.5259624</v>
      </c>
      <c r="C3" t="n">
        <v>8.998219600000001</v>
      </c>
      <c r="D3" t="n">
        <v>26.7628721</v>
      </c>
      <c r="E3" t="n">
        <v>1.753487</v>
      </c>
      <c r="F3" t="n">
        <v>9.413</v>
      </c>
      <c r="G3" t="n">
        <v>3.200042</v>
      </c>
      <c r="H3" t="n">
        <v>2.9</v>
      </c>
      <c r="I3" t="n">
        <v>6.3761031</v>
      </c>
    </row>
    <row r="4">
      <c r="A4" s="4" t="n">
        <v>41640</v>
      </c>
      <c r="B4" t="n">
        <v>37.39770209999999</v>
      </c>
      <c r="C4" t="n">
        <v>11.250072</v>
      </c>
      <c r="D4" t="n">
        <v>21.2989021</v>
      </c>
      <c r="E4" t="n">
        <v>2.9372451</v>
      </c>
      <c r="F4" t="n">
        <v>9.413</v>
      </c>
      <c r="G4" t="n">
        <v>3.5855025</v>
      </c>
      <c r="H4" t="n">
        <v>2.9</v>
      </c>
      <c r="I4" t="n">
        <v>5.2952934</v>
      </c>
    </row>
    <row r="5">
      <c r="A5" s="4" t="n">
        <v>42005</v>
      </c>
      <c r="B5" t="n">
        <v>36.3305121</v>
      </c>
      <c r="C5" t="n">
        <v>13.0417527</v>
      </c>
      <c r="D5" t="n">
        <v>19.6289826</v>
      </c>
      <c r="E5" t="n">
        <v>5.52807</v>
      </c>
      <c r="F5" t="n">
        <v>9.413</v>
      </c>
      <c r="G5" t="n">
        <v>3.9319382</v>
      </c>
      <c r="H5" t="n">
        <v>2.9</v>
      </c>
      <c r="I5" t="n">
        <v>5.419187099999999</v>
      </c>
    </row>
    <row r="6">
      <c r="A6" s="4" t="n">
        <v>42370</v>
      </c>
      <c r="B6" t="n">
        <v>36.0594957</v>
      </c>
      <c r="C6" t="n">
        <v>14.2734345</v>
      </c>
      <c r="D6" t="n">
        <v>18.5378328</v>
      </c>
      <c r="E6" t="n">
        <v>9.601218899999999</v>
      </c>
      <c r="F6" t="n">
        <v>8.923</v>
      </c>
      <c r="G6" t="n">
        <v>4.538313199999999</v>
      </c>
      <c r="H6" t="n">
        <v>2.9</v>
      </c>
      <c r="I6" t="n">
        <v>4.249479</v>
      </c>
    </row>
    <row r="7">
      <c r="A7" s="4" t="n">
        <v>42736</v>
      </c>
      <c r="B7" t="n">
        <v>36.5549669</v>
      </c>
      <c r="C7" t="n">
        <v>16.0757349</v>
      </c>
      <c r="D7" t="n">
        <v>14.2915184</v>
      </c>
      <c r="E7" t="n">
        <v>11.9140266</v>
      </c>
      <c r="F7" t="n">
        <v>8.923</v>
      </c>
      <c r="G7" t="n">
        <v>4.948567</v>
      </c>
      <c r="H7" t="n">
        <v>2.9</v>
      </c>
      <c r="I7" t="n">
        <v>4.249684800000001</v>
      </c>
    </row>
    <row r="8">
      <c r="A8" s="4" t="n">
        <v>43101</v>
      </c>
      <c r="B8" t="n">
        <v>36.5791281</v>
      </c>
      <c r="C8" t="n">
        <v>19.5822978</v>
      </c>
      <c r="D8" t="n">
        <v>14.0624543</v>
      </c>
      <c r="E8" t="n">
        <v>12.7600291</v>
      </c>
      <c r="F8" t="n">
        <v>8.923</v>
      </c>
      <c r="G8" t="n">
        <v>5.2051167</v>
      </c>
      <c r="H8" t="n">
        <v>3.0404</v>
      </c>
      <c r="I8" t="n">
        <v>4.1348003</v>
      </c>
    </row>
    <row r="9">
      <c r="A9" s="4" t="n">
        <v>43466</v>
      </c>
      <c r="B9" t="n">
        <v>35.32044920000001</v>
      </c>
      <c r="C9" t="n">
        <v>21.6029206</v>
      </c>
      <c r="D9" t="n">
        <v>11.4418521</v>
      </c>
      <c r="E9" t="n">
        <v>13.0590662</v>
      </c>
      <c r="F9" t="n">
        <v>8.923</v>
      </c>
      <c r="G9" t="n">
        <v>6.3521614</v>
      </c>
      <c r="H9" t="n">
        <v>3.53297</v>
      </c>
      <c r="I9" t="n">
        <v>4.0723191</v>
      </c>
    </row>
    <row r="10">
      <c r="A10" s="4" t="n">
        <v>43831</v>
      </c>
      <c r="B10" t="n">
        <v>35.4274586</v>
      </c>
      <c r="C10" t="n">
        <v>23.8842115</v>
      </c>
      <c r="D10" t="n">
        <v>7.8824878</v>
      </c>
      <c r="E10" t="n">
        <v>13.3448414</v>
      </c>
      <c r="F10" t="n">
        <v>8.923</v>
      </c>
      <c r="G10" t="n">
        <v>6.4487963</v>
      </c>
      <c r="H10" t="n">
        <v>3.77932</v>
      </c>
      <c r="I10" t="n">
        <v>4.2369607</v>
      </c>
    </row>
    <row r="11">
      <c r="A11" s="4" t="n">
        <v>44197</v>
      </c>
      <c r="B11" t="n">
        <v>35.4643236</v>
      </c>
      <c r="C11" t="n">
        <v>24.4579396</v>
      </c>
      <c r="D11" t="n">
        <v>5.9214794</v>
      </c>
      <c r="E11" t="n">
        <v>13.6996172</v>
      </c>
      <c r="F11" t="n">
        <v>8.923</v>
      </c>
      <c r="G11" t="n">
        <v>6.4754892</v>
      </c>
      <c r="H11" t="n">
        <v>3.997112</v>
      </c>
      <c r="I11" t="n">
        <v>4.0197089</v>
      </c>
    </row>
    <row r="12">
      <c r="A12" s="4" t="n">
        <v>44562</v>
      </c>
      <c r="B12" t="n">
        <v>35.2019896</v>
      </c>
      <c r="C12" t="n">
        <v>25.7485961</v>
      </c>
      <c r="D12" t="n">
        <v>5.9213654</v>
      </c>
      <c r="E12" t="n">
        <v>14.1730243</v>
      </c>
      <c r="F12" t="n">
        <v>7.833</v>
      </c>
      <c r="G12" t="n">
        <v>6.5689493</v>
      </c>
      <c r="H12" t="n">
        <v>4.436072</v>
      </c>
      <c r="I12" t="n">
        <v>4.0366166</v>
      </c>
    </row>
    <row r="13">
      <c r="A13" s="4" t="n">
        <v>44927</v>
      </c>
      <c r="B13" t="n">
        <v>35.2632957</v>
      </c>
      <c r="C13" t="n">
        <v>28.68825</v>
      </c>
      <c r="D13" t="n">
        <v>5.9121242</v>
      </c>
      <c r="E13" t="n">
        <v>14.8121502</v>
      </c>
      <c r="F13" t="n">
        <v>5.883</v>
      </c>
      <c r="G13" t="n">
        <v>6.650202500000001</v>
      </c>
      <c r="H13" t="n">
        <v>5.219431999999999</v>
      </c>
      <c r="I13" t="n">
        <v>4.0446962</v>
      </c>
    </row>
    <row r="14">
      <c r="A14" s="4" t="n">
        <v>45292</v>
      </c>
      <c r="B14" t="n">
        <v>36.3861035</v>
      </c>
      <c r="C14" t="n">
        <v>30.2668892</v>
      </c>
      <c r="D14" t="n">
        <v>2.034</v>
      </c>
      <c r="E14" t="n">
        <v>17.5743332</v>
      </c>
      <c r="F14" t="n">
        <v>5.883</v>
      </c>
      <c r="G14" t="n">
        <v>6.7220867</v>
      </c>
      <c r="H14" t="n">
        <v>6.72016</v>
      </c>
      <c r="I14" t="n">
        <v>4.0370669</v>
      </c>
    </row>
    <row r="15">
      <c r="A15" s="4" t="n">
        <v>45658</v>
      </c>
      <c r="B15" t="n">
        <v>36.5774917</v>
      </c>
      <c r="C15" t="n">
        <v>32.3389538</v>
      </c>
      <c r="D15" t="n">
        <v>0.0067763</v>
      </c>
      <c r="E15" t="n">
        <v>19.4296778</v>
      </c>
      <c r="F15" t="n">
        <v>5.883</v>
      </c>
      <c r="G15" t="n">
        <v>6.7235287</v>
      </c>
      <c r="H15" t="n">
        <v>8.109906199999999</v>
      </c>
      <c r="I15" t="n">
        <v>4.0272272</v>
      </c>
    </row>
    <row r="16">
      <c r="A16" s="4" t="n">
        <v>46023</v>
      </c>
      <c r="B16" t="n">
        <v>36.596327</v>
      </c>
      <c r="C16" t="n">
        <v>33.0801048</v>
      </c>
      <c r="D16" t="n">
        <v>0</v>
      </c>
      <c r="E16" t="n">
        <v>21.9149373</v>
      </c>
      <c r="F16" t="n">
        <v>5.883</v>
      </c>
      <c r="G16" t="n">
        <v>6.7136377</v>
      </c>
      <c r="H16" t="n">
        <v>10.4116312</v>
      </c>
      <c r="I16" t="n">
        <v>4.0154272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Wind_Onshore_MW</t>
        </is>
      </c>
      <c r="E1" t="inlineStr">
        <is>
          <t>Wind_Offshore_MW</t>
        </is>
      </c>
      <c r="F1" t="inlineStr">
        <is>
          <t>Wind_MW</t>
        </is>
      </c>
      <c r="G1" t="inlineStr">
        <is>
          <t>Solar_MW</t>
        </is>
      </c>
      <c r="H1" t="inlineStr">
        <is>
          <t>Coal_MW</t>
        </is>
      </c>
      <c r="I1" t="inlineStr">
        <is>
          <t>Nuclear_MW</t>
        </is>
      </c>
      <c r="J1" t="inlineStr">
        <is>
          <t>Oil_MW</t>
        </is>
      </c>
      <c r="K1" t="inlineStr">
        <is>
          <t>Bioenergy_MW</t>
        </is>
      </c>
      <c r="L1" t="inlineStr">
        <is>
          <t>Other_MW</t>
        </is>
      </c>
      <c r="M1" t="inlineStr">
        <is>
          <t>PumpedStorage_MW</t>
        </is>
      </c>
      <c r="N1" t="inlineStr">
        <is>
          <t>Storage_MW</t>
        </is>
      </c>
    </row>
    <row r="2">
      <c r="A2" s="5" t="n">
        <v>40179</v>
      </c>
      <c r="D2" t="n">
        <v>3428.4</v>
      </c>
      <c r="E2" t="n">
        <v>947.2</v>
      </c>
      <c r="F2" t="n">
        <v>4375.6</v>
      </c>
      <c r="G2" t="n">
        <v>29.872</v>
      </c>
      <c r="K2" t="n">
        <v>1443.9</v>
      </c>
      <c r="M2" t="n">
        <v>2828</v>
      </c>
      <c r="N2" t="n">
        <v>0.1</v>
      </c>
    </row>
    <row r="3">
      <c r="A3" s="5" t="n">
        <v>40210</v>
      </c>
      <c r="D3" t="n">
        <v>3435.3</v>
      </c>
      <c r="E3" t="n">
        <v>947.2</v>
      </c>
      <c r="F3" t="n">
        <v>4382.5</v>
      </c>
      <c r="G3" t="n">
        <v>31.287</v>
      </c>
      <c r="K3" t="n">
        <v>1443.9</v>
      </c>
      <c r="M3" t="n">
        <v>2828</v>
      </c>
      <c r="N3" t="n">
        <v>0.1</v>
      </c>
    </row>
    <row r="4">
      <c r="A4" s="5" t="n">
        <v>40238</v>
      </c>
      <c r="D4" t="n">
        <v>3474.2</v>
      </c>
      <c r="E4" t="n">
        <v>947.2</v>
      </c>
      <c r="F4" t="n">
        <v>4421.4</v>
      </c>
      <c r="G4" t="n">
        <v>33.821</v>
      </c>
      <c r="K4" t="n">
        <v>1445.4</v>
      </c>
      <c r="M4" t="n">
        <v>2828</v>
      </c>
      <c r="N4" t="n">
        <v>0.1</v>
      </c>
    </row>
    <row r="5">
      <c r="A5" s="5" t="n">
        <v>40269</v>
      </c>
      <c r="D5" t="n">
        <v>3474.2</v>
      </c>
      <c r="E5" t="n">
        <v>1031.2</v>
      </c>
      <c r="F5" t="n">
        <v>4505.4</v>
      </c>
      <c r="G5" t="n">
        <v>36.481</v>
      </c>
      <c r="K5" t="n">
        <v>1445.4</v>
      </c>
      <c r="M5" t="n">
        <v>2828</v>
      </c>
      <c r="N5" t="n">
        <v>0.1</v>
      </c>
    </row>
    <row r="6">
      <c r="A6" s="5" t="n">
        <v>40299</v>
      </c>
      <c r="D6" t="n">
        <v>3474.2</v>
      </c>
      <c r="E6" t="n">
        <v>1031.2</v>
      </c>
      <c r="F6" t="n">
        <v>4505.4</v>
      </c>
      <c r="G6" t="n">
        <v>40.785</v>
      </c>
      <c r="K6" t="n">
        <v>1449.6</v>
      </c>
      <c r="M6" t="n">
        <v>2828</v>
      </c>
      <c r="N6" t="n">
        <v>0.1</v>
      </c>
    </row>
    <row r="7">
      <c r="A7" s="5" t="n">
        <v>40330</v>
      </c>
      <c r="D7" t="n">
        <v>3560.4</v>
      </c>
      <c r="E7" t="n">
        <v>1031.2</v>
      </c>
      <c r="F7" t="n">
        <v>4591.6</v>
      </c>
      <c r="G7" t="n">
        <v>46.425</v>
      </c>
      <c r="K7" t="n">
        <v>1450.6</v>
      </c>
      <c r="M7" t="n">
        <v>2828</v>
      </c>
      <c r="N7" t="n">
        <v>0.1</v>
      </c>
    </row>
    <row r="8">
      <c r="A8" s="5" t="n">
        <v>40360</v>
      </c>
      <c r="D8" t="n">
        <v>3566.7</v>
      </c>
      <c r="E8" t="n">
        <v>1031.2</v>
      </c>
      <c r="F8" t="n">
        <v>4597.9</v>
      </c>
      <c r="G8" t="n">
        <v>52.319</v>
      </c>
      <c r="K8" t="n">
        <v>1452.6</v>
      </c>
      <c r="M8" t="n">
        <v>2828</v>
      </c>
      <c r="N8" t="n">
        <v>0.1</v>
      </c>
    </row>
    <row r="9">
      <c r="A9" s="5" t="n">
        <v>40391</v>
      </c>
      <c r="D9" t="n">
        <v>3586</v>
      </c>
      <c r="E9" t="n">
        <v>1031.2</v>
      </c>
      <c r="F9" t="n">
        <v>4617.2</v>
      </c>
      <c r="G9" t="n">
        <v>58.144</v>
      </c>
      <c r="K9" t="n">
        <v>1452.6</v>
      </c>
      <c r="M9" t="n">
        <v>2828</v>
      </c>
      <c r="N9" t="n">
        <v>0.1</v>
      </c>
    </row>
    <row r="10">
      <c r="A10" s="5" t="n">
        <v>40422</v>
      </c>
      <c r="D10" t="n">
        <v>3656.8</v>
      </c>
      <c r="E10" t="n">
        <v>1331.2</v>
      </c>
      <c r="F10" t="n">
        <v>4988</v>
      </c>
      <c r="G10" t="n">
        <v>65.667</v>
      </c>
      <c r="K10" t="n">
        <v>1489.1</v>
      </c>
      <c r="M10" t="n">
        <v>2828</v>
      </c>
      <c r="N10" t="n">
        <v>0.1</v>
      </c>
    </row>
    <row r="11">
      <c r="A11" s="5" t="n">
        <v>40452</v>
      </c>
      <c r="D11" t="n">
        <v>3938.5</v>
      </c>
      <c r="E11" t="n">
        <v>1331.2</v>
      </c>
      <c r="F11" t="n">
        <v>5269.7</v>
      </c>
      <c r="G11" t="n">
        <v>75.11499999999999</v>
      </c>
      <c r="K11" t="n">
        <v>1494.6</v>
      </c>
      <c r="M11" t="n">
        <v>2828</v>
      </c>
      <c r="N11" t="n">
        <v>0.1</v>
      </c>
    </row>
    <row r="12">
      <c r="A12" s="5" t="n">
        <v>40483</v>
      </c>
      <c r="D12" t="n">
        <v>3975.8</v>
      </c>
      <c r="E12" t="n">
        <v>1331.2</v>
      </c>
      <c r="F12" t="n">
        <v>5307</v>
      </c>
      <c r="G12" t="n">
        <v>85.577</v>
      </c>
      <c r="K12" t="n">
        <v>1499.2</v>
      </c>
      <c r="M12" t="n">
        <v>2828</v>
      </c>
      <c r="N12" t="n">
        <v>0.1</v>
      </c>
    </row>
    <row r="13">
      <c r="A13" s="5" t="n">
        <v>40513</v>
      </c>
      <c r="D13" t="n">
        <v>3987.8</v>
      </c>
      <c r="E13" t="n">
        <v>1331.2</v>
      </c>
      <c r="F13" t="n">
        <v>5319</v>
      </c>
      <c r="G13" t="n">
        <v>93.578</v>
      </c>
      <c r="K13" t="n">
        <v>1507.2</v>
      </c>
      <c r="M13" t="n">
        <v>2828</v>
      </c>
      <c r="N13" t="n">
        <v>0.1</v>
      </c>
    </row>
    <row r="14">
      <c r="A14" s="5" t="n">
        <v>40544</v>
      </c>
      <c r="D14" t="n">
        <v>4013.2</v>
      </c>
      <c r="E14" t="n">
        <v>1331.2</v>
      </c>
      <c r="F14" t="n">
        <v>5344.4</v>
      </c>
      <c r="G14" t="n">
        <v>104.786</v>
      </c>
      <c r="K14" t="n">
        <v>1510.7</v>
      </c>
      <c r="M14" t="n">
        <v>2828</v>
      </c>
      <c r="N14" t="n">
        <v>0.1</v>
      </c>
    </row>
    <row r="15">
      <c r="A15" s="5" t="n">
        <v>40575</v>
      </c>
      <c r="D15" t="n">
        <v>4022.4</v>
      </c>
      <c r="E15" t="n">
        <v>1331.2</v>
      </c>
      <c r="F15" t="n">
        <v>5353.6</v>
      </c>
      <c r="G15" t="n">
        <v>118.267</v>
      </c>
      <c r="K15" t="n">
        <v>1515.1</v>
      </c>
      <c r="M15" t="n">
        <v>2828</v>
      </c>
      <c r="N15" t="n">
        <v>0.1</v>
      </c>
    </row>
    <row r="16">
      <c r="A16" s="5" t="n">
        <v>40603</v>
      </c>
      <c r="D16" t="n">
        <v>4052.4</v>
      </c>
      <c r="E16" t="n">
        <v>1331.2</v>
      </c>
      <c r="F16" t="n">
        <v>5383.6</v>
      </c>
      <c r="G16" t="n">
        <v>138.187</v>
      </c>
      <c r="K16" t="n">
        <v>1515.1</v>
      </c>
      <c r="M16" t="n">
        <v>2828</v>
      </c>
      <c r="N16" t="n">
        <v>0.1</v>
      </c>
    </row>
    <row r="17">
      <c r="A17" s="5" t="n">
        <v>40634</v>
      </c>
      <c r="D17" t="n">
        <v>4116.3</v>
      </c>
      <c r="E17" t="n">
        <v>1331.2</v>
      </c>
      <c r="F17" t="n">
        <v>5447.5</v>
      </c>
      <c r="G17" t="n">
        <v>162.622</v>
      </c>
      <c r="K17" t="n">
        <v>1517.1</v>
      </c>
      <c r="M17" t="n">
        <v>2828</v>
      </c>
      <c r="N17" t="n">
        <v>0.1</v>
      </c>
    </row>
    <row r="18">
      <c r="A18" s="5" t="n">
        <v>40664</v>
      </c>
      <c r="D18" t="n">
        <v>4136.4</v>
      </c>
      <c r="E18" t="n">
        <v>1514.8</v>
      </c>
      <c r="F18" t="n">
        <v>5651.2</v>
      </c>
      <c r="G18" t="n">
        <v>186.316</v>
      </c>
      <c r="K18" t="n">
        <v>1517.1</v>
      </c>
      <c r="M18" t="n">
        <v>2828</v>
      </c>
      <c r="N18" t="n">
        <v>0.1</v>
      </c>
    </row>
    <row r="19">
      <c r="A19" s="5" t="n">
        <v>40695</v>
      </c>
      <c r="D19" t="n">
        <v>4331.2</v>
      </c>
      <c r="E19" t="n">
        <v>1514.8</v>
      </c>
      <c r="F19" t="n">
        <v>5846</v>
      </c>
      <c r="G19" t="n">
        <v>220.309</v>
      </c>
      <c r="K19" t="n">
        <v>1519.5</v>
      </c>
      <c r="M19" t="n">
        <v>2828</v>
      </c>
      <c r="N19" t="n">
        <v>0.1</v>
      </c>
    </row>
    <row r="20">
      <c r="A20" s="5" t="n">
        <v>40725</v>
      </c>
      <c r="D20" t="n">
        <v>4333.5</v>
      </c>
      <c r="E20" t="n">
        <v>1514.8</v>
      </c>
      <c r="F20" t="n">
        <v>5848.3</v>
      </c>
      <c r="G20" t="n">
        <v>378.154</v>
      </c>
      <c r="K20" t="n">
        <v>1525.5</v>
      </c>
      <c r="M20" t="n">
        <v>2828</v>
      </c>
      <c r="N20" t="n">
        <v>0.1</v>
      </c>
    </row>
    <row r="21">
      <c r="A21" s="5" t="n">
        <v>40756</v>
      </c>
      <c r="D21" t="n">
        <v>4353.7</v>
      </c>
      <c r="E21" t="n">
        <v>1514.8</v>
      </c>
      <c r="F21" t="n">
        <v>5868.5</v>
      </c>
      <c r="G21" t="n">
        <v>424.12</v>
      </c>
      <c r="K21" t="n">
        <v>1560</v>
      </c>
      <c r="M21" t="n">
        <v>2828</v>
      </c>
      <c r="N21" t="n">
        <v>0.1</v>
      </c>
    </row>
    <row r="22">
      <c r="A22" s="5" t="n">
        <v>40787</v>
      </c>
      <c r="D22" t="n">
        <v>4390.9</v>
      </c>
      <c r="E22" t="n">
        <v>1514.8</v>
      </c>
      <c r="F22" t="n">
        <v>5905.7</v>
      </c>
      <c r="G22" t="n">
        <v>496.081</v>
      </c>
      <c r="K22" t="n">
        <v>1634</v>
      </c>
      <c r="M22" t="n">
        <v>2828</v>
      </c>
      <c r="N22" t="n">
        <v>0.1</v>
      </c>
    </row>
    <row r="23">
      <c r="A23" s="5" t="n">
        <v>40817</v>
      </c>
      <c r="D23" t="n">
        <v>4422.4</v>
      </c>
      <c r="E23" t="n">
        <v>1514.8</v>
      </c>
      <c r="F23" t="n">
        <v>5937.2</v>
      </c>
      <c r="G23" t="n">
        <v>617.728</v>
      </c>
      <c r="K23" t="n">
        <v>1641.8</v>
      </c>
      <c r="M23" t="n">
        <v>2828</v>
      </c>
      <c r="N23" t="n">
        <v>0.1</v>
      </c>
    </row>
    <row r="24">
      <c r="A24" s="5" t="n">
        <v>40848</v>
      </c>
      <c r="D24" t="n">
        <v>4422.4</v>
      </c>
      <c r="E24" t="n">
        <v>1514.8</v>
      </c>
      <c r="F24" t="n">
        <v>5937.2</v>
      </c>
      <c r="G24" t="n">
        <v>816.343</v>
      </c>
      <c r="K24" t="n">
        <v>1642.8</v>
      </c>
      <c r="M24" t="n">
        <v>2828</v>
      </c>
      <c r="N24" t="n">
        <v>0.1</v>
      </c>
    </row>
    <row r="25">
      <c r="A25" s="5" t="n">
        <v>40878</v>
      </c>
      <c r="D25" t="n">
        <v>4446.5</v>
      </c>
      <c r="E25" t="n">
        <v>1514.8</v>
      </c>
      <c r="F25" t="n">
        <v>5961.3</v>
      </c>
      <c r="G25" t="n">
        <v>1010.07</v>
      </c>
      <c r="K25" t="n">
        <v>1642.8</v>
      </c>
      <c r="M25" t="n">
        <v>2828</v>
      </c>
      <c r="N25" t="n">
        <v>0.1</v>
      </c>
    </row>
    <row r="26">
      <c r="A26" s="5" t="n">
        <v>40909</v>
      </c>
      <c r="D26" t="n">
        <v>4535.5</v>
      </c>
      <c r="E26" t="n">
        <v>1514.8</v>
      </c>
      <c r="F26" t="n">
        <v>6050.3</v>
      </c>
      <c r="G26" t="n">
        <v>1040.663</v>
      </c>
      <c r="K26" t="n">
        <v>1648.3</v>
      </c>
      <c r="M26" t="n">
        <v>2828</v>
      </c>
      <c r="N26" t="n">
        <v>0.1</v>
      </c>
    </row>
    <row r="27">
      <c r="A27" s="5" t="n">
        <v>40940</v>
      </c>
      <c r="D27" t="n">
        <v>4757.5</v>
      </c>
      <c r="E27" t="n">
        <v>1664.8</v>
      </c>
      <c r="F27" t="n">
        <v>6422.3</v>
      </c>
      <c r="G27" t="n">
        <v>1215.289</v>
      </c>
      <c r="K27" t="n">
        <v>1667.6</v>
      </c>
      <c r="M27" t="n">
        <v>2828</v>
      </c>
      <c r="N27" t="n">
        <v>0.1</v>
      </c>
    </row>
    <row r="28">
      <c r="A28" s="5" t="n">
        <v>40969</v>
      </c>
      <c r="D28" t="n">
        <v>4773.9</v>
      </c>
      <c r="E28" t="n">
        <v>1664.8</v>
      </c>
      <c r="F28" t="n">
        <v>6438.7</v>
      </c>
      <c r="G28" t="n">
        <v>1327.522</v>
      </c>
      <c r="K28" t="n">
        <v>1728.6</v>
      </c>
      <c r="M28" t="n">
        <v>2828</v>
      </c>
      <c r="N28" t="n">
        <v>0.1</v>
      </c>
    </row>
    <row r="29">
      <c r="A29" s="5" t="n">
        <v>41000</v>
      </c>
      <c r="D29" t="n">
        <v>4799.9</v>
      </c>
      <c r="E29" t="n">
        <v>1848.4</v>
      </c>
      <c r="F29" t="n">
        <v>6648.3</v>
      </c>
      <c r="G29" t="n">
        <v>1344.915</v>
      </c>
      <c r="K29" t="n">
        <v>1734.3</v>
      </c>
      <c r="M29" t="n">
        <v>2828</v>
      </c>
      <c r="N29" t="n">
        <v>0.1</v>
      </c>
    </row>
    <row r="30">
      <c r="A30" s="5" t="n">
        <v>41030</v>
      </c>
      <c r="D30" t="n">
        <v>4859.9</v>
      </c>
      <c r="E30" t="n">
        <v>1848.4</v>
      </c>
      <c r="F30" t="n">
        <v>6708.3</v>
      </c>
      <c r="G30" t="n">
        <v>1381.189</v>
      </c>
      <c r="K30" t="n">
        <v>1739.8</v>
      </c>
      <c r="M30" t="n">
        <v>2828</v>
      </c>
      <c r="N30" t="n">
        <v>0.1</v>
      </c>
    </row>
    <row r="31">
      <c r="A31" s="5" t="n">
        <v>41061</v>
      </c>
      <c r="D31" t="n">
        <v>5041</v>
      </c>
      <c r="E31" t="n">
        <v>1848.4</v>
      </c>
      <c r="F31" t="n">
        <v>6889.4</v>
      </c>
      <c r="G31" t="n">
        <v>1446.459</v>
      </c>
      <c r="K31" t="n">
        <v>1741.8</v>
      </c>
      <c r="M31" t="n">
        <v>2828</v>
      </c>
      <c r="N31" t="n">
        <v>0.1</v>
      </c>
    </row>
    <row r="32">
      <c r="A32" s="5" t="n">
        <v>41091</v>
      </c>
      <c r="D32" t="n">
        <v>5041</v>
      </c>
      <c r="E32" t="n">
        <v>1848.4</v>
      </c>
      <c r="F32" t="n">
        <v>6889.4</v>
      </c>
      <c r="G32" t="n">
        <v>1642.31</v>
      </c>
      <c r="K32" t="n">
        <v>1744.8</v>
      </c>
      <c r="M32" t="n">
        <v>2828</v>
      </c>
      <c r="N32" t="n">
        <v>0.1</v>
      </c>
    </row>
    <row r="33">
      <c r="A33" s="5" t="n">
        <v>41122</v>
      </c>
      <c r="D33" t="n">
        <v>5055.3</v>
      </c>
      <c r="E33" t="n">
        <v>1848.4</v>
      </c>
      <c r="F33" t="n">
        <v>6903.7</v>
      </c>
      <c r="G33" t="n">
        <v>1657.794</v>
      </c>
      <c r="K33" t="n">
        <v>1746.9</v>
      </c>
      <c r="M33" t="n">
        <v>2828</v>
      </c>
      <c r="N33" t="n">
        <v>0.1</v>
      </c>
    </row>
    <row r="34">
      <c r="A34" s="5" t="n">
        <v>41153</v>
      </c>
      <c r="D34" t="n">
        <v>5172</v>
      </c>
      <c r="E34" t="n">
        <v>2352.4</v>
      </c>
      <c r="F34" t="n">
        <v>7524.4</v>
      </c>
      <c r="G34" t="n">
        <v>1677.169</v>
      </c>
      <c r="K34" t="n">
        <v>1755</v>
      </c>
      <c r="M34" t="n">
        <v>2828</v>
      </c>
      <c r="N34" t="n">
        <v>0.1</v>
      </c>
    </row>
    <row r="35">
      <c r="A35" s="5" t="n">
        <v>41183</v>
      </c>
      <c r="D35" t="n">
        <v>5655.7</v>
      </c>
      <c r="E35" t="n">
        <v>2669.4</v>
      </c>
      <c r="F35" t="n">
        <v>8325.1</v>
      </c>
      <c r="G35" t="n">
        <v>1722.36</v>
      </c>
      <c r="K35" t="n">
        <v>1755</v>
      </c>
      <c r="M35" t="n">
        <v>2828</v>
      </c>
      <c r="N35" t="n">
        <v>0.1</v>
      </c>
    </row>
    <row r="36">
      <c r="A36" s="5" t="n">
        <v>41214</v>
      </c>
      <c r="D36" t="n">
        <v>5748.7</v>
      </c>
      <c r="E36" t="n">
        <v>2669.4</v>
      </c>
      <c r="F36" t="n">
        <v>8418.1</v>
      </c>
      <c r="G36" t="n">
        <v>1751.771</v>
      </c>
      <c r="K36" t="n">
        <v>1760.6</v>
      </c>
      <c r="M36" t="n">
        <v>2828</v>
      </c>
      <c r="N36" t="n">
        <v>0.1</v>
      </c>
    </row>
    <row r="37">
      <c r="A37" s="5" t="n">
        <v>41244</v>
      </c>
      <c r="D37" t="n">
        <v>5769.2</v>
      </c>
      <c r="E37" t="n">
        <v>2669.4</v>
      </c>
      <c r="F37" t="n">
        <v>8438.6</v>
      </c>
      <c r="G37" t="n">
        <v>1774.931</v>
      </c>
      <c r="K37" t="n">
        <v>1774.6</v>
      </c>
      <c r="M37" t="n">
        <v>2828</v>
      </c>
      <c r="N37" t="n">
        <v>0.1</v>
      </c>
    </row>
    <row r="38">
      <c r="A38" s="5" t="n">
        <v>41275</v>
      </c>
      <c r="D38" t="n">
        <v>5907.6</v>
      </c>
      <c r="E38" t="n">
        <v>2669.4</v>
      </c>
      <c r="F38" t="n">
        <v>8577</v>
      </c>
      <c r="G38" t="n">
        <v>1804.381</v>
      </c>
      <c r="K38" t="n">
        <v>1779.5</v>
      </c>
      <c r="M38" t="n">
        <v>2828</v>
      </c>
      <c r="N38" t="n">
        <v>0.1</v>
      </c>
    </row>
    <row r="39">
      <c r="A39" s="5" t="n">
        <v>41306</v>
      </c>
      <c r="D39" t="n">
        <v>6049.1</v>
      </c>
      <c r="E39" t="n">
        <v>2669.4</v>
      </c>
      <c r="F39" t="n">
        <v>8718.5</v>
      </c>
      <c r="G39" t="n">
        <v>1875.341</v>
      </c>
      <c r="K39" t="n">
        <v>1828.5</v>
      </c>
      <c r="M39" t="n">
        <v>2828</v>
      </c>
      <c r="N39" t="n">
        <v>0.1</v>
      </c>
    </row>
    <row r="40">
      <c r="A40" s="5" t="n">
        <v>41334</v>
      </c>
      <c r="D40" t="n">
        <v>6488.8</v>
      </c>
      <c r="E40" t="n">
        <v>2669.4</v>
      </c>
      <c r="F40" t="n">
        <v>9158.200000000001</v>
      </c>
      <c r="G40" t="n">
        <v>2273.392</v>
      </c>
      <c r="K40" t="n">
        <v>1828.5</v>
      </c>
      <c r="M40" t="n">
        <v>2828</v>
      </c>
      <c r="N40" t="n">
        <v>0.1</v>
      </c>
    </row>
    <row r="41">
      <c r="A41" s="5" t="n">
        <v>41365</v>
      </c>
      <c r="D41" t="n">
        <v>6632.55</v>
      </c>
      <c r="E41" t="n">
        <v>3311.4</v>
      </c>
      <c r="F41" t="n">
        <v>9943.950000000001</v>
      </c>
      <c r="G41" t="n">
        <v>2335.416</v>
      </c>
      <c r="K41" t="n">
        <v>1836.8</v>
      </c>
      <c r="M41" t="n">
        <v>2828</v>
      </c>
      <c r="N41" t="n">
        <v>0.1</v>
      </c>
    </row>
    <row r="42">
      <c r="A42" s="5" t="n">
        <v>41395</v>
      </c>
      <c r="D42" t="n">
        <v>6713.15</v>
      </c>
      <c r="E42" t="n">
        <v>3311.4</v>
      </c>
      <c r="F42" t="n">
        <v>10024.55</v>
      </c>
      <c r="G42" t="n">
        <v>2406.433</v>
      </c>
      <c r="K42" t="n">
        <v>1851.5</v>
      </c>
      <c r="M42" t="n">
        <v>2828</v>
      </c>
      <c r="N42" t="n">
        <v>0.1</v>
      </c>
    </row>
    <row r="43">
      <c r="A43" s="5" t="n">
        <v>41426</v>
      </c>
      <c r="D43" t="n">
        <v>6766.85</v>
      </c>
      <c r="E43" t="n">
        <v>3311.4</v>
      </c>
      <c r="F43" t="n">
        <v>10078.25</v>
      </c>
      <c r="G43" t="n">
        <v>2535.554</v>
      </c>
      <c r="K43" t="n">
        <v>1958</v>
      </c>
      <c r="M43" t="n">
        <v>2828</v>
      </c>
      <c r="N43" t="n">
        <v>2.1</v>
      </c>
    </row>
    <row r="44">
      <c r="A44" s="5" t="n">
        <v>41456</v>
      </c>
      <c r="D44" t="n">
        <v>6861.75</v>
      </c>
      <c r="E44" t="n">
        <v>3581.4</v>
      </c>
      <c r="F44" t="n">
        <v>10443.15</v>
      </c>
      <c r="G44" t="n">
        <v>2576.594</v>
      </c>
      <c r="K44" t="n">
        <v>2603</v>
      </c>
      <c r="M44" t="n">
        <v>2828</v>
      </c>
      <c r="N44" t="n">
        <v>2.1</v>
      </c>
    </row>
    <row r="45">
      <c r="A45" s="5" t="n">
        <v>41487</v>
      </c>
      <c r="D45" t="n">
        <v>6901.35</v>
      </c>
      <c r="E45" t="n">
        <v>3643.4</v>
      </c>
      <c r="F45" t="n">
        <v>10544.75</v>
      </c>
      <c r="G45" t="n">
        <v>2646.031</v>
      </c>
      <c r="K45" t="n">
        <v>2603</v>
      </c>
      <c r="M45" t="n">
        <v>2828</v>
      </c>
      <c r="N45" t="n">
        <v>2.1</v>
      </c>
    </row>
    <row r="46">
      <c r="A46" s="5" t="n">
        <v>41518</v>
      </c>
      <c r="D46" t="n">
        <v>7082.55</v>
      </c>
      <c r="E46" t="n">
        <v>3643.4</v>
      </c>
      <c r="F46" t="n">
        <v>10725.95</v>
      </c>
      <c r="G46" t="n">
        <v>2692.104</v>
      </c>
      <c r="K46" t="n">
        <v>2605.2</v>
      </c>
      <c r="M46" t="n">
        <v>2828</v>
      </c>
      <c r="N46" t="n">
        <v>2.1</v>
      </c>
    </row>
    <row r="47">
      <c r="A47" s="5" t="n">
        <v>41548</v>
      </c>
      <c r="D47" t="n">
        <v>7150.05</v>
      </c>
      <c r="E47" t="n">
        <v>3643.4</v>
      </c>
      <c r="F47" t="n">
        <v>10793.45</v>
      </c>
      <c r="G47" t="n">
        <v>2741.017</v>
      </c>
      <c r="K47" t="n">
        <v>2611</v>
      </c>
      <c r="M47" t="n">
        <v>2828</v>
      </c>
      <c r="N47" t="n">
        <v>2.1</v>
      </c>
    </row>
    <row r="48">
      <c r="A48" s="5" t="n">
        <v>41579</v>
      </c>
      <c r="D48" t="n">
        <v>7207.65</v>
      </c>
      <c r="E48" t="n">
        <v>3643.4</v>
      </c>
      <c r="F48" t="n">
        <v>10851.05</v>
      </c>
      <c r="G48" t="n">
        <v>2846.012</v>
      </c>
      <c r="K48" t="n">
        <v>2618.9</v>
      </c>
      <c r="M48" t="n">
        <v>2828</v>
      </c>
      <c r="N48" t="n">
        <v>2.1</v>
      </c>
    </row>
    <row r="49">
      <c r="A49" s="5" t="n">
        <v>41609</v>
      </c>
      <c r="D49" t="n">
        <v>7287.15</v>
      </c>
      <c r="E49" t="n">
        <v>3643.4</v>
      </c>
      <c r="F49" t="n">
        <v>10930.55</v>
      </c>
      <c r="G49" t="n">
        <v>2919.182</v>
      </c>
      <c r="K49" t="n">
        <v>2642.8</v>
      </c>
      <c r="M49" t="n">
        <v>2828</v>
      </c>
      <c r="N49" t="n">
        <v>2.4</v>
      </c>
    </row>
    <row r="50">
      <c r="A50" s="5" t="n">
        <v>41640</v>
      </c>
      <c r="D50" t="n">
        <v>7340.15</v>
      </c>
      <c r="E50" t="n">
        <v>3643.4</v>
      </c>
      <c r="F50" t="n">
        <v>10983.55</v>
      </c>
      <c r="G50" t="n">
        <v>3045.377</v>
      </c>
      <c r="K50" t="n">
        <v>2686.8</v>
      </c>
      <c r="M50" t="n">
        <v>2828</v>
      </c>
      <c r="N50" t="n">
        <v>2.4</v>
      </c>
    </row>
    <row r="51">
      <c r="A51" s="5" t="n">
        <v>41671</v>
      </c>
      <c r="D51" t="n">
        <v>7383.85</v>
      </c>
      <c r="E51" t="n">
        <v>3643.4</v>
      </c>
      <c r="F51" t="n">
        <v>11027.25</v>
      </c>
      <c r="G51" t="n">
        <v>3173.242</v>
      </c>
      <c r="K51" t="n">
        <v>2755.8</v>
      </c>
      <c r="M51" t="n">
        <v>2828</v>
      </c>
      <c r="N51" t="n">
        <v>3.4</v>
      </c>
    </row>
    <row r="52">
      <c r="A52" s="5" t="n">
        <v>41699</v>
      </c>
      <c r="D52" t="n">
        <v>7391.85</v>
      </c>
      <c r="E52" t="n">
        <v>3650.4</v>
      </c>
      <c r="F52" t="n">
        <v>11042.25</v>
      </c>
      <c r="G52" t="n">
        <v>4215.49</v>
      </c>
      <c r="K52" t="n">
        <v>2785.5</v>
      </c>
      <c r="M52" t="n">
        <v>2828</v>
      </c>
      <c r="N52" t="n">
        <v>3.4</v>
      </c>
    </row>
    <row r="53">
      <c r="A53" s="5" t="n">
        <v>41730</v>
      </c>
      <c r="D53" t="n">
        <v>7437.75</v>
      </c>
      <c r="E53" t="n">
        <v>3650.4</v>
      </c>
      <c r="F53" t="n">
        <v>11088.15</v>
      </c>
      <c r="G53" t="n">
        <v>4302.365</v>
      </c>
      <c r="K53" t="n">
        <v>2810.5</v>
      </c>
      <c r="M53" t="n">
        <v>2828</v>
      </c>
      <c r="N53" t="n">
        <v>3.4</v>
      </c>
    </row>
    <row r="54">
      <c r="A54" s="5" t="n">
        <v>41760</v>
      </c>
      <c r="D54" t="n">
        <v>7586.15</v>
      </c>
      <c r="E54" t="n">
        <v>3650.4</v>
      </c>
      <c r="F54" t="n">
        <v>11236.55</v>
      </c>
      <c r="G54" t="n">
        <v>4406.848</v>
      </c>
      <c r="K54" t="n">
        <v>3479.7</v>
      </c>
      <c r="M54" t="n">
        <v>2828</v>
      </c>
      <c r="N54" t="n">
        <v>3.4</v>
      </c>
    </row>
    <row r="55">
      <c r="A55" s="5" t="n">
        <v>41791</v>
      </c>
      <c r="D55" t="n">
        <v>7650.85</v>
      </c>
      <c r="E55" t="n">
        <v>3650.4</v>
      </c>
      <c r="F55" t="n">
        <v>11301.25</v>
      </c>
      <c r="G55" t="n">
        <v>4543.355</v>
      </c>
      <c r="K55" t="n">
        <v>3487.7</v>
      </c>
      <c r="M55" t="n">
        <v>2828</v>
      </c>
      <c r="N55" t="n">
        <v>5.9</v>
      </c>
    </row>
    <row r="56">
      <c r="A56" s="5" t="n">
        <v>41821</v>
      </c>
      <c r="D56" t="n">
        <v>7855.55</v>
      </c>
      <c r="E56" t="n">
        <v>3650.4</v>
      </c>
      <c r="F56" t="n">
        <v>11505.95</v>
      </c>
      <c r="G56" t="n">
        <v>4711.89</v>
      </c>
      <c r="K56" t="n">
        <v>3520.8</v>
      </c>
      <c r="M56" t="n">
        <v>2828</v>
      </c>
      <c r="N56" t="n">
        <v>5.9</v>
      </c>
    </row>
    <row r="57">
      <c r="A57" s="5" t="n">
        <v>41852</v>
      </c>
      <c r="D57" t="n">
        <v>7906.55</v>
      </c>
      <c r="E57" t="n">
        <v>3650.4</v>
      </c>
      <c r="F57" t="n">
        <v>11556.95</v>
      </c>
      <c r="G57" t="n">
        <v>4775.897</v>
      </c>
      <c r="K57" t="n">
        <v>3522.8</v>
      </c>
      <c r="M57" t="n">
        <v>2828</v>
      </c>
      <c r="N57" t="n">
        <v>5.9</v>
      </c>
    </row>
    <row r="58">
      <c r="A58" s="5" t="n">
        <v>41883</v>
      </c>
      <c r="D58" t="n">
        <v>7981.95</v>
      </c>
      <c r="E58" t="n">
        <v>3650.4</v>
      </c>
      <c r="F58" t="n">
        <v>11632.35</v>
      </c>
      <c r="G58" t="n">
        <v>4983.302</v>
      </c>
      <c r="K58" t="n">
        <v>3527.1</v>
      </c>
      <c r="M58" t="n">
        <v>2828</v>
      </c>
      <c r="N58" t="n">
        <v>7.9</v>
      </c>
    </row>
    <row r="59">
      <c r="A59" s="5" t="n">
        <v>41913</v>
      </c>
      <c r="D59" t="n">
        <v>7988.55</v>
      </c>
      <c r="E59" t="n">
        <v>4039.4</v>
      </c>
      <c r="F59" t="n">
        <v>12027.95</v>
      </c>
      <c r="G59" t="n">
        <v>5151.544</v>
      </c>
      <c r="K59" t="n">
        <v>3587.7</v>
      </c>
      <c r="M59" t="n">
        <v>2828</v>
      </c>
      <c r="N59" t="n">
        <v>8.199999999999999</v>
      </c>
    </row>
    <row r="60">
      <c r="A60" s="5" t="n">
        <v>41944</v>
      </c>
      <c r="D60" t="n">
        <v>8058.05</v>
      </c>
      <c r="E60" t="n">
        <v>4039.4</v>
      </c>
      <c r="F60" t="n">
        <v>12097.45</v>
      </c>
      <c r="G60" t="n">
        <v>5292.578</v>
      </c>
      <c r="K60" t="n">
        <v>3629.3</v>
      </c>
      <c r="M60" t="n">
        <v>2828</v>
      </c>
      <c r="N60" t="n">
        <v>8.199999999999999</v>
      </c>
    </row>
    <row r="61">
      <c r="A61" s="5" t="n">
        <v>41974</v>
      </c>
      <c r="D61" t="n">
        <v>8127.05</v>
      </c>
      <c r="E61" t="n">
        <v>4039.4</v>
      </c>
      <c r="F61" t="n">
        <v>12166.45</v>
      </c>
      <c r="G61" t="n">
        <v>5600.489</v>
      </c>
      <c r="K61" t="n">
        <v>3660.6</v>
      </c>
      <c r="M61" t="n">
        <v>2828</v>
      </c>
      <c r="N61" t="n">
        <v>8.199999999999999</v>
      </c>
    </row>
    <row r="62">
      <c r="A62" s="5" t="n">
        <v>42005</v>
      </c>
      <c r="D62" t="n">
        <v>8156.05</v>
      </c>
      <c r="E62" t="n">
        <v>4039.4</v>
      </c>
      <c r="F62" t="n">
        <v>12195.45</v>
      </c>
      <c r="G62" t="n">
        <v>5700.56</v>
      </c>
      <c r="K62" t="n">
        <v>3660.6</v>
      </c>
      <c r="M62" t="n">
        <v>2828</v>
      </c>
      <c r="N62" t="n">
        <v>8.199999999999999</v>
      </c>
    </row>
    <row r="63">
      <c r="A63" s="5" t="n">
        <v>42036</v>
      </c>
      <c r="D63" t="n">
        <v>8246.450000000001</v>
      </c>
      <c r="E63" t="n">
        <v>4039.4</v>
      </c>
      <c r="F63" t="n">
        <v>12285.85</v>
      </c>
      <c r="G63" t="n">
        <v>5865.456</v>
      </c>
      <c r="K63" t="n">
        <v>3665.4</v>
      </c>
      <c r="M63" t="n">
        <v>2828</v>
      </c>
      <c r="N63" t="n">
        <v>8.199999999999999</v>
      </c>
    </row>
    <row r="64">
      <c r="A64" s="5" t="n">
        <v>42064</v>
      </c>
      <c r="D64" t="n">
        <v>8280.950000000001</v>
      </c>
      <c r="E64" t="n">
        <v>4039.4</v>
      </c>
      <c r="F64" t="n">
        <v>12320.35</v>
      </c>
      <c r="G64" t="n">
        <v>8236.511</v>
      </c>
      <c r="K64" t="n">
        <v>3744.9</v>
      </c>
      <c r="M64" t="n">
        <v>2828</v>
      </c>
      <c r="N64" t="n">
        <v>8.199999999999999</v>
      </c>
    </row>
    <row r="65">
      <c r="A65" s="5" t="n">
        <v>42095</v>
      </c>
      <c r="D65" t="n">
        <v>8314.85</v>
      </c>
      <c r="E65" t="n">
        <v>4039.4</v>
      </c>
      <c r="F65" t="n">
        <v>12354.25</v>
      </c>
      <c r="G65" t="n">
        <v>8288.575999999999</v>
      </c>
      <c r="K65" t="n">
        <v>3769.8</v>
      </c>
      <c r="M65" t="n">
        <v>2828</v>
      </c>
      <c r="N65" t="n">
        <v>8.199999999999999</v>
      </c>
    </row>
    <row r="66">
      <c r="A66" s="5" t="n">
        <v>42125</v>
      </c>
      <c r="D66" t="n">
        <v>8353.35</v>
      </c>
      <c r="E66" t="n">
        <v>4468.4</v>
      </c>
      <c r="F66" t="n">
        <v>12821.75</v>
      </c>
      <c r="G66" t="n">
        <v>8359.477999999999</v>
      </c>
      <c r="K66" t="n">
        <v>3779</v>
      </c>
      <c r="M66" t="n">
        <v>2828</v>
      </c>
      <c r="N66" t="n">
        <v>8.199999999999999</v>
      </c>
    </row>
    <row r="67">
      <c r="A67" s="5" t="n">
        <v>42156</v>
      </c>
      <c r="D67" t="n">
        <v>8404.35</v>
      </c>
      <c r="E67" t="n">
        <v>5044.4</v>
      </c>
      <c r="F67" t="n">
        <v>13448.75</v>
      </c>
      <c r="G67" t="n">
        <v>8495.465</v>
      </c>
      <c r="K67" t="n">
        <v>3792</v>
      </c>
      <c r="M67" t="n">
        <v>2828</v>
      </c>
      <c r="N67" t="n">
        <v>8.199999999999999</v>
      </c>
    </row>
    <row r="68">
      <c r="A68" s="5" t="n">
        <v>42186</v>
      </c>
      <c r="D68" t="n">
        <v>8415.75</v>
      </c>
      <c r="E68" t="n">
        <v>5044.4</v>
      </c>
      <c r="F68" t="n">
        <v>13460.15</v>
      </c>
      <c r="G68" t="n">
        <v>8582.898999999999</v>
      </c>
      <c r="K68" t="n">
        <v>3852.6</v>
      </c>
      <c r="M68" t="n">
        <v>2828</v>
      </c>
      <c r="N68" t="n">
        <v>8.199999999999999</v>
      </c>
    </row>
    <row r="69">
      <c r="A69" s="5" t="n">
        <v>42217</v>
      </c>
      <c r="D69" t="n">
        <v>8469.65</v>
      </c>
      <c r="E69" t="n">
        <v>5044.4</v>
      </c>
      <c r="F69" t="n">
        <v>13514.05</v>
      </c>
      <c r="G69" t="n">
        <v>8704.82</v>
      </c>
      <c r="K69" t="n">
        <v>3923.6</v>
      </c>
      <c r="M69" t="n">
        <v>2828</v>
      </c>
      <c r="N69" t="n">
        <v>8.199999999999999</v>
      </c>
    </row>
    <row r="70">
      <c r="A70" s="5" t="n">
        <v>42248</v>
      </c>
      <c r="D70" t="n">
        <v>8475.25</v>
      </c>
      <c r="E70" t="n">
        <v>5093.9</v>
      </c>
      <c r="F70" t="n">
        <v>13569.15</v>
      </c>
      <c r="G70" t="n">
        <v>8843.816999999999</v>
      </c>
      <c r="K70" t="n">
        <v>3927.7</v>
      </c>
      <c r="M70" t="n">
        <v>2828</v>
      </c>
      <c r="N70" t="n">
        <v>8.199999999999999</v>
      </c>
    </row>
    <row r="71">
      <c r="A71" s="5" t="n">
        <v>42278</v>
      </c>
      <c r="D71" t="n">
        <v>8487.85</v>
      </c>
      <c r="E71" t="n">
        <v>5093.9</v>
      </c>
      <c r="F71" t="n">
        <v>13581.75</v>
      </c>
      <c r="G71" t="n">
        <v>9014.752</v>
      </c>
      <c r="K71" t="n">
        <v>3927.7</v>
      </c>
      <c r="M71" t="n">
        <v>2828</v>
      </c>
      <c r="N71" t="n">
        <v>8.5</v>
      </c>
    </row>
    <row r="72">
      <c r="A72" s="5" t="n">
        <v>42309</v>
      </c>
      <c r="D72" t="n">
        <v>8534.950000000001</v>
      </c>
      <c r="E72" t="n">
        <v>5093.9</v>
      </c>
      <c r="F72" t="n">
        <v>13628.85</v>
      </c>
      <c r="G72" t="n">
        <v>9226.186</v>
      </c>
      <c r="K72" t="n">
        <v>3927.7</v>
      </c>
      <c r="M72" t="n">
        <v>2828</v>
      </c>
      <c r="N72" t="n">
        <v>8.5</v>
      </c>
    </row>
    <row r="73">
      <c r="A73" s="5" t="n">
        <v>42339</v>
      </c>
      <c r="D73" t="n">
        <v>8705.25</v>
      </c>
      <c r="E73" t="n">
        <v>5093.9</v>
      </c>
      <c r="F73" t="n">
        <v>13799.15</v>
      </c>
      <c r="G73" t="n">
        <v>9909.332</v>
      </c>
      <c r="K73" t="n">
        <v>3944.4</v>
      </c>
      <c r="M73" t="n">
        <v>2828</v>
      </c>
      <c r="N73" t="n">
        <v>8.800000000000001</v>
      </c>
    </row>
    <row r="74">
      <c r="A74" s="5" t="n">
        <v>42370</v>
      </c>
      <c r="D74" t="n">
        <v>8729.950000000001</v>
      </c>
      <c r="E74" t="n">
        <v>5093.9</v>
      </c>
      <c r="F74" t="n">
        <v>13823.85</v>
      </c>
      <c r="G74" t="n">
        <v>10074.856</v>
      </c>
      <c r="K74" t="n">
        <v>3958.7</v>
      </c>
      <c r="M74" t="n">
        <v>2828</v>
      </c>
      <c r="N74" t="n">
        <v>18.9</v>
      </c>
    </row>
    <row r="75">
      <c r="A75" s="5" t="n">
        <v>42401</v>
      </c>
      <c r="D75" t="n">
        <v>8889.85</v>
      </c>
      <c r="E75" t="n">
        <v>5093.9</v>
      </c>
      <c r="F75" t="n">
        <v>13983.75</v>
      </c>
      <c r="G75" t="n">
        <v>10180.486</v>
      </c>
      <c r="K75" t="n">
        <v>4022.1</v>
      </c>
      <c r="M75" t="n">
        <v>2828</v>
      </c>
      <c r="N75" t="n">
        <v>18.9</v>
      </c>
    </row>
    <row r="76">
      <c r="A76" s="5" t="n">
        <v>42430</v>
      </c>
      <c r="D76" t="n">
        <v>8914.25</v>
      </c>
      <c r="E76" t="n">
        <v>5093.9</v>
      </c>
      <c r="F76" t="n">
        <v>14008.15</v>
      </c>
      <c r="G76" t="n">
        <v>11350.254</v>
      </c>
      <c r="K76" t="n">
        <v>4037</v>
      </c>
      <c r="M76" t="n">
        <v>2828</v>
      </c>
      <c r="N76" t="n">
        <v>18.9</v>
      </c>
    </row>
    <row r="77">
      <c r="A77" s="5" t="n">
        <v>42461</v>
      </c>
      <c r="D77" t="n">
        <v>8943.450000000001</v>
      </c>
      <c r="E77" t="n">
        <v>5093.9</v>
      </c>
      <c r="F77" t="n">
        <v>14037.35</v>
      </c>
      <c r="G77" t="n">
        <v>11423.098</v>
      </c>
      <c r="K77" t="n">
        <v>4089.5</v>
      </c>
      <c r="M77" t="n">
        <v>2828</v>
      </c>
      <c r="N77" t="n">
        <v>18.9</v>
      </c>
    </row>
    <row r="78">
      <c r="A78" s="5" t="n">
        <v>42491</v>
      </c>
      <c r="D78" t="n">
        <v>9058.25</v>
      </c>
      <c r="E78" t="n">
        <v>5093.9</v>
      </c>
      <c r="F78" t="n">
        <v>14152.15</v>
      </c>
      <c r="G78" t="n">
        <v>11472.442</v>
      </c>
      <c r="K78" t="n">
        <v>4090.7</v>
      </c>
      <c r="M78" t="n">
        <v>2828</v>
      </c>
      <c r="N78" t="n">
        <v>19.1</v>
      </c>
    </row>
    <row r="79">
      <c r="A79" s="5" t="n">
        <v>42522</v>
      </c>
      <c r="D79" t="n">
        <v>9176.049999999999</v>
      </c>
      <c r="E79" t="n">
        <v>5093.9</v>
      </c>
      <c r="F79" t="n">
        <v>14269.95</v>
      </c>
      <c r="G79" t="n">
        <v>11692.076</v>
      </c>
      <c r="K79" t="n">
        <v>4127.6</v>
      </c>
      <c r="M79" t="n">
        <v>2828</v>
      </c>
      <c r="N79" t="n">
        <v>25.1</v>
      </c>
    </row>
    <row r="80">
      <c r="A80" s="5" t="n">
        <v>42552</v>
      </c>
      <c r="D80" t="n">
        <v>9246.5</v>
      </c>
      <c r="E80" t="n">
        <v>5093.9</v>
      </c>
      <c r="F80" t="n">
        <v>14340.4</v>
      </c>
      <c r="G80" t="n">
        <v>11734.674</v>
      </c>
      <c r="K80" t="n">
        <v>4132.4</v>
      </c>
      <c r="M80" t="n">
        <v>2828</v>
      </c>
      <c r="N80" t="n">
        <v>25.1</v>
      </c>
    </row>
    <row r="81">
      <c r="A81" s="5" t="n">
        <v>42583</v>
      </c>
      <c r="D81" t="n">
        <v>9372.299999999999</v>
      </c>
      <c r="E81" t="n">
        <v>5093.9</v>
      </c>
      <c r="F81" t="n">
        <v>14466.2</v>
      </c>
      <c r="G81" t="n">
        <v>11797.715</v>
      </c>
      <c r="K81" t="n">
        <v>4134.7</v>
      </c>
      <c r="M81" t="n">
        <v>2828</v>
      </c>
      <c r="N81" t="n">
        <v>33.9</v>
      </c>
    </row>
    <row r="82">
      <c r="A82" s="5" t="n">
        <v>42614</v>
      </c>
      <c r="D82" t="n">
        <v>9590.5</v>
      </c>
      <c r="E82" t="n">
        <v>5093.9</v>
      </c>
      <c r="F82" t="n">
        <v>14684.4</v>
      </c>
      <c r="G82" t="n">
        <v>11848.588</v>
      </c>
      <c r="K82" t="n">
        <v>4141.7</v>
      </c>
      <c r="M82" t="n">
        <v>2828</v>
      </c>
      <c r="N82" t="n">
        <v>34.2</v>
      </c>
    </row>
    <row r="83">
      <c r="A83" s="5" t="n">
        <v>42644</v>
      </c>
      <c r="D83" t="n">
        <v>9643.5</v>
      </c>
      <c r="E83" t="n">
        <v>5093.9</v>
      </c>
      <c r="F83" t="n">
        <v>14737.4</v>
      </c>
      <c r="G83" t="n">
        <v>11889.196</v>
      </c>
      <c r="K83" t="n">
        <v>4156.7</v>
      </c>
      <c r="M83" t="n">
        <v>2828</v>
      </c>
      <c r="N83" t="n">
        <v>34.2</v>
      </c>
    </row>
    <row r="84">
      <c r="A84" s="5" t="n">
        <v>42675</v>
      </c>
      <c r="D84" t="n">
        <v>9804.700000000001</v>
      </c>
      <c r="E84" t="n">
        <v>5093.9</v>
      </c>
      <c r="F84" t="n">
        <v>14898.6</v>
      </c>
      <c r="G84" t="n">
        <v>11931.342</v>
      </c>
      <c r="K84" t="n">
        <v>4156.7</v>
      </c>
      <c r="M84" t="n">
        <v>2828</v>
      </c>
      <c r="N84" t="n">
        <v>34.2</v>
      </c>
    </row>
    <row r="85">
      <c r="A85" s="5" t="n">
        <v>42705</v>
      </c>
      <c r="D85" t="n">
        <v>10017.1</v>
      </c>
      <c r="E85" t="n">
        <v>5093.9</v>
      </c>
      <c r="F85" t="n">
        <v>15111</v>
      </c>
      <c r="G85" t="n">
        <v>12007.918</v>
      </c>
      <c r="K85" t="n">
        <v>4247.5</v>
      </c>
      <c r="M85" t="n">
        <v>2828</v>
      </c>
      <c r="N85" t="n">
        <v>34.2</v>
      </c>
    </row>
    <row r="86">
      <c r="A86" s="5" t="n">
        <v>42736</v>
      </c>
      <c r="D86" t="n">
        <v>10174.9</v>
      </c>
      <c r="E86" t="n">
        <v>5093.9</v>
      </c>
      <c r="F86" t="n">
        <v>15268.8</v>
      </c>
      <c r="G86" t="n">
        <v>12046.731</v>
      </c>
      <c r="K86" t="n">
        <v>4268.4</v>
      </c>
      <c r="M86" t="n">
        <v>2828</v>
      </c>
      <c r="N86" t="n">
        <v>34.2</v>
      </c>
    </row>
    <row r="87">
      <c r="A87" s="5" t="n">
        <v>42767</v>
      </c>
      <c r="D87" t="n">
        <v>10584.6</v>
      </c>
      <c r="E87" t="n">
        <v>5093.9</v>
      </c>
      <c r="F87" t="n">
        <v>15678.5</v>
      </c>
      <c r="G87" t="n">
        <v>12140.296</v>
      </c>
      <c r="K87" t="n">
        <v>4296.4</v>
      </c>
      <c r="M87" t="n">
        <v>2828</v>
      </c>
      <c r="N87" t="n">
        <v>34.2</v>
      </c>
    </row>
    <row r="88">
      <c r="A88" s="5" t="n">
        <v>42795</v>
      </c>
      <c r="D88" t="n">
        <v>10891.95</v>
      </c>
      <c r="E88" t="n">
        <v>5093.9</v>
      </c>
      <c r="F88" t="n">
        <v>15985.85</v>
      </c>
      <c r="G88" t="n">
        <v>12701.841</v>
      </c>
      <c r="K88" t="n">
        <v>4379</v>
      </c>
      <c r="M88" t="n">
        <v>2828</v>
      </c>
      <c r="N88" t="n">
        <v>74.2</v>
      </c>
    </row>
    <row r="89">
      <c r="A89" s="5" t="n">
        <v>42826</v>
      </c>
      <c r="D89" t="n">
        <v>11007.25</v>
      </c>
      <c r="E89" t="n">
        <v>5351.9</v>
      </c>
      <c r="F89" t="n">
        <v>16359.15</v>
      </c>
      <c r="G89" t="n">
        <v>12720.866</v>
      </c>
      <c r="K89" t="n">
        <v>4478</v>
      </c>
      <c r="M89" t="n">
        <v>2828</v>
      </c>
      <c r="N89" t="n">
        <v>74.2</v>
      </c>
    </row>
    <row r="90">
      <c r="A90" s="5" t="n">
        <v>42856</v>
      </c>
      <c r="D90" t="n">
        <v>11276.55</v>
      </c>
      <c r="E90" t="n">
        <v>5351.9</v>
      </c>
      <c r="F90" t="n">
        <v>16628.45</v>
      </c>
      <c r="G90" t="n">
        <v>12738.699</v>
      </c>
      <c r="K90" t="n">
        <v>4479</v>
      </c>
      <c r="M90" t="n">
        <v>2828</v>
      </c>
      <c r="N90" t="n">
        <v>74.2</v>
      </c>
    </row>
    <row r="91">
      <c r="A91" s="5" t="n">
        <v>42887</v>
      </c>
      <c r="D91" t="n">
        <v>11368.15</v>
      </c>
      <c r="E91" t="n">
        <v>5641.7</v>
      </c>
      <c r="F91" t="n">
        <v>17009.85</v>
      </c>
      <c r="G91" t="n">
        <v>12755.843</v>
      </c>
      <c r="K91" t="n">
        <v>4479</v>
      </c>
      <c r="M91" t="n">
        <v>2828</v>
      </c>
      <c r="N91" t="n">
        <v>123.2</v>
      </c>
    </row>
    <row r="92">
      <c r="A92" s="5" t="n">
        <v>42917</v>
      </c>
      <c r="D92" t="n">
        <v>11391.65</v>
      </c>
      <c r="E92" t="n">
        <v>5641.7</v>
      </c>
      <c r="F92" t="n">
        <v>17033.35</v>
      </c>
      <c r="G92" t="n">
        <v>12784.576</v>
      </c>
      <c r="K92" t="n">
        <v>5134</v>
      </c>
      <c r="M92" t="n">
        <v>2828</v>
      </c>
      <c r="N92" t="n">
        <v>123.2</v>
      </c>
    </row>
    <row r="93">
      <c r="A93" s="5" t="n">
        <v>42948</v>
      </c>
      <c r="D93" t="n">
        <v>11564.45</v>
      </c>
      <c r="E93" t="n">
        <v>5641.7</v>
      </c>
      <c r="F93" t="n">
        <v>17206.15</v>
      </c>
      <c r="G93" t="n">
        <v>12802.023</v>
      </c>
      <c r="K93" t="n">
        <v>5139</v>
      </c>
      <c r="M93" t="n">
        <v>2828</v>
      </c>
      <c r="N93" t="n">
        <v>123.2</v>
      </c>
    </row>
    <row r="94">
      <c r="A94" s="5" t="n">
        <v>42979</v>
      </c>
      <c r="D94" t="n">
        <v>11770.45</v>
      </c>
      <c r="E94" t="n">
        <v>5641.7</v>
      </c>
      <c r="F94" t="n">
        <v>17412.15</v>
      </c>
      <c r="G94" t="n">
        <v>12818.817</v>
      </c>
      <c r="K94" t="n">
        <v>5139</v>
      </c>
      <c r="M94" t="n">
        <v>2828</v>
      </c>
      <c r="N94" t="n">
        <v>123.2</v>
      </c>
    </row>
    <row r="95">
      <c r="A95" s="5" t="n">
        <v>43009</v>
      </c>
      <c r="D95" t="n">
        <v>11770.45</v>
      </c>
      <c r="E95" t="n">
        <v>6115.2</v>
      </c>
      <c r="F95" t="n">
        <v>17885.65</v>
      </c>
      <c r="G95" t="n">
        <v>12843.505</v>
      </c>
      <c r="K95" t="n">
        <v>5184</v>
      </c>
      <c r="M95" t="n">
        <v>2828</v>
      </c>
      <c r="N95" t="n">
        <v>139.2</v>
      </c>
    </row>
    <row r="96">
      <c r="A96" s="5" t="n">
        <v>43040</v>
      </c>
      <c r="D96" t="n">
        <v>11834.45</v>
      </c>
      <c r="E96" t="n">
        <v>6515.2</v>
      </c>
      <c r="F96" t="n">
        <v>18349.65</v>
      </c>
      <c r="G96" t="n">
        <v>12859.427</v>
      </c>
      <c r="K96" t="n">
        <v>5184</v>
      </c>
      <c r="M96" t="n">
        <v>2828</v>
      </c>
      <c r="N96" t="n">
        <v>139.2</v>
      </c>
    </row>
    <row r="97">
      <c r="A97" s="5" t="n">
        <v>43070</v>
      </c>
      <c r="D97" t="n">
        <v>12108.45</v>
      </c>
      <c r="E97" t="n">
        <v>6515.2</v>
      </c>
      <c r="F97" t="n">
        <v>18623.65</v>
      </c>
      <c r="G97" t="n">
        <v>12882.914</v>
      </c>
      <c r="K97" t="n">
        <v>5241.5</v>
      </c>
      <c r="M97" t="n">
        <v>2828</v>
      </c>
      <c r="N97" t="n">
        <v>164.7</v>
      </c>
    </row>
    <row r="98">
      <c r="A98" s="5" t="n">
        <v>43101</v>
      </c>
      <c r="D98" t="n">
        <v>12193.45</v>
      </c>
      <c r="E98" t="n">
        <v>6515.2</v>
      </c>
      <c r="F98" t="n">
        <v>18708.65</v>
      </c>
      <c r="G98" t="n">
        <v>12922.325</v>
      </c>
      <c r="K98" t="n">
        <v>5241.5</v>
      </c>
      <c r="M98" t="n">
        <v>2828</v>
      </c>
      <c r="N98" t="n">
        <v>184.7</v>
      </c>
    </row>
    <row r="99">
      <c r="A99" s="5" t="n">
        <v>43132</v>
      </c>
      <c r="D99" t="n">
        <v>12310.05</v>
      </c>
      <c r="E99" t="n">
        <v>6798.7</v>
      </c>
      <c r="F99" t="n">
        <v>19108.75</v>
      </c>
      <c r="G99" t="n">
        <v>12939.795</v>
      </c>
      <c r="K99" t="n">
        <v>5271</v>
      </c>
      <c r="M99" t="n">
        <v>2828</v>
      </c>
      <c r="N99" t="n">
        <v>244.7</v>
      </c>
    </row>
    <row r="100">
      <c r="A100" s="5" t="n">
        <v>43160</v>
      </c>
      <c r="D100" t="n">
        <v>12387.95</v>
      </c>
      <c r="E100" t="n">
        <v>7151.7</v>
      </c>
      <c r="F100" t="n">
        <v>19539.65</v>
      </c>
      <c r="G100" t="n">
        <v>12980.752</v>
      </c>
      <c r="K100" t="n">
        <v>5377.7</v>
      </c>
      <c r="M100" t="n">
        <v>2828</v>
      </c>
      <c r="N100" t="n">
        <v>254.7</v>
      </c>
    </row>
    <row r="101">
      <c r="A101" s="5" t="n">
        <v>43191</v>
      </c>
      <c r="D101" t="n">
        <v>12413.25</v>
      </c>
      <c r="E101" t="n">
        <v>7151.7</v>
      </c>
      <c r="F101" t="n">
        <v>19564.95</v>
      </c>
      <c r="G101" t="n">
        <v>13007.663</v>
      </c>
      <c r="K101" t="n">
        <v>5411.2</v>
      </c>
      <c r="M101" t="n">
        <v>2828</v>
      </c>
      <c r="N101" t="n">
        <v>254.7</v>
      </c>
    </row>
    <row r="102">
      <c r="A102" s="5" t="n">
        <v>43221</v>
      </c>
      <c r="D102" t="n">
        <v>12414.25</v>
      </c>
      <c r="E102" t="n">
        <v>7151.7</v>
      </c>
      <c r="F102" t="n">
        <v>19565.95</v>
      </c>
      <c r="G102" t="n">
        <v>13030.491</v>
      </c>
      <c r="K102" t="n">
        <v>5412.7</v>
      </c>
      <c r="M102" t="n">
        <v>2828</v>
      </c>
      <c r="N102" t="n">
        <v>325.5</v>
      </c>
    </row>
    <row r="103">
      <c r="A103" s="5" t="n">
        <v>43252</v>
      </c>
      <c r="D103" t="n">
        <v>12452.65</v>
      </c>
      <c r="E103" t="n">
        <v>7151.7</v>
      </c>
      <c r="F103" t="n">
        <v>19604.35</v>
      </c>
      <c r="G103" t="n">
        <v>13050.979</v>
      </c>
      <c r="K103" t="n">
        <v>5416.2</v>
      </c>
      <c r="M103" t="n">
        <v>2828</v>
      </c>
      <c r="N103" t="n">
        <v>374.5</v>
      </c>
    </row>
    <row r="104">
      <c r="A104" s="5" t="n">
        <v>43282</v>
      </c>
      <c r="D104" t="n">
        <v>12493.65</v>
      </c>
      <c r="E104" t="n">
        <v>7151.7</v>
      </c>
      <c r="F104" t="n">
        <v>19645.35</v>
      </c>
      <c r="G104" t="n">
        <v>13066.468</v>
      </c>
      <c r="K104" t="n">
        <v>5433.2</v>
      </c>
      <c r="M104" t="n">
        <v>2828</v>
      </c>
      <c r="N104" t="n">
        <v>410</v>
      </c>
    </row>
    <row r="105">
      <c r="A105" s="5" t="n">
        <v>43313</v>
      </c>
      <c r="D105" t="n">
        <v>12527.05</v>
      </c>
      <c r="E105" t="n">
        <v>7151.7</v>
      </c>
      <c r="F105" t="n">
        <v>19678.75</v>
      </c>
      <c r="G105" t="n">
        <v>13083.635</v>
      </c>
      <c r="K105" t="n">
        <v>6078.2</v>
      </c>
      <c r="M105" t="n">
        <v>2828</v>
      </c>
      <c r="N105" t="n">
        <v>410</v>
      </c>
    </row>
    <row r="106">
      <c r="A106" s="5" t="n">
        <v>43344</v>
      </c>
      <c r="D106" t="n">
        <v>12704.05</v>
      </c>
      <c r="E106" t="n">
        <v>7907.5</v>
      </c>
      <c r="F106" t="n">
        <v>20611.55</v>
      </c>
      <c r="G106" t="n">
        <v>13100.926</v>
      </c>
      <c r="K106" t="n">
        <v>6094.2</v>
      </c>
      <c r="M106" t="n">
        <v>2828</v>
      </c>
      <c r="N106" t="n">
        <v>430</v>
      </c>
    </row>
    <row r="107">
      <c r="A107" s="5" t="n">
        <v>43374</v>
      </c>
      <c r="D107" t="n">
        <v>12741.65</v>
      </c>
      <c r="E107" t="n">
        <v>7907.5</v>
      </c>
      <c r="F107" t="n">
        <v>20649.15</v>
      </c>
      <c r="G107" t="n">
        <v>13127.022</v>
      </c>
      <c r="K107" t="n">
        <v>6094.2</v>
      </c>
      <c r="M107" t="n">
        <v>2828</v>
      </c>
      <c r="N107" t="n">
        <v>430</v>
      </c>
    </row>
    <row r="108">
      <c r="A108" s="5" t="n">
        <v>43405</v>
      </c>
      <c r="D108" t="n">
        <v>12748.55</v>
      </c>
      <c r="E108" t="n">
        <v>7907.5</v>
      </c>
      <c r="F108" t="n">
        <v>20656.05</v>
      </c>
      <c r="G108" t="n">
        <v>13154.153</v>
      </c>
      <c r="K108" t="n">
        <v>6514.2</v>
      </c>
      <c r="M108" t="n">
        <v>2828</v>
      </c>
      <c r="N108" t="n">
        <v>529.9</v>
      </c>
    </row>
    <row r="109">
      <c r="A109" s="5" t="n">
        <v>43435</v>
      </c>
      <c r="D109" t="n">
        <v>12985.05</v>
      </c>
      <c r="E109" t="n">
        <v>7907.5</v>
      </c>
      <c r="F109" t="n">
        <v>20892.55</v>
      </c>
      <c r="G109" t="n">
        <v>13183.582</v>
      </c>
      <c r="K109" t="n">
        <v>6518.2</v>
      </c>
      <c r="M109" t="n">
        <v>2828</v>
      </c>
      <c r="N109" t="n">
        <v>551.9</v>
      </c>
    </row>
    <row r="110">
      <c r="A110" s="5" t="n">
        <v>43466</v>
      </c>
      <c r="D110" t="n">
        <v>13000.65</v>
      </c>
      <c r="E110" t="n">
        <v>7907.5</v>
      </c>
      <c r="F110" t="n">
        <v>20908.15</v>
      </c>
      <c r="G110" t="n">
        <v>13207.532</v>
      </c>
      <c r="K110" t="n">
        <v>6518.2</v>
      </c>
      <c r="M110" t="n">
        <v>2828</v>
      </c>
      <c r="N110" t="n">
        <v>555.7</v>
      </c>
    </row>
    <row r="111">
      <c r="A111" s="5" t="n">
        <v>43497</v>
      </c>
      <c r="D111" t="n">
        <v>13000.65</v>
      </c>
      <c r="E111" t="n">
        <v>7907.5</v>
      </c>
      <c r="F111" t="n">
        <v>20908.15</v>
      </c>
      <c r="G111" t="n">
        <v>13239.848</v>
      </c>
      <c r="K111" t="n">
        <v>6560.2</v>
      </c>
      <c r="M111" t="n">
        <v>2828</v>
      </c>
      <c r="N111" t="n">
        <v>556.7</v>
      </c>
    </row>
    <row r="112">
      <c r="A112" s="5" t="n">
        <v>43525</v>
      </c>
      <c r="D112" t="n">
        <v>13049.55</v>
      </c>
      <c r="E112" t="n">
        <v>7907.5</v>
      </c>
      <c r="F112" t="n">
        <v>20957.05</v>
      </c>
      <c r="G112" t="n">
        <v>13327.358</v>
      </c>
      <c r="K112" t="n">
        <v>6585.8</v>
      </c>
      <c r="M112" t="n">
        <v>2828</v>
      </c>
      <c r="N112" t="n">
        <v>556.7</v>
      </c>
    </row>
    <row r="113">
      <c r="A113" s="5" t="n">
        <v>43556</v>
      </c>
      <c r="D113" t="n">
        <v>13092.35</v>
      </c>
      <c r="E113" t="n">
        <v>7907.5</v>
      </c>
      <c r="F113" t="n">
        <v>20999.85</v>
      </c>
      <c r="G113" t="n">
        <v>13345.655</v>
      </c>
      <c r="K113" t="n">
        <v>6585.8</v>
      </c>
      <c r="M113" t="n">
        <v>2828</v>
      </c>
      <c r="N113" t="n">
        <v>582.1</v>
      </c>
    </row>
    <row r="114">
      <c r="A114" s="5" t="n">
        <v>43586</v>
      </c>
      <c r="D114" t="n">
        <v>13176.25</v>
      </c>
      <c r="E114" t="n">
        <v>7907.5</v>
      </c>
      <c r="F114" t="n">
        <v>21083.75</v>
      </c>
      <c r="G114" t="n">
        <v>13353.345</v>
      </c>
      <c r="K114" t="n">
        <v>6598.3</v>
      </c>
      <c r="M114" t="n">
        <v>2828</v>
      </c>
      <c r="N114" t="n">
        <v>582.1</v>
      </c>
    </row>
    <row r="115">
      <c r="A115" s="5" t="n">
        <v>43617</v>
      </c>
      <c r="D115" t="n">
        <v>13178.75</v>
      </c>
      <c r="E115" t="n">
        <v>7907.5</v>
      </c>
      <c r="F115" t="n">
        <v>21086.25</v>
      </c>
      <c r="G115" t="n">
        <v>13363.685</v>
      </c>
      <c r="K115" t="n">
        <v>6598.3</v>
      </c>
      <c r="M115" t="n">
        <v>2828</v>
      </c>
      <c r="N115" t="n">
        <v>602.1</v>
      </c>
    </row>
    <row r="116">
      <c r="A116" s="5" t="n">
        <v>43647</v>
      </c>
      <c r="D116" t="n">
        <v>13178.75</v>
      </c>
      <c r="E116" t="n">
        <v>7907.5</v>
      </c>
      <c r="F116" t="n">
        <v>21086.25</v>
      </c>
      <c r="G116" t="n">
        <v>13382.401</v>
      </c>
      <c r="K116" t="n">
        <v>6600.7</v>
      </c>
      <c r="M116" t="n">
        <v>2828</v>
      </c>
      <c r="N116" t="n">
        <v>643.1</v>
      </c>
    </row>
    <row r="117">
      <c r="A117" s="5" t="n">
        <v>43678</v>
      </c>
      <c r="D117" t="n">
        <v>13186.95</v>
      </c>
      <c r="E117" t="n">
        <v>8495.5</v>
      </c>
      <c r="F117" t="n">
        <v>21682.45</v>
      </c>
      <c r="G117" t="n">
        <v>13399.29</v>
      </c>
      <c r="K117" t="n">
        <v>6610.7</v>
      </c>
      <c r="M117" t="n">
        <v>2828</v>
      </c>
      <c r="N117" t="n">
        <v>643.1</v>
      </c>
    </row>
    <row r="118">
      <c r="A118" s="5" t="n">
        <v>43709</v>
      </c>
      <c r="D118" t="n">
        <v>13275.35</v>
      </c>
      <c r="E118" t="n">
        <v>8495.5</v>
      </c>
      <c r="F118" t="n">
        <v>21770.85</v>
      </c>
      <c r="G118" t="n">
        <v>13425.689</v>
      </c>
      <c r="K118" t="n">
        <v>6630.7</v>
      </c>
      <c r="M118" t="n">
        <v>2828</v>
      </c>
      <c r="N118" t="n">
        <v>643.1</v>
      </c>
    </row>
    <row r="119">
      <c r="A119" s="5" t="n">
        <v>43739</v>
      </c>
      <c r="D119" t="n">
        <v>13371.35</v>
      </c>
      <c r="E119" t="n">
        <v>8495.5</v>
      </c>
      <c r="F119" t="n">
        <v>21866.85</v>
      </c>
      <c r="G119" t="n">
        <v>13438.901</v>
      </c>
      <c r="K119" t="n">
        <v>6645.2</v>
      </c>
      <c r="M119" t="n">
        <v>2828</v>
      </c>
      <c r="N119" t="n">
        <v>684.1</v>
      </c>
    </row>
    <row r="120">
      <c r="A120" s="5" t="n">
        <v>43770</v>
      </c>
      <c r="D120" t="n">
        <v>13371.35</v>
      </c>
      <c r="E120" t="n">
        <v>8495.5</v>
      </c>
      <c r="F120" t="n">
        <v>21866.85</v>
      </c>
      <c r="G120" t="n">
        <v>13451.776</v>
      </c>
      <c r="K120" t="n">
        <v>6671.2</v>
      </c>
      <c r="M120" t="n">
        <v>2828</v>
      </c>
      <c r="N120" t="n">
        <v>684.1</v>
      </c>
    </row>
    <row r="121">
      <c r="A121" s="5" t="n">
        <v>43800</v>
      </c>
      <c r="D121" t="n">
        <v>13371.35</v>
      </c>
      <c r="E121" t="n">
        <v>9713.5</v>
      </c>
      <c r="F121" t="n">
        <v>23084.85</v>
      </c>
      <c r="G121" t="n">
        <v>13496.51</v>
      </c>
      <c r="K121" t="n">
        <v>6741.2</v>
      </c>
      <c r="M121" t="n">
        <v>2828</v>
      </c>
      <c r="N121" t="n">
        <v>711.1</v>
      </c>
    </row>
    <row r="122">
      <c r="A122" s="5" t="n">
        <v>43831</v>
      </c>
      <c r="D122" t="n">
        <v>13381.35</v>
      </c>
      <c r="E122" t="n">
        <v>9713.5</v>
      </c>
      <c r="F122" t="n">
        <v>23094.85</v>
      </c>
      <c r="G122" t="n">
        <v>13579.073</v>
      </c>
      <c r="K122" t="n">
        <v>6757.2</v>
      </c>
      <c r="M122" t="n">
        <v>2828</v>
      </c>
      <c r="N122" t="n">
        <v>732.6</v>
      </c>
    </row>
    <row r="123">
      <c r="A123" s="5" t="n">
        <v>43862</v>
      </c>
      <c r="D123" t="n">
        <v>13381.35</v>
      </c>
      <c r="E123" t="n">
        <v>9713.5</v>
      </c>
      <c r="F123" t="n">
        <v>23094.85</v>
      </c>
      <c r="G123" t="n">
        <v>13596.105</v>
      </c>
      <c r="K123" t="n">
        <v>6757.2</v>
      </c>
      <c r="M123" t="n">
        <v>2828</v>
      </c>
      <c r="N123" t="n">
        <v>732.6</v>
      </c>
    </row>
    <row r="124">
      <c r="A124" s="5" t="n">
        <v>43891</v>
      </c>
      <c r="D124" t="n">
        <v>13411.25</v>
      </c>
      <c r="E124" t="n">
        <v>9713.5</v>
      </c>
      <c r="F124" t="n">
        <v>23124.75</v>
      </c>
      <c r="G124" t="n">
        <v>13612.258</v>
      </c>
      <c r="K124" t="n">
        <v>6757.2</v>
      </c>
      <c r="M124" t="n">
        <v>2828</v>
      </c>
      <c r="N124" t="n">
        <v>745.9</v>
      </c>
    </row>
    <row r="125">
      <c r="A125" s="5" t="n">
        <v>43922</v>
      </c>
      <c r="D125" t="n">
        <v>13411.25</v>
      </c>
      <c r="E125" t="n">
        <v>9713.5</v>
      </c>
      <c r="F125" t="n">
        <v>23124.75</v>
      </c>
      <c r="G125" t="n">
        <v>13617.289</v>
      </c>
      <c r="K125" t="n">
        <v>6757.2</v>
      </c>
      <c r="M125" t="n">
        <v>2828</v>
      </c>
      <c r="N125" t="n">
        <v>755.9</v>
      </c>
    </row>
    <row r="126">
      <c r="A126" s="5" t="n">
        <v>43952</v>
      </c>
      <c r="D126" t="n">
        <v>13411.25</v>
      </c>
      <c r="E126" t="n">
        <v>9713.5</v>
      </c>
      <c r="F126" t="n">
        <v>23124.75</v>
      </c>
      <c r="G126" t="n">
        <v>13631.298</v>
      </c>
      <c r="K126" t="n">
        <v>6757.2</v>
      </c>
      <c r="M126" t="n">
        <v>2828</v>
      </c>
      <c r="N126" t="n">
        <v>755.9</v>
      </c>
    </row>
    <row r="127">
      <c r="A127" s="5" t="n">
        <v>43983</v>
      </c>
      <c r="D127" t="n">
        <v>13431.25</v>
      </c>
      <c r="E127" t="n">
        <v>9713.5</v>
      </c>
      <c r="F127" t="n">
        <v>23144.75</v>
      </c>
      <c r="G127" t="n">
        <v>13641.725</v>
      </c>
      <c r="K127" t="n">
        <v>6757.2</v>
      </c>
      <c r="M127" t="n">
        <v>2828</v>
      </c>
      <c r="N127" t="n">
        <v>801.9</v>
      </c>
    </row>
    <row r="128">
      <c r="A128" s="5" t="n">
        <v>44013</v>
      </c>
      <c r="D128" t="n">
        <v>13444.35</v>
      </c>
      <c r="E128" t="n">
        <v>10427.5</v>
      </c>
      <c r="F128" t="n">
        <v>23871.85</v>
      </c>
      <c r="G128" t="n">
        <v>13660.875</v>
      </c>
      <c r="K128" t="n">
        <v>6807.1</v>
      </c>
      <c r="M128" t="n">
        <v>2828</v>
      </c>
      <c r="N128" t="n">
        <v>807.9</v>
      </c>
    </row>
    <row r="129">
      <c r="A129" s="5" t="n">
        <v>44044</v>
      </c>
      <c r="D129" t="n">
        <v>13444.35</v>
      </c>
      <c r="E129" t="n">
        <v>10427.5</v>
      </c>
      <c r="F129" t="n">
        <v>23871.85</v>
      </c>
      <c r="G129" t="n">
        <v>13678.207</v>
      </c>
      <c r="K129" t="n">
        <v>6807.1</v>
      </c>
      <c r="M129" t="n">
        <v>2828</v>
      </c>
      <c r="N129" t="n">
        <v>837.9</v>
      </c>
    </row>
    <row r="130">
      <c r="A130" s="5" t="n">
        <v>44075</v>
      </c>
      <c r="D130" t="n">
        <v>13444.35</v>
      </c>
      <c r="E130" t="n">
        <v>10427.5</v>
      </c>
      <c r="F130" t="n">
        <v>23871.85</v>
      </c>
      <c r="G130" t="n">
        <v>13694.136</v>
      </c>
      <c r="K130" t="n">
        <v>6807.1</v>
      </c>
      <c r="M130" t="n">
        <v>2828</v>
      </c>
      <c r="N130" t="n">
        <v>887.8</v>
      </c>
    </row>
    <row r="131">
      <c r="A131" s="5" t="n">
        <v>44105</v>
      </c>
      <c r="D131" t="n">
        <v>13444.35</v>
      </c>
      <c r="E131" t="n">
        <v>10427.5</v>
      </c>
      <c r="F131" t="n">
        <v>23871.85</v>
      </c>
      <c r="G131" t="n">
        <v>13713.083</v>
      </c>
      <c r="K131" t="n">
        <v>6807.1</v>
      </c>
      <c r="M131" t="n">
        <v>2828</v>
      </c>
      <c r="N131" t="n">
        <v>891.8</v>
      </c>
    </row>
    <row r="132">
      <c r="A132" s="5" t="n">
        <v>44136</v>
      </c>
      <c r="D132" t="n">
        <v>13474.35</v>
      </c>
      <c r="E132" t="n">
        <v>10427.5</v>
      </c>
      <c r="F132" t="n">
        <v>23901.85</v>
      </c>
      <c r="G132" t="n">
        <v>13731.181</v>
      </c>
      <c r="K132" t="n">
        <v>6807.1</v>
      </c>
      <c r="M132" t="n">
        <v>2828</v>
      </c>
      <c r="N132" t="n">
        <v>891.8</v>
      </c>
    </row>
    <row r="133">
      <c r="A133" s="5" t="n">
        <v>44166</v>
      </c>
      <c r="D133" t="n">
        <v>13474.35</v>
      </c>
      <c r="E133" t="n">
        <v>10427.5</v>
      </c>
      <c r="F133" t="n">
        <v>23901.85</v>
      </c>
      <c r="G133" t="n">
        <v>13808.348</v>
      </c>
      <c r="K133" t="n">
        <v>6842</v>
      </c>
      <c r="M133" t="n">
        <v>2828</v>
      </c>
      <c r="N133" t="n">
        <v>991.8</v>
      </c>
    </row>
    <row r="134">
      <c r="A134" s="5" t="n">
        <v>44197</v>
      </c>
      <c r="D134" t="n">
        <v>13524.85</v>
      </c>
      <c r="E134" t="n">
        <v>10427.5</v>
      </c>
      <c r="F134" t="n">
        <v>23952.35</v>
      </c>
      <c r="G134" t="n">
        <v>13830.224</v>
      </c>
      <c r="K134" t="n">
        <v>6842</v>
      </c>
      <c r="M134" t="n">
        <v>2828</v>
      </c>
      <c r="N134" t="n">
        <v>993.3</v>
      </c>
    </row>
    <row r="135">
      <c r="A135" s="5" t="n">
        <v>44228</v>
      </c>
      <c r="D135" t="n">
        <v>13548.85</v>
      </c>
      <c r="E135" t="n">
        <v>10427.5</v>
      </c>
      <c r="F135" t="n">
        <v>23976.35</v>
      </c>
      <c r="G135" t="n">
        <v>13845.668</v>
      </c>
      <c r="K135" t="n">
        <v>6842</v>
      </c>
      <c r="M135" t="n">
        <v>2828</v>
      </c>
      <c r="N135" t="n">
        <v>993.3</v>
      </c>
    </row>
    <row r="136">
      <c r="A136" s="5" t="n">
        <v>44256</v>
      </c>
      <c r="D136" t="n">
        <v>13582.85</v>
      </c>
      <c r="E136" t="n">
        <v>10427.5</v>
      </c>
      <c r="F136" t="n">
        <v>24010.35</v>
      </c>
      <c r="G136" t="n">
        <v>13980.521</v>
      </c>
      <c r="K136" t="n">
        <v>6842</v>
      </c>
      <c r="M136" t="n">
        <v>2828</v>
      </c>
      <c r="N136" t="n">
        <v>993.3</v>
      </c>
    </row>
    <row r="137">
      <c r="A137" s="5" t="n">
        <v>44287</v>
      </c>
      <c r="D137" t="n">
        <v>13584.35</v>
      </c>
      <c r="E137" t="n">
        <v>10427.5</v>
      </c>
      <c r="F137" t="n">
        <v>24011.85</v>
      </c>
      <c r="G137" t="n">
        <v>14049.059</v>
      </c>
      <c r="K137" t="n">
        <v>6842</v>
      </c>
      <c r="M137" t="n">
        <v>2828</v>
      </c>
      <c r="N137" t="n">
        <v>993.3</v>
      </c>
    </row>
    <row r="138">
      <c r="A138" s="5" t="n">
        <v>44317</v>
      </c>
      <c r="D138" t="n">
        <v>13584.35</v>
      </c>
      <c r="E138" t="n">
        <v>10427.5</v>
      </c>
      <c r="F138" t="n">
        <v>24011.85</v>
      </c>
      <c r="G138" t="n">
        <v>14075.922</v>
      </c>
      <c r="K138" t="n">
        <v>6842</v>
      </c>
      <c r="M138" t="n">
        <v>2828</v>
      </c>
      <c r="N138" t="n">
        <v>993.3</v>
      </c>
    </row>
    <row r="139">
      <c r="A139" s="5" t="n">
        <v>44348</v>
      </c>
      <c r="D139" t="n">
        <v>13632.55</v>
      </c>
      <c r="E139" t="n">
        <v>10427.5</v>
      </c>
      <c r="F139" t="n">
        <v>24060.05</v>
      </c>
      <c r="G139" t="n">
        <v>14110.717</v>
      </c>
      <c r="K139" t="n">
        <v>6842</v>
      </c>
      <c r="M139" t="n">
        <v>2828</v>
      </c>
      <c r="N139" t="n">
        <v>1173.1</v>
      </c>
    </row>
    <row r="140">
      <c r="A140" s="5" t="n">
        <v>44378</v>
      </c>
      <c r="D140" t="n">
        <v>13632.55</v>
      </c>
      <c r="E140" t="n">
        <v>10427.5</v>
      </c>
      <c r="F140" t="n">
        <v>24060.05</v>
      </c>
      <c r="G140" t="n">
        <v>14136.608</v>
      </c>
      <c r="K140" t="n">
        <v>6848</v>
      </c>
      <c r="M140" t="n">
        <v>2828</v>
      </c>
      <c r="N140" t="n">
        <v>1173.1</v>
      </c>
    </row>
    <row r="141">
      <c r="A141" s="5" t="n">
        <v>44409</v>
      </c>
      <c r="D141" t="n">
        <v>13632.55</v>
      </c>
      <c r="E141" t="n">
        <v>10427.5</v>
      </c>
      <c r="F141" t="n">
        <v>24060.05</v>
      </c>
      <c r="G141" t="n">
        <v>14158.359</v>
      </c>
      <c r="K141" t="n">
        <v>6848</v>
      </c>
      <c r="M141" t="n">
        <v>2828</v>
      </c>
      <c r="N141" t="n">
        <v>1173.1</v>
      </c>
    </row>
    <row r="142">
      <c r="A142" s="5" t="n">
        <v>44440</v>
      </c>
      <c r="D142" t="n">
        <v>13634.45</v>
      </c>
      <c r="E142" t="n">
        <v>10427.5</v>
      </c>
      <c r="F142" t="n">
        <v>24061.95</v>
      </c>
      <c r="G142" t="n">
        <v>14189.394</v>
      </c>
      <c r="K142" t="n">
        <v>6849</v>
      </c>
      <c r="M142" t="n">
        <v>2828</v>
      </c>
      <c r="N142" t="n">
        <v>1173.1</v>
      </c>
    </row>
    <row r="143">
      <c r="A143" s="5" t="n">
        <v>44470</v>
      </c>
      <c r="D143" t="n">
        <v>13677.45</v>
      </c>
      <c r="E143" t="n">
        <v>10477</v>
      </c>
      <c r="F143" t="n">
        <v>24154.45</v>
      </c>
      <c r="G143" t="n">
        <v>14215.784</v>
      </c>
      <c r="K143" t="n">
        <v>6850.7</v>
      </c>
      <c r="M143" t="n">
        <v>2828</v>
      </c>
      <c r="N143" t="n">
        <v>1322.9</v>
      </c>
    </row>
    <row r="144">
      <c r="A144" s="5" t="n">
        <v>44501</v>
      </c>
      <c r="D144" t="n">
        <v>13759.15</v>
      </c>
      <c r="E144" t="n">
        <v>10477</v>
      </c>
      <c r="F144" t="n">
        <v>24236.15</v>
      </c>
      <c r="G144" t="n">
        <v>14247.078</v>
      </c>
      <c r="K144" t="n">
        <v>6852</v>
      </c>
      <c r="M144" t="n">
        <v>2828</v>
      </c>
      <c r="N144" t="n">
        <v>1322.9</v>
      </c>
    </row>
    <row r="145">
      <c r="A145" s="5" t="n">
        <v>44531</v>
      </c>
      <c r="D145" t="n">
        <v>13761.65</v>
      </c>
      <c r="E145" t="n">
        <v>10477</v>
      </c>
      <c r="F145" t="n">
        <v>24238.65</v>
      </c>
      <c r="G145" t="n">
        <v>14271.071</v>
      </c>
      <c r="K145" t="n">
        <v>6852</v>
      </c>
      <c r="M145" t="n">
        <v>2828</v>
      </c>
      <c r="N145" t="n">
        <v>1354.9</v>
      </c>
    </row>
    <row r="146">
      <c r="A146" s="5" t="n">
        <v>44562</v>
      </c>
      <c r="D146" t="n">
        <v>13845.15</v>
      </c>
      <c r="E146" t="n">
        <v>11334</v>
      </c>
      <c r="F146" t="n">
        <v>25179.15</v>
      </c>
      <c r="G146" t="n">
        <v>14359.178</v>
      </c>
      <c r="K146" t="n">
        <v>6917</v>
      </c>
      <c r="M146" t="n">
        <v>2828</v>
      </c>
      <c r="N146" t="n">
        <v>1434.7</v>
      </c>
    </row>
    <row r="147">
      <c r="A147" s="5" t="n">
        <v>44593</v>
      </c>
      <c r="D147" t="n">
        <v>13845.15</v>
      </c>
      <c r="E147" t="n">
        <v>11334</v>
      </c>
      <c r="F147" t="n">
        <v>25179.15</v>
      </c>
      <c r="G147" t="n">
        <v>14392.637</v>
      </c>
      <c r="K147" t="n">
        <v>6917</v>
      </c>
      <c r="M147" t="n">
        <v>2828</v>
      </c>
      <c r="N147" t="n">
        <v>1484.7</v>
      </c>
    </row>
    <row r="148">
      <c r="A148" s="5" t="n">
        <v>44621</v>
      </c>
      <c r="D148" t="n">
        <v>13845.15</v>
      </c>
      <c r="E148" t="n">
        <v>11334</v>
      </c>
      <c r="F148" t="n">
        <v>25179.15</v>
      </c>
      <c r="G148" t="n">
        <v>14446.008</v>
      </c>
      <c r="K148" t="n">
        <v>6918</v>
      </c>
      <c r="M148" t="n">
        <v>2828</v>
      </c>
      <c r="N148" t="n">
        <v>1534.6</v>
      </c>
    </row>
    <row r="149">
      <c r="A149" s="5" t="n">
        <v>44652</v>
      </c>
      <c r="D149" t="n">
        <v>13845.15</v>
      </c>
      <c r="E149" t="n">
        <v>12284</v>
      </c>
      <c r="F149" t="n">
        <v>26129.15</v>
      </c>
      <c r="G149" t="n">
        <v>14493.784</v>
      </c>
      <c r="K149" t="n">
        <v>6918</v>
      </c>
      <c r="M149" t="n">
        <v>2828</v>
      </c>
      <c r="N149" t="n">
        <v>1534.6</v>
      </c>
    </row>
    <row r="150">
      <c r="A150" s="5" t="n">
        <v>44682</v>
      </c>
      <c r="D150" t="n">
        <v>13845.15</v>
      </c>
      <c r="E150" t="n">
        <v>12284</v>
      </c>
      <c r="F150" t="n">
        <v>26129.15</v>
      </c>
      <c r="G150" t="n">
        <v>14554.54</v>
      </c>
      <c r="K150" t="n">
        <v>6918</v>
      </c>
      <c r="M150" t="n">
        <v>2828</v>
      </c>
      <c r="N150" t="n">
        <v>1534.6</v>
      </c>
    </row>
    <row r="151">
      <c r="A151" s="5" t="n">
        <v>44713</v>
      </c>
      <c r="D151" t="n">
        <v>13845.15</v>
      </c>
      <c r="E151" t="n">
        <v>12284</v>
      </c>
      <c r="F151" t="n">
        <v>26129.15</v>
      </c>
      <c r="G151" t="n">
        <v>14606.353</v>
      </c>
      <c r="K151" t="n">
        <v>6918</v>
      </c>
      <c r="M151" t="n">
        <v>2828</v>
      </c>
      <c r="N151" t="n">
        <v>1534.6</v>
      </c>
    </row>
    <row r="152">
      <c r="A152" s="5" t="n">
        <v>44743</v>
      </c>
      <c r="D152" t="n">
        <v>13845.15</v>
      </c>
      <c r="E152" t="n">
        <v>12284</v>
      </c>
      <c r="F152" t="n">
        <v>26129.15</v>
      </c>
      <c r="G152" t="n">
        <v>14678.145</v>
      </c>
      <c r="K152" t="n">
        <v>6918</v>
      </c>
      <c r="M152" t="n">
        <v>2828</v>
      </c>
      <c r="N152" t="n">
        <v>1534.6</v>
      </c>
    </row>
    <row r="153">
      <c r="A153" s="5" t="n">
        <v>44774</v>
      </c>
      <c r="D153" t="n">
        <v>13845.15</v>
      </c>
      <c r="E153" t="n">
        <v>13604</v>
      </c>
      <c r="F153" t="n">
        <v>27449.15</v>
      </c>
      <c r="G153" t="n">
        <v>14734.68</v>
      </c>
      <c r="K153" t="n">
        <v>6918</v>
      </c>
      <c r="M153" t="n">
        <v>2828</v>
      </c>
      <c r="N153" t="n">
        <v>1534.6</v>
      </c>
    </row>
    <row r="154">
      <c r="A154" s="5" t="n">
        <v>44805</v>
      </c>
      <c r="D154" t="n">
        <v>13845.15</v>
      </c>
      <c r="E154" t="n">
        <v>13604</v>
      </c>
      <c r="F154" t="n">
        <v>27449.15</v>
      </c>
      <c r="G154" t="n">
        <v>14820.304</v>
      </c>
      <c r="K154" t="n">
        <v>6919</v>
      </c>
      <c r="M154" t="n">
        <v>2828</v>
      </c>
      <c r="N154" t="n">
        <v>1574.6</v>
      </c>
    </row>
    <row r="155">
      <c r="A155" s="5" t="n">
        <v>44835</v>
      </c>
      <c r="D155" t="n">
        <v>13845.15</v>
      </c>
      <c r="E155" t="n">
        <v>13604</v>
      </c>
      <c r="F155" t="n">
        <v>27449.15</v>
      </c>
      <c r="G155" t="n">
        <v>14934.924</v>
      </c>
      <c r="K155" t="n">
        <v>6919.99</v>
      </c>
      <c r="M155" t="n">
        <v>2828</v>
      </c>
      <c r="N155" t="n">
        <v>1674.59</v>
      </c>
    </row>
    <row r="156">
      <c r="A156" s="5" t="n">
        <v>44866</v>
      </c>
      <c r="D156" t="n">
        <v>13845.15</v>
      </c>
      <c r="E156" t="n">
        <v>13604</v>
      </c>
      <c r="F156" t="n">
        <v>27449.15</v>
      </c>
      <c r="G156" t="n">
        <v>15015.644</v>
      </c>
      <c r="K156" t="n">
        <v>6919.99</v>
      </c>
      <c r="M156" t="n">
        <v>2828</v>
      </c>
      <c r="N156" t="n">
        <v>1873.58</v>
      </c>
    </row>
    <row r="157">
      <c r="A157" s="5" t="n">
        <v>44896</v>
      </c>
      <c r="D157" t="n">
        <v>13845.15</v>
      </c>
      <c r="E157" t="n">
        <v>13604</v>
      </c>
      <c r="F157" t="n">
        <v>27449.15</v>
      </c>
      <c r="G157" t="n">
        <v>15139.476</v>
      </c>
      <c r="K157" t="n">
        <v>6919.99</v>
      </c>
      <c r="M157" t="n">
        <v>2828</v>
      </c>
      <c r="N157" t="n">
        <v>1933.58</v>
      </c>
    </row>
    <row r="158">
      <c r="A158" s="5" t="n">
        <v>44927</v>
      </c>
      <c r="D158" t="n">
        <v>14052.75</v>
      </c>
      <c r="E158" t="n">
        <v>13604</v>
      </c>
      <c r="F158" t="n">
        <v>27656.75</v>
      </c>
      <c r="G158" t="n">
        <v>15565.786</v>
      </c>
      <c r="K158" t="n">
        <v>6920.29</v>
      </c>
      <c r="M158" t="n">
        <v>2828</v>
      </c>
      <c r="N158" t="n">
        <v>1973.58</v>
      </c>
    </row>
    <row r="159">
      <c r="A159" s="5" t="n">
        <v>44958</v>
      </c>
      <c r="D159" t="n">
        <v>14134.35</v>
      </c>
      <c r="E159" t="n">
        <v>13604</v>
      </c>
      <c r="F159" t="n">
        <v>27738.35</v>
      </c>
      <c r="G159" t="n">
        <v>15931.176</v>
      </c>
      <c r="K159" t="n">
        <v>6920.29</v>
      </c>
      <c r="M159" t="n">
        <v>2828</v>
      </c>
      <c r="N159" t="n">
        <v>2073.58</v>
      </c>
    </row>
    <row r="160">
      <c r="A160" s="5" t="n">
        <v>44986</v>
      </c>
      <c r="D160" t="n">
        <v>14134.35</v>
      </c>
      <c r="E160" t="n">
        <v>13604</v>
      </c>
      <c r="F160" t="n">
        <v>27738.35</v>
      </c>
      <c r="G160" t="n">
        <v>16470.95</v>
      </c>
      <c r="K160" t="n">
        <v>6920.29</v>
      </c>
      <c r="M160" t="n">
        <v>2828</v>
      </c>
      <c r="N160" t="n">
        <v>2085.18</v>
      </c>
    </row>
    <row r="161">
      <c r="A161" s="5" t="n">
        <v>45017</v>
      </c>
      <c r="D161" t="n">
        <v>14134.35</v>
      </c>
      <c r="E161" t="n">
        <v>13604</v>
      </c>
      <c r="F161" t="n">
        <v>27738.35</v>
      </c>
      <c r="G161" t="n">
        <v>16560.381</v>
      </c>
      <c r="K161" t="n">
        <v>6920.29</v>
      </c>
      <c r="M161" t="n">
        <v>2828</v>
      </c>
      <c r="N161" t="n">
        <v>2085.18</v>
      </c>
    </row>
    <row r="162">
      <c r="A162" s="5" t="n">
        <v>45047</v>
      </c>
      <c r="D162" t="n">
        <v>14134.35</v>
      </c>
      <c r="E162" t="n">
        <v>13604</v>
      </c>
      <c r="F162" t="n">
        <v>27738.35</v>
      </c>
      <c r="G162" t="n">
        <v>16728.673</v>
      </c>
      <c r="K162" t="n">
        <v>6920.29</v>
      </c>
      <c r="M162" t="n">
        <v>2828</v>
      </c>
      <c r="N162" t="n">
        <v>2223.58</v>
      </c>
    </row>
    <row r="163">
      <c r="A163" s="5" t="n">
        <v>45078</v>
      </c>
      <c r="D163" t="n">
        <v>14374.35</v>
      </c>
      <c r="E163" t="n">
        <v>13604</v>
      </c>
      <c r="F163" t="n">
        <v>27978.35</v>
      </c>
      <c r="G163" t="n">
        <v>16881.721</v>
      </c>
      <c r="K163" t="n">
        <v>6962.29</v>
      </c>
      <c r="M163" t="n">
        <v>2828</v>
      </c>
      <c r="N163" t="n">
        <v>2273.48</v>
      </c>
    </row>
    <row r="164">
      <c r="A164" s="5" t="n">
        <v>45108</v>
      </c>
      <c r="D164" t="n">
        <v>14374.35</v>
      </c>
      <c r="E164" t="n">
        <v>13604</v>
      </c>
      <c r="F164" t="n">
        <v>27978.35</v>
      </c>
      <c r="G164" t="n">
        <v>16969.963</v>
      </c>
      <c r="K164" t="n">
        <v>6962.29</v>
      </c>
      <c r="M164" t="n">
        <v>2828</v>
      </c>
      <c r="N164" t="n">
        <v>2453.36</v>
      </c>
    </row>
    <row r="165">
      <c r="A165" s="5" t="n">
        <v>45139</v>
      </c>
      <c r="D165" t="n">
        <v>14398.35</v>
      </c>
      <c r="E165" t="n">
        <v>13604</v>
      </c>
      <c r="F165" t="n">
        <v>28002.35</v>
      </c>
      <c r="G165" t="n">
        <v>17057.706</v>
      </c>
      <c r="K165" t="n">
        <v>6962.29</v>
      </c>
      <c r="M165" t="n">
        <v>2828</v>
      </c>
      <c r="N165" t="n">
        <v>2473.76</v>
      </c>
    </row>
    <row r="166">
      <c r="A166" s="5" t="n">
        <v>45170</v>
      </c>
      <c r="D166" t="n">
        <v>14446.35</v>
      </c>
      <c r="E166" t="n">
        <v>13604</v>
      </c>
      <c r="F166" t="n">
        <v>28050.35</v>
      </c>
      <c r="G166" t="n">
        <v>17245.374</v>
      </c>
      <c r="K166" t="n">
        <v>6962.29</v>
      </c>
      <c r="M166" t="n">
        <v>2828</v>
      </c>
      <c r="N166" t="n">
        <v>2523.76</v>
      </c>
    </row>
    <row r="167">
      <c r="A167" s="5" t="n">
        <v>45200</v>
      </c>
      <c r="D167" t="n">
        <v>14458.95</v>
      </c>
      <c r="E167" t="n">
        <v>14679</v>
      </c>
      <c r="F167" t="n">
        <v>29137.95</v>
      </c>
      <c r="G167" t="n">
        <v>17372.781</v>
      </c>
      <c r="K167" t="n">
        <v>6962.29</v>
      </c>
      <c r="M167" t="n">
        <v>2828</v>
      </c>
      <c r="N167" t="n">
        <v>2573.66</v>
      </c>
    </row>
    <row r="168">
      <c r="A168" s="5" t="n">
        <v>45231</v>
      </c>
      <c r="D168" t="n">
        <v>14458.95</v>
      </c>
      <c r="E168" t="n">
        <v>14679</v>
      </c>
      <c r="F168" t="n">
        <v>29137.95</v>
      </c>
      <c r="G168" t="n">
        <v>17496.858</v>
      </c>
      <c r="K168" t="n">
        <v>6962.29</v>
      </c>
      <c r="M168" t="n">
        <v>2828</v>
      </c>
      <c r="N168" t="n">
        <v>2673.64</v>
      </c>
    </row>
    <row r="169">
      <c r="A169" s="5" t="n">
        <v>45261</v>
      </c>
      <c r="D169" t="n">
        <v>14458.95</v>
      </c>
      <c r="E169" t="n">
        <v>14679</v>
      </c>
      <c r="F169" t="n">
        <v>29137.95</v>
      </c>
      <c r="G169" t="n">
        <v>17551.816</v>
      </c>
      <c r="K169" t="n">
        <v>6973.39</v>
      </c>
      <c r="M169" t="n">
        <v>2828</v>
      </c>
      <c r="N169" t="n">
        <v>2846.7</v>
      </c>
    </row>
    <row r="170">
      <c r="A170" s="5" t="n">
        <v>45292</v>
      </c>
      <c r="D170" t="n">
        <v>14479.05</v>
      </c>
      <c r="E170" t="n">
        <v>14679</v>
      </c>
      <c r="F170" t="n">
        <v>29158.05</v>
      </c>
      <c r="G170" t="n">
        <v>17707.675</v>
      </c>
      <c r="K170" t="n">
        <v>6973.39</v>
      </c>
      <c r="M170" t="n">
        <v>2828</v>
      </c>
      <c r="N170" t="n">
        <v>2953.6</v>
      </c>
    </row>
    <row r="171">
      <c r="A171" s="5" t="n">
        <v>45323</v>
      </c>
      <c r="D171" t="n">
        <v>14479.05</v>
      </c>
      <c r="E171" t="n">
        <v>14679</v>
      </c>
      <c r="F171" t="n">
        <v>29158.05</v>
      </c>
      <c r="G171" t="n">
        <v>17806.539</v>
      </c>
      <c r="K171" t="n">
        <v>6973.39</v>
      </c>
      <c r="M171" t="n">
        <v>2828</v>
      </c>
      <c r="N171" t="n">
        <v>3002.6</v>
      </c>
    </row>
    <row r="172">
      <c r="A172" s="5" t="n">
        <v>45352</v>
      </c>
      <c r="D172" t="n">
        <v>14479.05</v>
      </c>
      <c r="E172" t="n">
        <v>14679</v>
      </c>
      <c r="F172" t="n">
        <v>29158.05</v>
      </c>
      <c r="G172" t="n">
        <v>18045.177</v>
      </c>
      <c r="K172" t="n">
        <v>6973.39</v>
      </c>
      <c r="M172" t="n">
        <v>2828</v>
      </c>
      <c r="N172" t="n">
        <v>3151.59</v>
      </c>
    </row>
    <row r="173">
      <c r="A173" s="5" t="n">
        <v>45383</v>
      </c>
      <c r="D173" t="n">
        <v>14479.05</v>
      </c>
      <c r="E173" t="n">
        <v>14679</v>
      </c>
      <c r="F173" t="n">
        <v>29158.05</v>
      </c>
      <c r="G173" t="n">
        <v>18173.61</v>
      </c>
      <c r="K173" t="n">
        <v>6973.39</v>
      </c>
      <c r="M173" t="n">
        <v>2828</v>
      </c>
      <c r="N173" t="n">
        <v>3266.09</v>
      </c>
    </row>
    <row r="174">
      <c r="A174" s="5" t="n">
        <v>45413</v>
      </c>
      <c r="D174" t="n">
        <v>14497.85</v>
      </c>
      <c r="E174" t="n">
        <v>14679</v>
      </c>
      <c r="F174" t="n">
        <v>29176.85</v>
      </c>
      <c r="G174" t="n">
        <v>18310.598</v>
      </c>
      <c r="K174" t="n">
        <v>6973.39</v>
      </c>
      <c r="M174" t="n">
        <v>2828</v>
      </c>
      <c r="N174" t="n">
        <v>3266.09</v>
      </c>
    </row>
    <row r="175">
      <c r="A175" s="5" t="n">
        <v>45444</v>
      </c>
      <c r="D175" t="n">
        <v>14497.85</v>
      </c>
      <c r="E175" t="n">
        <v>14679</v>
      </c>
      <c r="F175" t="n">
        <v>29176.85</v>
      </c>
      <c r="G175" t="n">
        <v>18479.834</v>
      </c>
      <c r="K175" t="n">
        <v>6973.39</v>
      </c>
      <c r="M175" t="n">
        <v>2828</v>
      </c>
      <c r="N175" t="n">
        <v>3266.09</v>
      </c>
    </row>
    <row r="176">
      <c r="A176" s="5" t="n">
        <v>45474</v>
      </c>
      <c r="D176" t="n">
        <v>14518.55</v>
      </c>
      <c r="E176" t="n">
        <v>14679</v>
      </c>
      <c r="F176" t="n">
        <v>29197.55</v>
      </c>
      <c r="G176" t="n">
        <v>18624.418</v>
      </c>
      <c r="K176" t="n">
        <v>6973.39</v>
      </c>
      <c r="M176" t="n">
        <v>2828</v>
      </c>
      <c r="N176" t="n">
        <v>3266.09</v>
      </c>
    </row>
    <row r="177">
      <c r="A177" s="5" t="n">
        <v>45505</v>
      </c>
      <c r="D177" t="n">
        <v>14523.25</v>
      </c>
      <c r="E177" t="n">
        <v>14679</v>
      </c>
      <c r="F177" t="n">
        <v>29202.25</v>
      </c>
      <c r="G177" t="n">
        <v>18734.617</v>
      </c>
      <c r="K177" t="n">
        <v>6973.39</v>
      </c>
      <c r="M177" t="n">
        <v>2828</v>
      </c>
      <c r="N177" t="n">
        <v>3306.09</v>
      </c>
    </row>
    <row r="178">
      <c r="A178" s="5" t="n">
        <v>45536</v>
      </c>
      <c r="D178" t="n">
        <v>14966.25</v>
      </c>
      <c r="E178" t="n">
        <v>14679</v>
      </c>
      <c r="F178" t="n">
        <v>29645.25</v>
      </c>
      <c r="G178" t="n">
        <v>18815.839</v>
      </c>
      <c r="K178" t="n">
        <v>6973.39</v>
      </c>
      <c r="M178" t="n">
        <v>2828</v>
      </c>
      <c r="N178" t="n">
        <v>3388.09</v>
      </c>
    </row>
    <row r="179">
      <c r="A179" s="5" t="n">
        <v>45566</v>
      </c>
      <c r="D179" t="n">
        <v>15115.05</v>
      </c>
      <c r="E179" t="n">
        <v>14679</v>
      </c>
      <c r="F179" t="n">
        <v>29794.05</v>
      </c>
      <c r="G179" t="n">
        <v>19182.822</v>
      </c>
      <c r="K179" t="n">
        <v>6973.39</v>
      </c>
      <c r="M179" t="n">
        <v>2828</v>
      </c>
      <c r="N179" t="n">
        <v>3442.99</v>
      </c>
    </row>
    <row r="180">
      <c r="A180" s="5" t="n">
        <v>45597</v>
      </c>
      <c r="D180" t="n">
        <v>15115.05</v>
      </c>
      <c r="E180" t="n">
        <v>14679</v>
      </c>
      <c r="F180" t="n">
        <v>29794.05</v>
      </c>
      <c r="G180" t="n">
        <v>19324.635</v>
      </c>
      <c r="K180" t="n">
        <v>6973.39</v>
      </c>
      <c r="M180" t="n">
        <v>2828</v>
      </c>
      <c r="N180" t="n">
        <v>3492.49</v>
      </c>
    </row>
    <row r="181">
      <c r="A181" s="5" t="n">
        <v>45627</v>
      </c>
      <c r="D181" t="n">
        <v>15115.05</v>
      </c>
      <c r="E181" t="n">
        <v>14679</v>
      </c>
      <c r="F181" t="n">
        <v>29794.05</v>
      </c>
      <c r="G181" t="n">
        <v>19431.393</v>
      </c>
      <c r="K181" t="n">
        <v>6973.39</v>
      </c>
      <c r="M181" t="n">
        <v>2828</v>
      </c>
      <c r="N181" t="n">
        <v>3514.25</v>
      </c>
    </row>
    <row r="182">
      <c r="A182" s="5" t="n">
        <v>45658</v>
      </c>
      <c r="D182" t="n">
        <v>15115.05</v>
      </c>
      <c r="E182" t="n">
        <v>14679</v>
      </c>
      <c r="F182" t="n">
        <v>29794.05</v>
      </c>
      <c r="G182" t="n">
        <v>19626.38</v>
      </c>
      <c r="K182" t="n">
        <v>6973.39</v>
      </c>
      <c r="M182" t="n">
        <v>2828</v>
      </c>
      <c r="N182" t="n">
        <v>3514.25</v>
      </c>
    </row>
    <row r="183">
      <c r="A183" s="5" t="n">
        <v>45689</v>
      </c>
      <c r="D183" t="n">
        <v>15115.05</v>
      </c>
      <c r="E183" t="n">
        <v>14679</v>
      </c>
      <c r="F183" t="n">
        <v>29794.05</v>
      </c>
      <c r="G183" t="n">
        <v>19729.94</v>
      </c>
      <c r="K183" t="n">
        <v>6973.39</v>
      </c>
      <c r="M183" t="n">
        <v>2828</v>
      </c>
      <c r="N183" t="n">
        <v>3678.75</v>
      </c>
    </row>
    <row r="184">
      <c r="A184" s="5" t="n">
        <v>45717</v>
      </c>
      <c r="D184" t="n">
        <v>15124.25</v>
      </c>
      <c r="E184" t="n">
        <v>14679</v>
      </c>
      <c r="F184" t="n">
        <v>29803.25</v>
      </c>
      <c r="G184" t="n">
        <v>20085.341</v>
      </c>
      <c r="K184" t="n">
        <v>6973.39</v>
      </c>
      <c r="M184" t="n">
        <v>2828</v>
      </c>
      <c r="N184" t="n">
        <v>3678.75</v>
      </c>
    </row>
    <row r="185">
      <c r="A185" s="5" t="n">
        <v>45748</v>
      </c>
      <c r="D185" t="n">
        <v>15225.05</v>
      </c>
      <c r="E185" t="n">
        <v>15561</v>
      </c>
      <c r="F185" t="n">
        <v>30786.05</v>
      </c>
      <c r="G185" t="n">
        <v>20232.354</v>
      </c>
      <c r="K185" t="n">
        <v>6973.39</v>
      </c>
      <c r="M185" t="n">
        <v>2828</v>
      </c>
      <c r="N185" t="n">
        <v>3797.75</v>
      </c>
    </row>
    <row r="186">
      <c r="A186" s="5" t="n">
        <v>45778</v>
      </c>
      <c r="D186" t="n">
        <v>15225.05</v>
      </c>
      <c r="E186" t="n">
        <v>15561</v>
      </c>
      <c r="F186" t="n">
        <v>30786.05</v>
      </c>
      <c r="G186" t="n">
        <v>20374.406</v>
      </c>
      <c r="K186" t="n">
        <v>6973.39</v>
      </c>
      <c r="M186" t="n">
        <v>2828</v>
      </c>
      <c r="N186" t="n">
        <v>3797.75</v>
      </c>
    </row>
    <row r="187">
      <c r="A187" s="5" t="n">
        <v>45809</v>
      </c>
      <c r="D187" t="n">
        <v>15225.05</v>
      </c>
      <c r="E187" t="n">
        <v>15561</v>
      </c>
      <c r="F187" t="n">
        <v>30786.05</v>
      </c>
      <c r="G187" t="n">
        <v>20549.761</v>
      </c>
      <c r="K187" t="n">
        <v>6973.39</v>
      </c>
      <c r="M187" t="n">
        <v>2828</v>
      </c>
      <c r="N187" t="n">
        <v>3797.75</v>
      </c>
    </row>
    <row r="188">
      <c r="A188" s="5" t="n">
        <v>45839</v>
      </c>
      <c r="D188" t="n">
        <v>15225.05</v>
      </c>
      <c r="E188" t="n">
        <v>16011</v>
      </c>
      <c r="F188" t="n">
        <v>31236.05</v>
      </c>
      <c r="G188" t="n">
        <v>21127.77</v>
      </c>
      <c r="K188" t="n">
        <v>6973.39</v>
      </c>
      <c r="M188" t="n">
        <v>2828</v>
      </c>
      <c r="N188" t="n">
        <v>3947.75</v>
      </c>
    </row>
    <row r="189">
      <c r="A189" s="5" t="n">
        <v>45870</v>
      </c>
      <c r="D189" t="n">
        <v>15225.05</v>
      </c>
      <c r="E189" t="n">
        <v>16011</v>
      </c>
      <c r="F189" t="n">
        <v>31236.05</v>
      </c>
      <c r="G189" t="n">
        <v>21324.116</v>
      </c>
      <c r="K189" t="n">
        <v>6973.39</v>
      </c>
      <c r="M189" t="n">
        <v>2828</v>
      </c>
      <c r="N189" t="n">
        <v>4100.65</v>
      </c>
    </row>
    <row r="190">
      <c r="A190" s="5" t="n">
        <v>45901</v>
      </c>
      <c r="D190" t="n">
        <v>15225.05</v>
      </c>
      <c r="E190" t="n">
        <v>16011</v>
      </c>
      <c r="F190" t="n">
        <v>31236.05</v>
      </c>
      <c r="G190" t="n">
        <v>21486.772</v>
      </c>
      <c r="K190" t="n">
        <v>6973.39</v>
      </c>
      <c r="M190" t="n">
        <v>2828</v>
      </c>
      <c r="N190" t="n">
        <v>4130.65</v>
      </c>
    </row>
    <row r="191">
      <c r="A191" s="5" t="n">
        <v>45931</v>
      </c>
      <c r="D191" t="n">
        <v>15292.15</v>
      </c>
      <c r="E191" t="n">
        <v>16011</v>
      </c>
      <c r="F191" t="n">
        <v>31303.15</v>
      </c>
      <c r="G191" t="n">
        <v>21764.209</v>
      </c>
      <c r="K191" t="n">
        <v>6973.39</v>
      </c>
      <c r="M191" t="n">
        <v>2828</v>
      </c>
      <c r="N191" t="n">
        <v>4130.65</v>
      </c>
    </row>
    <row r="192">
      <c r="A192" s="5" t="n">
        <v>45962</v>
      </c>
      <c r="D192" t="n">
        <v>15376.15</v>
      </c>
      <c r="E192" t="n">
        <v>16011</v>
      </c>
      <c r="F192" t="n">
        <v>31387.15</v>
      </c>
      <c r="G192" t="n">
        <v>21940.02</v>
      </c>
      <c r="K192" t="n">
        <v>6973.39</v>
      </c>
      <c r="M192" t="n">
        <v>2828</v>
      </c>
      <c r="N192" t="n">
        <v>4130.65</v>
      </c>
    </row>
    <row r="193">
      <c r="A193" s="5" t="n">
        <v>45992</v>
      </c>
      <c r="D193" t="n">
        <v>15376.15</v>
      </c>
      <c r="E193" t="n">
        <v>16011</v>
      </c>
      <c r="F193" t="n">
        <v>31387.15</v>
      </c>
      <c r="G193" t="n">
        <v>22083.515</v>
      </c>
      <c r="K193" t="n">
        <v>6973.39</v>
      </c>
      <c r="M193" t="n">
        <v>2828</v>
      </c>
      <c r="N193" t="n">
        <v>4230.45</v>
      </c>
    </row>
    <row r="194">
      <c r="A194" s="5" t="n">
        <v>46023</v>
      </c>
      <c r="D194" t="n">
        <v>15376.15</v>
      </c>
      <c r="E194" t="n">
        <v>16011</v>
      </c>
      <c r="F194" t="n">
        <v>31387.15</v>
      </c>
      <c r="G194" t="n">
        <v>22175.138</v>
      </c>
      <c r="K194" t="n">
        <v>6973.39</v>
      </c>
      <c r="M194" t="n">
        <v>2828</v>
      </c>
      <c r="N194" t="n">
        <v>4570.45</v>
      </c>
    </row>
    <row r="195">
      <c r="A195" s="5" t="n">
        <v>46054</v>
      </c>
      <c r="D195" t="n">
        <v>15376.15</v>
      </c>
      <c r="E195" t="n">
        <v>16011</v>
      </c>
      <c r="F195" t="n">
        <v>31387.15</v>
      </c>
      <c r="G195" t="n">
        <v>22279.818</v>
      </c>
      <c r="K195" t="n">
        <v>6973.39</v>
      </c>
      <c r="M195" t="n">
        <v>2828</v>
      </c>
      <c r="N195" t="n">
        <v>4600.45</v>
      </c>
    </row>
    <row r="196">
      <c r="A196" s="5" t="n">
        <v>46082</v>
      </c>
      <c r="D196" t="n">
        <v>15376.15</v>
      </c>
      <c r="E196" t="n">
        <v>16011</v>
      </c>
      <c r="F196" t="n">
        <v>31387.15</v>
      </c>
      <c r="G196" t="n">
        <v>22457.432</v>
      </c>
      <c r="K196" t="n">
        <v>6973.39</v>
      </c>
      <c r="M196" t="n">
        <v>2828</v>
      </c>
      <c r="N196" t="n">
        <v>4750.45</v>
      </c>
    </row>
    <row r="197">
      <c r="A197" s="5" t="n">
        <v>46113</v>
      </c>
      <c r="D197" t="n">
        <v>15482.15</v>
      </c>
      <c r="E197" t="n">
        <v>16011</v>
      </c>
      <c r="F197" t="n">
        <v>31493.15</v>
      </c>
      <c r="G197" t="n">
        <v>22604.821</v>
      </c>
      <c r="K197" t="n">
        <v>7028.39</v>
      </c>
      <c r="M197" t="n">
        <v>2828</v>
      </c>
      <c r="N197" t="n">
        <v>4750.45</v>
      </c>
    </row>
    <row r="198">
      <c r="A198" s="5" t="n">
        <v>46143</v>
      </c>
      <c r="D198" t="n">
        <v>15482.15</v>
      </c>
      <c r="E198" t="n">
        <v>16011</v>
      </c>
      <c r="F198" t="n">
        <v>31493.15</v>
      </c>
      <c r="G198" t="n">
        <v>22734.98</v>
      </c>
      <c r="K198" t="n">
        <v>7028.39</v>
      </c>
      <c r="M198" t="n">
        <v>2828</v>
      </c>
      <c r="N198" t="n">
        <v>4750.45</v>
      </c>
    </row>
    <row r="199">
      <c r="A199" s="5" t="n">
        <v>46174</v>
      </c>
      <c r="D199" t="n">
        <v>15482.15</v>
      </c>
      <c r="E199" t="n">
        <v>16011</v>
      </c>
      <c r="F199" t="n">
        <v>31493.15</v>
      </c>
      <c r="G199" t="n">
        <v>22977.669</v>
      </c>
      <c r="K199" t="n">
        <v>7028.39</v>
      </c>
      <c r="M199" t="n">
        <v>2828</v>
      </c>
      <c r="N199" t="n">
        <v>4750.45</v>
      </c>
    </row>
    <row r="200">
      <c r="A200" s="5" t="n">
        <v>46204</v>
      </c>
      <c r="G200" t="n">
        <v>23125.089</v>
      </c>
    </row>
    <row r="201">
      <c r="A201" s="5" t="n">
        <v>46235</v>
      </c>
      <c r="G201" t="n">
        <v>23248.718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Wind_Onshore_MW</t>
        </is>
      </c>
      <c r="C1" t="inlineStr">
        <is>
          <t>Wind_Offshore_MW</t>
        </is>
      </c>
      <c r="D1" t="inlineStr">
        <is>
          <t>Wind_MW</t>
        </is>
      </c>
      <c r="E1" t="inlineStr">
        <is>
          <t>Solar_MW</t>
        </is>
      </c>
      <c r="F1" t="inlineStr">
        <is>
          <t>Hydro_MW</t>
        </is>
      </c>
      <c r="G1" t="inlineStr">
        <is>
          <t>Bioenergy_MW</t>
        </is>
      </c>
      <c r="H1" t="inlineStr">
        <is>
          <t>Other_MW</t>
        </is>
      </c>
      <c r="I1" t="inlineStr">
        <is>
          <t>Renewables_total_MW</t>
        </is>
      </c>
      <c r="J1" t="inlineStr">
        <is>
          <t>Onshore_wind_MW</t>
        </is>
      </c>
      <c r="K1" t="inlineStr">
        <is>
          <t>Offshore_wind_seabed_MW</t>
        </is>
      </c>
      <c r="L1" t="inlineStr">
        <is>
          <t>Offshore_wind_floating_MW</t>
        </is>
      </c>
      <c r="M1" t="inlineStr">
        <is>
          <t>Shoreline_wave_tidal_MW</t>
        </is>
      </c>
      <c r="N1" t="inlineStr">
        <is>
          <t>Solar_photovoltaics_MW</t>
        </is>
      </c>
      <c r="O1" t="inlineStr">
        <is>
          <t>Small_scale_hydro_MW</t>
        </is>
      </c>
      <c r="P1" t="inlineStr">
        <is>
          <t>Large_scale_hydro_MW</t>
        </is>
      </c>
      <c r="Q1" t="inlineStr">
        <is>
          <t>Landfill_gas_MW</t>
        </is>
      </c>
      <c r="R1" t="inlineStr">
        <is>
          <t>Sewage_sludge_digestion_MW</t>
        </is>
      </c>
      <c r="S1" t="inlineStr">
        <is>
          <t>Energy_from_waste_MW</t>
        </is>
      </c>
      <c r="T1" t="inlineStr">
        <is>
          <t>Animal_Biomass_non_AD_MW</t>
        </is>
      </c>
      <c r="U1" t="inlineStr">
        <is>
          <t>Anaerobic_digestion_MW</t>
        </is>
      </c>
      <c r="V1" t="inlineStr">
        <is>
          <t>Plant_biomass_MW</t>
        </is>
      </c>
      <c r="W1" t="inlineStr">
        <is>
          <t>Liquid_biofuels_MW</t>
        </is>
      </c>
      <c r="X1" t="inlineStr">
        <is>
          <t>TOTAL_MW</t>
        </is>
      </c>
    </row>
    <row r="2">
      <c r="A2" s="5" t="n">
        <v>40238</v>
      </c>
      <c r="B2" t="n">
        <v>3913</v>
      </c>
      <c r="C2" t="n">
        <v>951</v>
      </c>
      <c r="D2" t="n">
        <v>4864</v>
      </c>
      <c r="E2" t="n">
        <v>35</v>
      </c>
      <c r="F2" t="n">
        <v>1641</v>
      </c>
      <c r="G2" t="n">
        <v>2065</v>
      </c>
      <c r="H2" t="n">
        <v>4</v>
      </c>
      <c r="I2" t="n">
        <v>8609</v>
      </c>
      <c r="J2" t="n">
        <v>3913</v>
      </c>
      <c r="K2" t="n">
        <v>951</v>
      </c>
      <c r="L2" t="n">
        <v>0</v>
      </c>
      <c r="M2" t="n">
        <v>4</v>
      </c>
      <c r="N2" t="n">
        <v>35</v>
      </c>
      <c r="O2" t="n">
        <v>182</v>
      </c>
      <c r="P2" t="n">
        <v>1459</v>
      </c>
      <c r="Q2" t="n">
        <v>1011</v>
      </c>
      <c r="R2" t="n">
        <v>184</v>
      </c>
      <c r="S2" t="n">
        <v>413</v>
      </c>
      <c r="T2" t="n">
        <v>111</v>
      </c>
      <c r="U2" t="n">
        <v>27</v>
      </c>
      <c r="V2" t="n">
        <v>319</v>
      </c>
      <c r="X2" t="n">
        <v>8609</v>
      </c>
    </row>
    <row r="3">
      <c r="A3" s="5" t="n">
        <v>40330</v>
      </c>
      <c r="B3" t="n">
        <v>3920</v>
      </c>
      <c r="C3" t="n">
        <v>1041</v>
      </c>
      <c r="D3" t="n">
        <v>4961</v>
      </c>
      <c r="E3" t="n">
        <v>48</v>
      </c>
      <c r="F3" t="n">
        <v>1644</v>
      </c>
      <c r="G3" t="n">
        <v>2075</v>
      </c>
      <c r="H3" t="n">
        <v>4</v>
      </c>
      <c r="I3" t="n">
        <v>8732</v>
      </c>
      <c r="J3" t="n">
        <v>3920</v>
      </c>
      <c r="K3" t="n">
        <v>1041</v>
      </c>
      <c r="L3" t="n">
        <v>0</v>
      </c>
      <c r="M3" t="n">
        <v>4</v>
      </c>
      <c r="N3" t="n">
        <v>48</v>
      </c>
      <c r="O3" t="n">
        <v>185</v>
      </c>
      <c r="P3" t="n">
        <v>1459</v>
      </c>
      <c r="Q3" t="n">
        <v>1019</v>
      </c>
      <c r="R3" t="n">
        <v>186</v>
      </c>
      <c r="S3" t="n">
        <v>413</v>
      </c>
      <c r="T3" t="n">
        <v>111</v>
      </c>
      <c r="U3" t="n">
        <v>27</v>
      </c>
      <c r="V3" t="n">
        <v>319</v>
      </c>
      <c r="X3" t="n">
        <v>8732</v>
      </c>
    </row>
    <row r="4">
      <c r="A4" s="5" t="n">
        <v>40422</v>
      </c>
      <c r="B4" t="n">
        <v>4035</v>
      </c>
      <c r="C4" t="n">
        <v>1341</v>
      </c>
      <c r="D4" t="n">
        <v>5376</v>
      </c>
      <c r="E4" t="n">
        <v>67</v>
      </c>
      <c r="F4" t="n">
        <v>1645</v>
      </c>
      <c r="G4" t="n">
        <v>2080</v>
      </c>
      <c r="H4" t="n">
        <v>4</v>
      </c>
      <c r="I4" t="n">
        <v>9172</v>
      </c>
      <c r="J4" t="n">
        <v>4035</v>
      </c>
      <c r="K4" t="n">
        <v>1341</v>
      </c>
      <c r="L4" t="n">
        <v>0</v>
      </c>
      <c r="M4" t="n">
        <v>4</v>
      </c>
      <c r="N4" t="n">
        <v>67</v>
      </c>
      <c r="O4" t="n">
        <v>186</v>
      </c>
      <c r="P4" t="n">
        <v>1459</v>
      </c>
      <c r="Q4" t="n">
        <v>1021</v>
      </c>
      <c r="R4" t="n">
        <v>186</v>
      </c>
      <c r="S4" t="n">
        <v>413</v>
      </c>
      <c r="T4" t="n">
        <v>111</v>
      </c>
      <c r="U4" t="n">
        <v>30</v>
      </c>
      <c r="V4" t="n">
        <v>319</v>
      </c>
      <c r="X4" t="n">
        <v>9172</v>
      </c>
    </row>
    <row r="5">
      <c r="A5" s="5" t="n">
        <v>40513</v>
      </c>
      <c r="B5" t="n">
        <v>4080</v>
      </c>
      <c r="C5" t="n">
        <v>1341</v>
      </c>
      <c r="D5" t="n">
        <v>5421</v>
      </c>
      <c r="E5" t="n">
        <v>95</v>
      </c>
      <c r="F5" t="n">
        <v>1647</v>
      </c>
      <c r="G5" t="n">
        <v>2089</v>
      </c>
      <c r="H5" t="n">
        <v>4</v>
      </c>
      <c r="I5" t="n">
        <v>9256</v>
      </c>
      <c r="J5" t="n">
        <v>4080</v>
      </c>
      <c r="K5" t="n">
        <v>1341</v>
      </c>
      <c r="L5" t="n">
        <v>0</v>
      </c>
      <c r="M5" t="n">
        <v>4</v>
      </c>
      <c r="N5" t="n">
        <v>95</v>
      </c>
      <c r="O5" t="n">
        <v>188</v>
      </c>
      <c r="P5" t="n">
        <v>1459</v>
      </c>
      <c r="Q5" t="n">
        <v>1021</v>
      </c>
      <c r="R5" t="n">
        <v>193</v>
      </c>
      <c r="S5" t="n">
        <v>413</v>
      </c>
      <c r="T5" t="n">
        <v>111</v>
      </c>
      <c r="U5" t="n">
        <v>30</v>
      </c>
      <c r="V5" t="n">
        <v>321</v>
      </c>
      <c r="X5" t="n">
        <v>9256</v>
      </c>
    </row>
    <row r="6">
      <c r="A6" s="5" t="n">
        <v>40603</v>
      </c>
      <c r="B6" t="n">
        <v>4176</v>
      </c>
      <c r="C6" t="n">
        <v>1427</v>
      </c>
      <c r="D6" t="n">
        <v>5603</v>
      </c>
      <c r="E6" t="n">
        <v>137</v>
      </c>
      <c r="F6" t="n">
        <v>1668</v>
      </c>
      <c r="G6" t="n">
        <v>2143</v>
      </c>
      <c r="H6" t="n">
        <v>3</v>
      </c>
      <c r="I6" t="n">
        <v>9554</v>
      </c>
      <c r="J6" t="n">
        <v>4176</v>
      </c>
      <c r="K6" t="n">
        <v>1427</v>
      </c>
      <c r="L6" t="n">
        <v>0</v>
      </c>
      <c r="M6" t="n">
        <v>3</v>
      </c>
      <c r="N6" t="n">
        <v>137</v>
      </c>
      <c r="O6" t="n">
        <v>191</v>
      </c>
      <c r="P6" t="n">
        <v>1477</v>
      </c>
      <c r="Q6" t="n">
        <v>1053</v>
      </c>
      <c r="R6" t="n">
        <v>194</v>
      </c>
      <c r="S6" t="n">
        <v>422</v>
      </c>
      <c r="T6" t="n">
        <v>111</v>
      </c>
      <c r="U6" t="n">
        <v>42</v>
      </c>
      <c r="V6" t="n">
        <v>321</v>
      </c>
      <c r="X6" t="n">
        <v>9554</v>
      </c>
    </row>
    <row r="7">
      <c r="A7" s="5" t="n">
        <v>40695</v>
      </c>
      <c r="B7" t="n">
        <v>4345</v>
      </c>
      <c r="C7" t="n">
        <v>1564</v>
      </c>
      <c r="D7" t="n">
        <v>5909</v>
      </c>
      <c r="E7" t="n">
        <v>214</v>
      </c>
      <c r="F7" t="n">
        <v>1672</v>
      </c>
      <c r="G7" t="n">
        <v>2151</v>
      </c>
      <c r="H7" t="n">
        <v>3</v>
      </c>
      <c r="I7" t="n">
        <v>9949</v>
      </c>
      <c r="J7" t="n">
        <v>4345</v>
      </c>
      <c r="K7" t="n">
        <v>1564</v>
      </c>
      <c r="L7" t="n">
        <v>0</v>
      </c>
      <c r="M7" t="n">
        <v>3</v>
      </c>
      <c r="N7" t="n">
        <v>214</v>
      </c>
      <c r="O7" t="n">
        <v>195</v>
      </c>
      <c r="P7" t="n">
        <v>1477</v>
      </c>
      <c r="Q7" t="n">
        <v>1053</v>
      </c>
      <c r="R7" t="n">
        <v>198</v>
      </c>
      <c r="S7" t="n">
        <v>422</v>
      </c>
      <c r="T7" t="n">
        <v>111</v>
      </c>
      <c r="U7" t="n">
        <v>46</v>
      </c>
      <c r="V7" t="n">
        <v>321</v>
      </c>
      <c r="X7" t="n">
        <v>9949</v>
      </c>
    </row>
    <row r="8">
      <c r="A8" s="5" t="n">
        <v>40787</v>
      </c>
      <c r="B8" t="n">
        <v>4524</v>
      </c>
      <c r="C8" t="n">
        <v>1650</v>
      </c>
      <c r="D8" t="n">
        <v>6174</v>
      </c>
      <c r="E8" t="n">
        <v>492</v>
      </c>
      <c r="F8" t="n">
        <v>1675</v>
      </c>
      <c r="G8" t="n">
        <v>2169</v>
      </c>
      <c r="H8" t="n">
        <v>4</v>
      </c>
      <c r="I8" t="n">
        <v>10514</v>
      </c>
      <c r="J8" t="n">
        <v>4524</v>
      </c>
      <c r="K8" t="n">
        <v>1650</v>
      </c>
      <c r="L8" t="n">
        <v>0</v>
      </c>
      <c r="M8" t="n">
        <v>4</v>
      </c>
      <c r="N8" t="n">
        <v>492</v>
      </c>
      <c r="O8" t="n">
        <v>198</v>
      </c>
      <c r="P8" t="n">
        <v>1477</v>
      </c>
      <c r="Q8" t="n">
        <v>1053</v>
      </c>
      <c r="R8" t="n">
        <v>199</v>
      </c>
      <c r="S8" t="n">
        <v>422</v>
      </c>
      <c r="T8" t="n">
        <v>111</v>
      </c>
      <c r="U8" t="n">
        <v>60</v>
      </c>
      <c r="V8" t="n">
        <v>324</v>
      </c>
      <c r="X8" t="n">
        <v>10514</v>
      </c>
    </row>
    <row r="9">
      <c r="A9" s="5" t="n">
        <v>40878</v>
      </c>
      <c r="B9" t="n">
        <v>4758</v>
      </c>
      <c r="C9" t="n">
        <v>1838</v>
      </c>
      <c r="D9" t="n">
        <v>6596</v>
      </c>
      <c r="E9" t="n">
        <v>1000</v>
      </c>
      <c r="F9" t="n">
        <v>1679</v>
      </c>
      <c r="G9" t="n">
        <v>3103</v>
      </c>
      <c r="H9" t="n">
        <v>4</v>
      </c>
      <c r="I9" t="n">
        <v>12382</v>
      </c>
      <c r="J9" t="n">
        <v>4758</v>
      </c>
      <c r="K9" t="n">
        <v>1838</v>
      </c>
      <c r="L9" t="n">
        <v>0</v>
      </c>
      <c r="M9" t="n">
        <v>4</v>
      </c>
      <c r="N9" t="n">
        <v>1000</v>
      </c>
      <c r="O9" t="n">
        <v>202</v>
      </c>
      <c r="P9" t="n">
        <v>1477</v>
      </c>
      <c r="Q9" t="n">
        <v>1053</v>
      </c>
      <c r="R9" t="n">
        <v>199</v>
      </c>
      <c r="S9" t="n">
        <v>502</v>
      </c>
      <c r="T9" t="n">
        <v>111</v>
      </c>
      <c r="U9" t="n">
        <v>74</v>
      </c>
      <c r="V9" t="n">
        <v>1164</v>
      </c>
      <c r="X9" t="n">
        <v>12382</v>
      </c>
    </row>
    <row r="10">
      <c r="A10" s="5" t="n">
        <v>40969</v>
      </c>
      <c r="B10" t="n">
        <v>5102</v>
      </c>
      <c r="C10" t="n">
        <v>2200</v>
      </c>
      <c r="D10" t="n">
        <v>7302</v>
      </c>
      <c r="E10" t="n">
        <v>1310</v>
      </c>
      <c r="F10" t="n">
        <v>1681</v>
      </c>
      <c r="G10" t="n">
        <v>3080</v>
      </c>
      <c r="H10" t="n">
        <v>5</v>
      </c>
      <c r="I10" t="n">
        <v>13378</v>
      </c>
      <c r="J10" t="n">
        <v>5102</v>
      </c>
      <c r="K10" t="n">
        <v>2200</v>
      </c>
      <c r="L10" t="n">
        <v>0</v>
      </c>
      <c r="M10" t="n">
        <v>5</v>
      </c>
      <c r="N10" t="n">
        <v>1310</v>
      </c>
      <c r="O10" t="n">
        <v>204</v>
      </c>
      <c r="P10" t="n">
        <v>1477</v>
      </c>
      <c r="Q10" t="n">
        <v>1039</v>
      </c>
      <c r="R10" t="n">
        <v>206</v>
      </c>
      <c r="S10" t="n">
        <v>499</v>
      </c>
      <c r="T10" t="n">
        <v>111</v>
      </c>
      <c r="U10" t="n">
        <v>77</v>
      </c>
      <c r="V10" t="n">
        <v>1148</v>
      </c>
      <c r="X10" t="n">
        <v>13378</v>
      </c>
    </row>
    <row r="11">
      <c r="A11" s="5" t="n">
        <v>41061</v>
      </c>
      <c r="B11" t="n">
        <v>5429</v>
      </c>
      <c r="C11" t="n">
        <v>2516</v>
      </c>
      <c r="D11" t="n">
        <v>7945</v>
      </c>
      <c r="E11" t="n">
        <v>1428</v>
      </c>
      <c r="F11" t="n">
        <v>1687</v>
      </c>
      <c r="G11" t="n">
        <v>3098</v>
      </c>
      <c r="H11" t="n">
        <v>7</v>
      </c>
      <c r="I11" t="n">
        <v>14165</v>
      </c>
      <c r="J11" t="n">
        <v>5429</v>
      </c>
      <c r="K11" t="n">
        <v>2516</v>
      </c>
      <c r="L11" t="n">
        <v>0</v>
      </c>
      <c r="M11" t="n">
        <v>7</v>
      </c>
      <c r="N11" t="n">
        <v>1428</v>
      </c>
      <c r="O11" t="n">
        <v>210</v>
      </c>
      <c r="P11" t="n">
        <v>1477</v>
      </c>
      <c r="Q11" t="n">
        <v>1039</v>
      </c>
      <c r="R11" t="n">
        <v>206</v>
      </c>
      <c r="S11" t="n">
        <v>499</v>
      </c>
      <c r="T11" t="n">
        <v>111</v>
      </c>
      <c r="U11" t="n">
        <v>90</v>
      </c>
      <c r="V11" t="n">
        <v>1153</v>
      </c>
      <c r="X11" t="n">
        <v>14165</v>
      </c>
    </row>
    <row r="12">
      <c r="A12" s="5" t="n">
        <v>41153</v>
      </c>
      <c r="B12" t="n">
        <v>5765</v>
      </c>
      <c r="C12" t="n">
        <v>2682</v>
      </c>
      <c r="D12" t="n">
        <v>8447</v>
      </c>
      <c r="E12" t="n">
        <v>1657</v>
      </c>
      <c r="F12" t="n">
        <v>1688</v>
      </c>
      <c r="G12" t="n">
        <v>3118</v>
      </c>
      <c r="H12" t="n">
        <v>7</v>
      </c>
      <c r="I12" t="n">
        <v>14917</v>
      </c>
      <c r="J12" t="n">
        <v>5765</v>
      </c>
      <c r="K12" t="n">
        <v>2682</v>
      </c>
      <c r="L12" t="n">
        <v>0</v>
      </c>
      <c r="M12" t="n">
        <v>7</v>
      </c>
      <c r="N12" t="n">
        <v>1657</v>
      </c>
      <c r="O12" t="n">
        <v>211</v>
      </c>
      <c r="P12" t="n">
        <v>1477</v>
      </c>
      <c r="Q12" t="n">
        <v>1041</v>
      </c>
      <c r="R12" t="n">
        <v>212</v>
      </c>
      <c r="S12" t="n">
        <v>499</v>
      </c>
      <c r="T12" t="n">
        <v>111</v>
      </c>
      <c r="U12" t="n">
        <v>99</v>
      </c>
      <c r="V12" t="n">
        <v>1156</v>
      </c>
      <c r="X12" t="n">
        <v>14917</v>
      </c>
    </row>
    <row r="13">
      <c r="A13" s="5" t="n">
        <v>41244</v>
      </c>
      <c r="B13" t="n">
        <v>6035</v>
      </c>
      <c r="C13" t="n">
        <v>2995</v>
      </c>
      <c r="D13" t="n">
        <v>9030</v>
      </c>
      <c r="E13" t="n">
        <v>1754</v>
      </c>
      <c r="F13" t="n">
        <v>1693</v>
      </c>
      <c r="G13" t="n">
        <v>3165</v>
      </c>
      <c r="H13" t="n">
        <v>9</v>
      </c>
      <c r="I13" t="n">
        <v>15651</v>
      </c>
      <c r="J13" t="n">
        <v>6035</v>
      </c>
      <c r="K13" t="n">
        <v>2995</v>
      </c>
      <c r="L13" t="n">
        <v>0</v>
      </c>
      <c r="M13" t="n">
        <v>9</v>
      </c>
      <c r="N13" t="n">
        <v>1754</v>
      </c>
      <c r="O13" t="n">
        <v>216</v>
      </c>
      <c r="P13" t="n">
        <v>1477</v>
      </c>
      <c r="Q13" t="n">
        <v>1042</v>
      </c>
      <c r="R13" t="n">
        <v>212</v>
      </c>
      <c r="S13" t="n">
        <v>513</v>
      </c>
      <c r="T13" t="n">
        <v>111</v>
      </c>
      <c r="U13" t="n">
        <v>121</v>
      </c>
      <c r="V13" t="n">
        <v>1166</v>
      </c>
      <c r="X13" t="n">
        <v>15651</v>
      </c>
    </row>
    <row r="14">
      <c r="A14" s="5" t="n">
        <v>41334</v>
      </c>
      <c r="B14" t="n">
        <v>6737</v>
      </c>
      <c r="C14" t="n">
        <v>3381</v>
      </c>
      <c r="D14" t="n">
        <v>10118</v>
      </c>
      <c r="E14" t="n">
        <v>2287</v>
      </c>
      <c r="F14" t="n">
        <v>1694</v>
      </c>
      <c r="G14" t="n">
        <v>4147</v>
      </c>
      <c r="H14" t="n">
        <v>7</v>
      </c>
      <c r="I14" t="n">
        <v>18253</v>
      </c>
      <c r="J14" t="n">
        <v>6737</v>
      </c>
      <c r="K14" t="n">
        <v>3381</v>
      </c>
      <c r="L14" t="n">
        <v>0</v>
      </c>
      <c r="M14" t="n">
        <v>7</v>
      </c>
      <c r="N14" t="n">
        <v>2287</v>
      </c>
      <c r="O14" t="n">
        <v>217</v>
      </c>
      <c r="P14" t="n">
        <v>1477</v>
      </c>
      <c r="Q14" t="n">
        <v>1050</v>
      </c>
      <c r="R14" t="n">
        <v>197</v>
      </c>
      <c r="S14" t="n">
        <v>538</v>
      </c>
      <c r="T14" t="n">
        <v>111</v>
      </c>
      <c r="U14" t="n">
        <v>127</v>
      </c>
      <c r="V14" t="n">
        <v>2124</v>
      </c>
      <c r="X14" t="n">
        <v>18253</v>
      </c>
    </row>
    <row r="15">
      <c r="A15" s="5" t="n">
        <v>41426</v>
      </c>
      <c r="B15" t="n">
        <v>7072</v>
      </c>
      <c r="C15" t="n">
        <v>3543</v>
      </c>
      <c r="D15" t="n">
        <v>10615</v>
      </c>
      <c r="E15" t="n">
        <v>2535</v>
      </c>
      <c r="F15" t="n">
        <v>1699</v>
      </c>
      <c r="G15" t="n">
        <v>4811</v>
      </c>
      <c r="H15" t="n">
        <v>7</v>
      </c>
      <c r="I15" t="n">
        <v>19667</v>
      </c>
      <c r="J15" t="n">
        <v>7072</v>
      </c>
      <c r="K15" t="n">
        <v>3543</v>
      </c>
      <c r="L15" t="n">
        <v>0</v>
      </c>
      <c r="M15" t="n">
        <v>7</v>
      </c>
      <c r="N15" t="n">
        <v>2535</v>
      </c>
      <c r="O15" t="n">
        <v>222</v>
      </c>
      <c r="P15" t="n">
        <v>1477</v>
      </c>
      <c r="Q15" t="n">
        <v>1050</v>
      </c>
      <c r="R15" t="n">
        <v>199</v>
      </c>
      <c r="S15" t="n">
        <v>545</v>
      </c>
      <c r="T15" t="n">
        <v>111</v>
      </c>
      <c r="U15" t="n">
        <v>133</v>
      </c>
      <c r="V15" t="n">
        <v>2773</v>
      </c>
      <c r="X15" t="n">
        <v>19667</v>
      </c>
    </row>
    <row r="16">
      <c r="A16" s="5" t="n">
        <v>41518</v>
      </c>
      <c r="B16" t="n">
        <v>7424</v>
      </c>
      <c r="C16" t="n">
        <v>3656</v>
      </c>
      <c r="D16" t="n">
        <v>11080</v>
      </c>
      <c r="E16" t="n">
        <v>2677</v>
      </c>
      <c r="F16" t="n">
        <v>1702</v>
      </c>
      <c r="G16" t="n">
        <v>4003</v>
      </c>
      <c r="H16" t="n">
        <v>8</v>
      </c>
      <c r="I16" t="n">
        <v>19470</v>
      </c>
      <c r="J16" t="n">
        <v>7424</v>
      </c>
      <c r="K16" t="n">
        <v>3656</v>
      </c>
      <c r="L16" t="n">
        <v>0</v>
      </c>
      <c r="M16" t="n">
        <v>8</v>
      </c>
      <c r="N16" t="n">
        <v>2677</v>
      </c>
      <c r="O16" t="n">
        <v>225</v>
      </c>
      <c r="P16" t="n">
        <v>1477</v>
      </c>
      <c r="Q16" t="n">
        <v>1050</v>
      </c>
      <c r="R16" t="n">
        <v>201</v>
      </c>
      <c r="S16" t="n">
        <v>545</v>
      </c>
      <c r="T16" t="n">
        <v>111</v>
      </c>
      <c r="U16" t="n">
        <v>141</v>
      </c>
      <c r="V16" t="n">
        <v>1955</v>
      </c>
      <c r="X16" t="n">
        <v>19470</v>
      </c>
    </row>
    <row r="17">
      <c r="A17" s="5" t="n">
        <v>41609</v>
      </c>
      <c r="B17" t="n">
        <v>7586</v>
      </c>
      <c r="C17" t="n">
        <v>3696</v>
      </c>
      <c r="D17" t="n">
        <v>11282</v>
      </c>
      <c r="E17" t="n">
        <v>2937</v>
      </c>
      <c r="F17" t="n">
        <v>1709</v>
      </c>
      <c r="G17" t="n">
        <v>4025</v>
      </c>
      <c r="H17" t="n">
        <v>8</v>
      </c>
      <c r="I17" t="n">
        <v>19961</v>
      </c>
      <c r="J17" t="n">
        <v>7586</v>
      </c>
      <c r="K17" t="n">
        <v>3696</v>
      </c>
      <c r="L17" t="n">
        <v>0</v>
      </c>
      <c r="M17" t="n">
        <v>8</v>
      </c>
      <c r="N17" t="n">
        <v>2937</v>
      </c>
      <c r="O17" t="n">
        <v>232</v>
      </c>
      <c r="P17" t="n">
        <v>1477</v>
      </c>
      <c r="Q17" t="n">
        <v>1050</v>
      </c>
      <c r="R17" t="n">
        <v>201</v>
      </c>
      <c r="S17" t="n">
        <v>545</v>
      </c>
      <c r="T17" t="n">
        <v>111</v>
      </c>
      <c r="U17" t="n">
        <v>163</v>
      </c>
      <c r="V17" t="n">
        <v>1955</v>
      </c>
      <c r="X17" t="n">
        <v>19961</v>
      </c>
    </row>
    <row r="18">
      <c r="A18" s="5" t="n">
        <v>41699</v>
      </c>
      <c r="B18" t="n">
        <v>7668</v>
      </c>
      <c r="C18" t="n">
        <v>3764</v>
      </c>
      <c r="D18" t="n">
        <v>11432</v>
      </c>
      <c r="E18" t="n">
        <v>4984</v>
      </c>
      <c r="F18" t="n">
        <v>1717</v>
      </c>
      <c r="G18" t="n">
        <v>4208</v>
      </c>
      <c r="H18" t="n">
        <v>7</v>
      </c>
      <c r="I18" t="n">
        <v>22348</v>
      </c>
      <c r="J18" t="n">
        <v>7668</v>
      </c>
      <c r="K18" t="n">
        <v>3764</v>
      </c>
      <c r="L18" t="n">
        <v>0</v>
      </c>
      <c r="M18" t="n">
        <v>7</v>
      </c>
      <c r="N18" t="n">
        <v>4984</v>
      </c>
      <c r="O18" t="n">
        <v>240</v>
      </c>
      <c r="P18" t="n">
        <v>1477</v>
      </c>
      <c r="Q18" t="n">
        <v>1053</v>
      </c>
      <c r="R18" t="n">
        <v>215</v>
      </c>
      <c r="S18" t="n">
        <v>595</v>
      </c>
      <c r="T18" t="n">
        <v>111</v>
      </c>
      <c r="U18" t="n">
        <v>191</v>
      </c>
      <c r="V18" t="n">
        <v>2043</v>
      </c>
      <c r="X18" t="n">
        <v>22348</v>
      </c>
    </row>
    <row r="19">
      <c r="A19" s="5" t="n">
        <v>41791</v>
      </c>
      <c r="B19" t="n">
        <v>7998</v>
      </c>
      <c r="C19" t="n">
        <v>4085</v>
      </c>
      <c r="D19" t="n">
        <v>12083</v>
      </c>
      <c r="E19" t="n">
        <v>5152</v>
      </c>
      <c r="F19" t="n">
        <v>1719</v>
      </c>
      <c r="G19" t="n">
        <v>4375</v>
      </c>
      <c r="H19" t="n">
        <v>8</v>
      </c>
      <c r="I19" t="n">
        <v>23337</v>
      </c>
      <c r="J19" t="n">
        <v>7998</v>
      </c>
      <c r="K19" t="n">
        <v>4085</v>
      </c>
      <c r="L19" t="n">
        <v>0</v>
      </c>
      <c r="M19" t="n">
        <v>8</v>
      </c>
      <c r="N19" t="n">
        <v>5152</v>
      </c>
      <c r="O19" t="n">
        <v>242</v>
      </c>
      <c r="P19" t="n">
        <v>1477</v>
      </c>
      <c r="Q19" t="n">
        <v>1054</v>
      </c>
      <c r="R19" t="n">
        <v>224</v>
      </c>
      <c r="S19" t="n">
        <v>621</v>
      </c>
      <c r="T19" t="n">
        <v>111</v>
      </c>
      <c r="U19" t="n">
        <v>196</v>
      </c>
      <c r="V19" t="n">
        <v>2169</v>
      </c>
      <c r="X19" t="n">
        <v>23337</v>
      </c>
    </row>
    <row r="20">
      <c r="A20" s="5" t="n">
        <v>41883</v>
      </c>
      <c r="B20" t="n">
        <v>8281</v>
      </c>
      <c r="C20" t="n">
        <v>4426</v>
      </c>
      <c r="D20" t="n">
        <v>12707</v>
      </c>
      <c r="E20" t="n">
        <v>5317</v>
      </c>
      <c r="F20" t="n">
        <v>1723</v>
      </c>
      <c r="G20" t="n">
        <v>4487</v>
      </c>
      <c r="H20" t="n">
        <v>8</v>
      </c>
      <c r="I20" t="n">
        <v>24242</v>
      </c>
      <c r="J20" t="n">
        <v>8281</v>
      </c>
      <c r="K20" t="n">
        <v>4426</v>
      </c>
      <c r="L20" t="n">
        <v>0</v>
      </c>
      <c r="M20" t="n">
        <v>8</v>
      </c>
      <c r="N20" t="n">
        <v>5317</v>
      </c>
      <c r="O20" t="n">
        <v>246</v>
      </c>
      <c r="P20" t="n">
        <v>1477</v>
      </c>
      <c r="Q20" t="n">
        <v>1057</v>
      </c>
      <c r="R20" t="n">
        <v>225</v>
      </c>
      <c r="S20" t="n">
        <v>629</v>
      </c>
      <c r="T20" t="n">
        <v>111</v>
      </c>
      <c r="U20" t="n">
        <v>210</v>
      </c>
      <c r="V20" t="n">
        <v>2255</v>
      </c>
      <c r="X20" t="n">
        <v>24242</v>
      </c>
    </row>
    <row r="21">
      <c r="A21" s="5" t="n">
        <v>41974</v>
      </c>
      <c r="B21" t="n">
        <v>8573</v>
      </c>
      <c r="C21" t="n">
        <v>4501</v>
      </c>
      <c r="D21" t="n">
        <v>13074</v>
      </c>
      <c r="E21" t="n">
        <v>5528</v>
      </c>
      <c r="F21" t="n">
        <v>1730</v>
      </c>
      <c r="G21" t="n">
        <v>4580</v>
      </c>
      <c r="H21" t="n">
        <v>9</v>
      </c>
      <c r="I21" t="n">
        <v>24921</v>
      </c>
      <c r="J21" t="n">
        <v>8573</v>
      </c>
      <c r="K21" t="n">
        <v>4501</v>
      </c>
      <c r="L21" t="n">
        <v>0</v>
      </c>
      <c r="M21" t="n">
        <v>9</v>
      </c>
      <c r="N21" t="n">
        <v>5528</v>
      </c>
      <c r="O21" t="n">
        <v>253</v>
      </c>
      <c r="P21" t="n">
        <v>1477</v>
      </c>
      <c r="Q21" t="n">
        <v>1058</v>
      </c>
      <c r="R21" t="n">
        <v>230</v>
      </c>
      <c r="S21" t="n">
        <v>680</v>
      </c>
      <c r="T21" t="n">
        <v>111</v>
      </c>
      <c r="U21" t="n">
        <v>243</v>
      </c>
      <c r="V21" t="n">
        <v>2258</v>
      </c>
      <c r="X21" t="n">
        <v>24921</v>
      </c>
    </row>
    <row r="22">
      <c r="A22" s="5" t="n">
        <v>42064</v>
      </c>
      <c r="B22" t="n">
        <v>8689.07</v>
      </c>
      <c r="C22" t="n">
        <v>4738.6</v>
      </c>
      <c r="D22" t="n">
        <v>13427.67</v>
      </c>
      <c r="E22" t="n">
        <v>7916.9</v>
      </c>
      <c r="F22" t="n">
        <v>1737.56</v>
      </c>
      <c r="G22" t="n">
        <v>4793.049999999999</v>
      </c>
      <c r="H22" t="n">
        <v>8.94</v>
      </c>
      <c r="I22" t="n">
        <v>27884.12</v>
      </c>
      <c r="J22" t="n">
        <v>8689.07</v>
      </c>
      <c r="K22" t="n">
        <v>4738.6</v>
      </c>
      <c r="L22" t="n">
        <v>0</v>
      </c>
      <c r="M22" t="n">
        <v>8.94</v>
      </c>
      <c r="N22" t="n">
        <v>7916.9</v>
      </c>
      <c r="O22" t="n">
        <v>260.78</v>
      </c>
      <c r="P22" t="n">
        <v>1476.78</v>
      </c>
      <c r="Q22" t="n">
        <v>1061.32</v>
      </c>
      <c r="R22" t="n">
        <v>231.2</v>
      </c>
      <c r="S22" t="n">
        <v>830.4400000000001</v>
      </c>
      <c r="T22" t="n">
        <v>110.52</v>
      </c>
      <c r="U22" t="n">
        <v>265.51</v>
      </c>
      <c r="V22" t="n">
        <v>2294.06</v>
      </c>
      <c r="X22" t="n">
        <v>27884.12</v>
      </c>
    </row>
    <row r="23">
      <c r="A23" s="5" t="n">
        <v>42156</v>
      </c>
      <c r="B23" t="n">
        <v>8791.5</v>
      </c>
      <c r="C23" t="n">
        <v>5014</v>
      </c>
      <c r="D23" t="n">
        <v>13805.5</v>
      </c>
      <c r="E23" t="n">
        <v>8239.269999999999</v>
      </c>
      <c r="F23" t="n">
        <v>1743.59</v>
      </c>
      <c r="G23" t="n">
        <v>4806.459999999999</v>
      </c>
      <c r="H23" t="n">
        <v>8.94</v>
      </c>
      <c r="I23" t="n">
        <v>28603.76</v>
      </c>
      <c r="J23" t="n">
        <v>8791.5</v>
      </c>
      <c r="K23" t="n">
        <v>5014</v>
      </c>
      <c r="L23" t="n">
        <v>0</v>
      </c>
      <c r="M23" t="n">
        <v>8.94</v>
      </c>
      <c r="N23" t="n">
        <v>8239.269999999999</v>
      </c>
      <c r="O23" t="n">
        <v>266.8099999999999</v>
      </c>
      <c r="P23" t="n">
        <v>1476.78</v>
      </c>
      <c r="Q23" t="n">
        <v>1061.32</v>
      </c>
      <c r="R23" t="n">
        <v>231.2</v>
      </c>
      <c r="S23" t="n">
        <v>839.4400000000001</v>
      </c>
      <c r="T23" t="n">
        <v>110.52</v>
      </c>
      <c r="U23" t="n">
        <v>268.58</v>
      </c>
      <c r="V23" t="n">
        <v>2295.4</v>
      </c>
      <c r="X23" t="n">
        <v>28603.76</v>
      </c>
    </row>
    <row r="24">
      <c r="A24" s="5" t="n">
        <v>42248</v>
      </c>
      <c r="B24" t="n">
        <v>9003.370000000001</v>
      </c>
      <c r="C24" t="n">
        <v>5093.5</v>
      </c>
      <c r="D24" t="n">
        <v>14096.87</v>
      </c>
      <c r="E24" t="n">
        <v>8630.469999999999</v>
      </c>
      <c r="F24" t="n">
        <v>1749.23</v>
      </c>
      <c r="G24" t="n">
        <v>5572.88</v>
      </c>
      <c r="H24" t="n">
        <v>8.94</v>
      </c>
      <c r="I24" t="n">
        <v>30058.39</v>
      </c>
      <c r="J24" t="n">
        <v>9003.370000000001</v>
      </c>
      <c r="K24" t="n">
        <v>5093.5</v>
      </c>
      <c r="L24" t="n">
        <v>0</v>
      </c>
      <c r="M24" t="n">
        <v>8.94</v>
      </c>
      <c r="N24" t="n">
        <v>8630.469999999999</v>
      </c>
      <c r="O24" t="n">
        <v>272.45</v>
      </c>
      <c r="P24" t="n">
        <v>1476.78</v>
      </c>
      <c r="Q24" t="n">
        <v>1061.32</v>
      </c>
      <c r="R24" t="n">
        <v>231.2</v>
      </c>
      <c r="S24" t="n">
        <v>907.4400000000001</v>
      </c>
      <c r="T24" t="n">
        <v>110.52</v>
      </c>
      <c r="U24" t="n">
        <v>301.88</v>
      </c>
      <c r="V24" t="n">
        <v>2960.52</v>
      </c>
      <c r="X24" t="n">
        <v>30058.39</v>
      </c>
    </row>
    <row r="25">
      <c r="A25" s="5" t="n">
        <v>42339</v>
      </c>
      <c r="B25" t="n">
        <v>9212.24</v>
      </c>
      <c r="C25" t="n">
        <v>5093.5</v>
      </c>
      <c r="D25" t="n">
        <v>14305.74</v>
      </c>
      <c r="E25" t="n">
        <v>9601.219999999999</v>
      </c>
      <c r="F25" t="n">
        <v>1776.98</v>
      </c>
      <c r="G25" t="n">
        <v>5272.889999999999</v>
      </c>
      <c r="H25" t="n">
        <v>8.94</v>
      </c>
      <c r="I25" t="n">
        <v>30965.77</v>
      </c>
      <c r="J25" t="n">
        <v>9212.24</v>
      </c>
      <c r="K25" t="n">
        <v>5093.5</v>
      </c>
      <c r="L25" t="n">
        <v>0</v>
      </c>
      <c r="M25" t="n">
        <v>8.94</v>
      </c>
      <c r="N25" t="n">
        <v>9601.219999999999</v>
      </c>
      <c r="O25" t="n">
        <v>300.2</v>
      </c>
      <c r="P25" t="n">
        <v>1476.78</v>
      </c>
      <c r="Q25" t="n">
        <v>1061.32</v>
      </c>
      <c r="R25" t="n">
        <v>231.3</v>
      </c>
      <c r="S25" t="n">
        <v>929.9400000000001</v>
      </c>
      <c r="T25" t="n">
        <v>110.52</v>
      </c>
      <c r="U25" t="n">
        <v>335.74</v>
      </c>
      <c r="V25" t="n">
        <v>2604.07</v>
      </c>
      <c r="X25" t="n">
        <v>30965.77</v>
      </c>
    </row>
    <row r="26">
      <c r="A26" s="5" t="n">
        <v>42430</v>
      </c>
      <c r="B26" t="n">
        <v>9391.77</v>
      </c>
      <c r="C26" t="n">
        <v>5087.15</v>
      </c>
      <c r="D26" t="n">
        <v>14478.92</v>
      </c>
      <c r="E26" t="n">
        <v>10955.93</v>
      </c>
      <c r="F26" t="n">
        <v>1780.48</v>
      </c>
      <c r="G26" t="n">
        <v>5528.410000000001</v>
      </c>
      <c r="H26" t="n">
        <v>7.789999999999999</v>
      </c>
      <c r="I26" t="n">
        <v>32751.53</v>
      </c>
      <c r="J26" t="n">
        <v>9391.77</v>
      </c>
      <c r="K26" t="n">
        <v>5087.15</v>
      </c>
      <c r="L26" t="n">
        <v>0</v>
      </c>
      <c r="M26" t="n">
        <v>7.789999999999999</v>
      </c>
      <c r="N26" t="n">
        <v>10955.93</v>
      </c>
      <c r="O26" t="n">
        <v>307.2</v>
      </c>
      <c r="P26" t="n">
        <v>1473.28</v>
      </c>
      <c r="Q26" t="n">
        <v>1061.57</v>
      </c>
      <c r="R26" t="n">
        <v>256.76</v>
      </c>
      <c r="S26" t="n">
        <v>939.2900000000001</v>
      </c>
      <c r="T26" t="n">
        <v>129.32</v>
      </c>
      <c r="U26" t="n">
        <v>372.42</v>
      </c>
      <c r="V26" t="n">
        <v>2769.05</v>
      </c>
      <c r="X26" t="n">
        <v>32751.53</v>
      </c>
    </row>
    <row r="27">
      <c r="A27" s="5" t="n">
        <v>42522</v>
      </c>
      <c r="B27" t="n">
        <v>9546.400000000001</v>
      </c>
      <c r="C27" t="n">
        <v>5087.15</v>
      </c>
      <c r="D27" t="n">
        <v>14633.55</v>
      </c>
      <c r="E27" t="n">
        <v>11439.54</v>
      </c>
      <c r="F27" t="n">
        <v>1784.34</v>
      </c>
      <c r="G27" t="n">
        <v>5536.090000000001</v>
      </c>
      <c r="H27" t="n">
        <v>7.789999999999999</v>
      </c>
      <c r="I27" t="n">
        <v>33401.31</v>
      </c>
      <c r="J27" t="n">
        <v>9546.400000000001</v>
      </c>
      <c r="K27" t="n">
        <v>5087.15</v>
      </c>
      <c r="L27" t="n">
        <v>0</v>
      </c>
      <c r="M27" t="n">
        <v>7.789999999999999</v>
      </c>
      <c r="N27" t="n">
        <v>11439.54</v>
      </c>
      <c r="O27" t="n">
        <v>311.06</v>
      </c>
      <c r="P27" t="n">
        <v>1473.28</v>
      </c>
      <c r="Q27" t="n">
        <v>1061.91</v>
      </c>
      <c r="R27" t="n">
        <v>257.33</v>
      </c>
      <c r="S27" t="n">
        <v>939.2900000000001</v>
      </c>
      <c r="T27" t="n">
        <v>129.32</v>
      </c>
      <c r="U27" t="n">
        <v>378.3</v>
      </c>
      <c r="V27" t="n">
        <v>2769.940000000001</v>
      </c>
      <c r="X27" t="n">
        <v>33401.31</v>
      </c>
    </row>
    <row r="28">
      <c r="A28" s="5" t="n">
        <v>42614</v>
      </c>
      <c r="B28" t="n">
        <v>10182.83</v>
      </c>
      <c r="C28" t="n">
        <v>5087.15</v>
      </c>
      <c r="D28" t="n">
        <v>15269.98</v>
      </c>
      <c r="E28" t="n">
        <v>11724.73</v>
      </c>
      <c r="F28" t="n">
        <v>1815.86</v>
      </c>
      <c r="G28" t="n">
        <v>5615.77</v>
      </c>
      <c r="H28" t="n">
        <v>7.789999999999999</v>
      </c>
      <c r="I28" t="n">
        <v>34434.13</v>
      </c>
      <c r="J28" t="n">
        <v>10182.83</v>
      </c>
      <c r="K28" t="n">
        <v>5087.15</v>
      </c>
      <c r="L28" t="n">
        <v>0</v>
      </c>
      <c r="M28" t="n">
        <v>7.789999999999999</v>
      </c>
      <c r="N28" t="n">
        <v>11724.73</v>
      </c>
      <c r="O28" t="n">
        <v>342.58</v>
      </c>
      <c r="P28" t="n">
        <v>1473.28</v>
      </c>
      <c r="Q28" t="n">
        <v>1061.91</v>
      </c>
      <c r="R28" t="n">
        <v>257.33</v>
      </c>
      <c r="S28" t="n">
        <v>988.2900000000001</v>
      </c>
      <c r="T28" t="n">
        <v>129.32</v>
      </c>
      <c r="U28" t="n">
        <v>399.45</v>
      </c>
      <c r="V28" t="n">
        <v>2779.470000000001</v>
      </c>
      <c r="X28" t="n">
        <v>34434.13</v>
      </c>
    </row>
    <row r="29">
      <c r="A29" s="5" t="n">
        <v>42705</v>
      </c>
      <c r="B29" t="n">
        <v>10832.53</v>
      </c>
      <c r="C29" t="n">
        <v>5293.4</v>
      </c>
      <c r="D29" t="n">
        <v>16125.93</v>
      </c>
      <c r="E29" t="n">
        <v>11914.02</v>
      </c>
      <c r="F29" t="n">
        <v>1832.52</v>
      </c>
      <c r="G29" t="n">
        <v>5764.780000000001</v>
      </c>
      <c r="H29" t="n">
        <v>13.49</v>
      </c>
      <c r="I29" t="n">
        <v>35650.74000000001</v>
      </c>
      <c r="J29" t="n">
        <v>10832.53</v>
      </c>
      <c r="K29" t="n">
        <v>5293.4</v>
      </c>
      <c r="L29" t="n">
        <v>0</v>
      </c>
      <c r="M29" t="n">
        <v>13.49</v>
      </c>
      <c r="N29" t="n">
        <v>11914.02</v>
      </c>
      <c r="O29" t="n">
        <v>359.24</v>
      </c>
      <c r="P29" t="n">
        <v>1473.28</v>
      </c>
      <c r="Q29" t="n">
        <v>1061.91</v>
      </c>
      <c r="R29" t="n">
        <v>257.33</v>
      </c>
      <c r="S29" t="n">
        <v>1028.29</v>
      </c>
      <c r="T29" t="n">
        <v>129.32</v>
      </c>
      <c r="U29" t="n">
        <v>454.38</v>
      </c>
      <c r="V29" t="n">
        <v>2833.550000000001</v>
      </c>
      <c r="X29" t="n">
        <v>35650.74000000001</v>
      </c>
    </row>
    <row r="30">
      <c r="A30" s="5" t="n">
        <v>42795</v>
      </c>
      <c r="B30" t="n">
        <v>11965.07</v>
      </c>
      <c r="C30" t="n">
        <v>5447.9</v>
      </c>
      <c r="D30" t="n">
        <v>17412.97</v>
      </c>
      <c r="E30" t="n">
        <v>12214.92</v>
      </c>
      <c r="F30" t="n">
        <v>1833.4</v>
      </c>
      <c r="G30" t="n">
        <v>5967.220000000001</v>
      </c>
      <c r="H30" t="n">
        <v>18.4</v>
      </c>
      <c r="I30" t="n">
        <v>37446.91</v>
      </c>
      <c r="J30" t="n">
        <v>11965.07</v>
      </c>
      <c r="K30" t="n">
        <v>5447.9</v>
      </c>
      <c r="L30" t="n">
        <v>0</v>
      </c>
      <c r="M30" t="n">
        <v>18.4</v>
      </c>
      <c r="N30" t="n">
        <v>12214.92</v>
      </c>
      <c r="O30" t="n">
        <v>360.22</v>
      </c>
      <c r="P30" t="n">
        <v>1473.18</v>
      </c>
      <c r="Q30" t="n">
        <v>1066.12</v>
      </c>
      <c r="R30" t="n">
        <v>245.49</v>
      </c>
      <c r="S30" t="n">
        <v>1077.08</v>
      </c>
      <c r="T30" t="n">
        <v>129.32</v>
      </c>
      <c r="U30" t="n">
        <v>481.3699999999999</v>
      </c>
      <c r="V30" t="n">
        <v>2967.84</v>
      </c>
      <c r="X30" t="n">
        <v>37446.91</v>
      </c>
    </row>
    <row r="31">
      <c r="A31" s="5" t="n">
        <v>42887</v>
      </c>
      <c r="B31" t="n">
        <v>12313.76</v>
      </c>
      <c r="C31" t="n">
        <v>5645.75</v>
      </c>
      <c r="D31" t="n">
        <v>17959.51</v>
      </c>
      <c r="E31" t="n">
        <v>12390.12</v>
      </c>
      <c r="F31" t="n">
        <v>1837.91</v>
      </c>
      <c r="G31" t="n">
        <v>6022.980000000001</v>
      </c>
      <c r="H31" t="n">
        <v>18.4</v>
      </c>
      <c r="I31" t="n">
        <v>38228.92000000001</v>
      </c>
      <c r="J31" t="n">
        <v>12313.76</v>
      </c>
      <c r="K31" t="n">
        <v>5645.75</v>
      </c>
      <c r="L31" t="n">
        <v>0</v>
      </c>
      <c r="M31" t="n">
        <v>18.4</v>
      </c>
      <c r="N31" t="n">
        <v>12390.12</v>
      </c>
      <c r="O31" t="n">
        <v>364.73</v>
      </c>
      <c r="P31" t="n">
        <v>1473.18</v>
      </c>
      <c r="Q31" t="n">
        <v>1066.12</v>
      </c>
      <c r="R31" t="n">
        <v>245.49</v>
      </c>
      <c r="S31" t="n">
        <v>1077.08</v>
      </c>
      <c r="T31" t="n">
        <v>129.32</v>
      </c>
      <c r="U31" t="n">
        <v>484.78</v>
      </c>
      <c r="V31" t="n">
        <v>3020.190000000001</v>
      </c>
      <c r="X31" t="n">
        <v>38228.92000000001</v>
      </c>
    </row>
    <row r="32">
      <c r="A32" s="5" t="n">
        <v>42979</v>
      </c>
      <c r="B32" t="n">
        <v>12566.78</v>
      </c>
      <c r="C32" t="n">
        <v>6130.8</v>
      </c>
      <c r="D32" t="n">
        <v>18697.58</v>
      </c>
      <c r="E32" t="n">
        <v>12532.01</v>
      </c>
      <c r="F32" t="n">
        <v>1869.29</v>
      </c>
      <c r="G32" t="n">
        <v>6033.480000000001</v>
      </c>
      <c r="H32" t="n">
        <v>18.4</v>
      </c>
      <c r="I32" t="n">
        <v>39150.76</v>
      </c>
      <c r="J32" t="n">
        <v>12566.78</v>
      </c>
      <c r="K32" t="n">
        <v>6130.8</v>
      </c>
      <c r="L32" t="n">
        <v>0</v>
      </c>
      <c r="M32" t="n">
        <v>18.4</v>
      </c>
      <c r="N32" t="n">
        <v>12532.01</v>
      </c>
      <c r="O32" t="n">
        <v>396.11</v>
      </c>
      <c r="P32" t="n">
        <v>1473.18</v>
      </c>
      <c r="Q32" t="n">
        <v>1066.12</v>
      </c>
      <c r="R32" t="n">
        <v>245.49</v>
      </c>
      <c r="S32" t="n">
        <v>1077.08</v>
      </c>
      <c r="T32" t="n">
        <v>129.32</v>
      </c>
      <c r="U32" t="n">
        <v>495.28</v>
      </c>
      <c r="V32" t="n">
        <v>3020.190000000001</v>
      </c>
      <c r="X32" t="n">
        <v>39150.76</v>
      </c>
    </row>
    <row r="33">
      <c r="A33" s="5" t="n">
        <v>43070</v>
      </c>
      <c r="B33" t="n">
        <v>12597.15</v>
      </c>
      <c r="C33" t="n">
        <v>6987.85</v>
      </c>
      <c r="D33" t="n">
        <v>19585</v>
      </c>
      <c r="E33" t="n">
        <v>12760.02</v>
      </c>
      <c r="F33" t="n">
        <v>1869.64</v>
      </c>
      <c r="G33" t="n">
        <v>6059.5</v>
      </c>
      <c r="H33" t="n">
        <v>18.4</v>
      </c>
      <c r="I33" t="n">
        <v>40292.56</v>
      </c>
      <c r="J33" t="n">
        <v>12597.15</v>
      </c>
      <c r="K33" t="n">
        <v>6957.85</v>
      </c>
      <c r="L33" t="n">
        <v>30</v>
      </c>
      <c r="M33" t="n">
        <v>18.4</v>
      </c>
      <c r="N33" t="n">
        <v>12760.02</v>
      </c>
      <c r="O33" t="n">
        <v>396.46</v>
      </c>
      <c r="P33" t="n">
        <v>1473.18</v>
      </c>
      <c r="Q33" t="n">
        <v>1066.12</v>
      </c>
      <c r="R33" t="n">
        <v>245.49</v>
      </c>
      <c r="S33" t="n">
        <v>1090.93</v>
      </c>
      <c r="T33" t="n">
        <v>129.32</v>
      </c>
      <c r="U33" t="n">
        <v>507.4499999999999</v>
      </c>
      <c r="V33" t="n">
        <v>3020.190000000001</v>
      </c>
      <c r="X33" t="n">
        <v>40292.56</v>
      </c>
    </row>
    <row r="34">
      <c r="A34" s="5" t="n">
        <v>43160</v>
      </c>
      <c r="B34" t="n">
        <v>13045.42</v>
      </c>
      <c r="C34" t="n">
        <v>7639.900000000001</v>
      </c>
      <c r="D34" t="n">
        <v>20685.32</v>
      </c>
      <c r="E34" t="n">
        <v>13005.8</v>
      </c>
      <c r="F34" t="n">
        <v>1876.97</v>
      </c>
      <c r="G34" t="n">
        <v>6435.7</v>
      </c>
      <c r="H34" t="n">
        <v>18.4</v>
      </c>
      <c r="I34" t="n">
        <v>42022.19</v>
      </c>
      <c r="J34" t="n">
        <v>13045.42</v>
      </c>
      <c r="K34" t="n">
        <v>7609.900000000001</v>
      </c>
      <c r="L34" t="n">
        <v>30</v>
      </c>
      <c r="M34" t="n">
        <v>18.4</v>
      </c>
      <c r="N34" t="n">
        <v>13005.8</v>
      </c>
      <c r="O34" t="n">
        <v>400.29</v>
      </c>
      <c r="P34" t="n">
        <v>1476.68</v>
      </c>
      <c r="Q34" t="n">
        <v>1063.06</v>
      </c>
      <c r="R34" t="n">
        <v>246.51</v>
      </c>
      <c r="S34" t="n">
        <v>1136.54</v>
      </c>
      <c r="T34" t="n">
        <v>129.32</v>
      </c>
      <c r="U34" t="n">
        <v>525.5599999999999</v>
      </c>
      <c r="V34" t="n">
        <v>3289.27</v>
      </c>
      <c r="W34" t="n">
        <v>45.44</v>
      </c>
      <c r="X34" t="n">
        <v>42022.19</v>
      </c>
    </row>
    <row r="35">
      <c r="A35" s="5" t="n">
        <v>43252</v>
      </c>
      <c r="B35" t="n">
        <v>13141.59</v>
      </c>
      <c r="C35" t="n">
        <v>7793.900000000001</v>
      </c>
      <c r="D35" t="n">
        <v>20935.49</v>
      </c>
      <c r="E35" t="n">
        <v>13022.63</v>
      </c>
      <c r="F35" t="n">
        <v>1877.21</v>
      </c>
      <c r="G35" t="n">
        <v>6877.7</v>
      </c>
      <c r="H35" t="n">
        <v>20.4</v>
      </c>
      <c r="I35" t="n">
        <v>42733.43</v>
      </c>
      <c r="J35" t="n">
        <v>13141.59</v>
      </c>
      <c r="K35" t="n">
        <v>7763.900000000001</v>
      </c>
      <c r="L35" t="n">
        <v>30</v>
      </c>
      <c r="M35" t="n">
        <v>20.4</v>
      </c>
      <c r="N35" t="n">
        <v>13022.63</v>
      </c>
      <c r="O35" t="n">
        <v>400.53</v>
      </c>
      <c r="P35" t="n">
        <v>1476.68</v>
      </c>
      <c r="Q35" t="n">
        <v>1063.06</v>
      </c>
      <c r="R35" t="n">
        <v>246.51</v>
      </c>
      <c r="S35" t="n">
        <v>1136.54</v>
      </c>
      <c r="T35" t="n">
        <v>129.32</v>
      </c>
      <c r="U35" t="n">
        <v>525.5599999999999</v>
      </c>
      <c r="V35" t="n">
        <v>3731.27</v>
      </c>
      <c r="W35" t="n">
        <v>45.44</v>
      </c>
      <c r="X35" t="n">
        <v>42733.43</v>
      </c>
    </row>
    <row r="36">
      <c r="A36" s="5" t="n">
        <v>43344</v>
      </c>
      <c r="B36" t="n">
        <v>13287.91</v>
      </c>
      <c r="C36" t="n">
        <v>8009.7</v>
      </c>
      <c r="D36" t="n">
        <v>21297.61</v>
      </c>
      <c r="E36" t="n">
        <v>13043.12</v>
      </c>
      <c r="F36" t="n">
        <v>1879.26</v>
      </c>
      <c r="G36" t="n">
        <v>7609.699999999999</v>
      </c>
      <c r="H36" t="n">
        <v>20.4</v>
      </c>
      <c r="I36" t="n">
        <v>43850.09</v>
      </c>
      <c r="J36" t="n">
        <v>13287.91</v>
      </c>
      <c r="K36" t="n">
        <v>7979.7</v>
      </c>
      <c r="L36" t="n">
        <v>30</v>
      </c>
      <c r="M36" t="n">
        <v>20.4</v>
      </c>
      <c r="N36" t="n">
        <v>13043.12</v>
      </c>
      <c r="O36" t="n">
        <v>402.58</v>
      </c>
      <c r="P36" t="n">
        <v>1476.68</v>
      </c>
      <c r="Q36" t="n">
        <v>1063.06</v>
      </c>
      <c r="R36" t="n">
        <v>246.51</v>
      </c>
      <c r="S36" t="n">
        <v>1136.54</v>
      </c>
      <c r="T36" t="n">
        <v>129.32</v>
      </c>
      <c r="U36" t="n">
        <v>525.5599999999999</v>
      </c>
      <c r="V36" t="n">
        <v>4463.27</v>
      </c>
      <c r="W36" t="n">
        <v>45.44</v>
      </c>
      <c r="X36" t="n">
        <v>43850.09</v>
      </c>
    </row>
    <row r="37">
      <c r="A37" s="5" t="n">
        <v>43435</v>
      </c>
      <c r="B37" t="n">
        <v>13424.85</v>
      </c>
      <c r="C37" t="n">
        <v>8180.5</v>
      </c>
      <c r="D37" t="n">
        <v>21605.35</v>
      </c>
      <c r="E37" t="n">
        <v>13059.07</v>
      </c>
      <c r="F37" t="n">
        <v>1877.19</v>
      </c>
      <c r="G37" t="n">
        <v>7611.689999999999</v>
      </c>
      <c r="H37" t="n">
        <v>20.4</v>
      </c>
      <c r="I37" t="n">
        <v>44173.7</v>
      </c>
      <c r="J37" t="n">
        <v>13424.85</v>
      </c>
      <c r="K37" t="n">
        <v>8150.5</v>
      </c>
      <c r="L37" t="n">
        <v>30</v>
      </c>
      <c r="M37" t="n">
        <v>20.4</v>
      </c>
      <c r="N37" t="n">
        <v>13059.07</v>
      </c>
      <c r="O37" t="n">
        <v>404.01</v>
      </c>
      <c r="P37" t="n">
        <v>1473.18</v>
      </c>
      <c r="Q37" t="n">
        <v>1063.06</v>
      </c>
      <c r="R37" t="n">
        <v>246.51</v>
      </c>
      <c r="S37" t="n">
        <v>1136.54</v>
      </c>
      <c r="T37" t="n">
        <v>129.32</v>
      </c>
      <c r="U37" t="n">
        <v>527.55</v>
      </c>
      <c r="V37" t="n">
        <v>4463.27</v>
      </c>
      <c r="W37" t="n">
        <v>45.44</v>
      </c>
      <c r="X37" t="n">
        <v>44173.7</v>
      </c>
    </row>
    <row r="38">
      <c r="A38" s="5" t="n">
        <v>43525</v>
      </c>
      <c r="B38" t="n">
        <v>13664.34</v>
      </c>
      <c r="C38" t="n">
        <v>8479.299999999999</v>
      </c>
      <c r="D38" t="n">
        <v>22143.64</v>
      </c>
      <c r="E38" t="n">
        <v>13188.23</v>
      </c>
      <c r="F38" t="n">
        <v>1873.66</v>
      </c>
      <c r="G38" t="n">
        <v>7694.950000000001</v>
      </c>
      <c r="H38" t="n">
        <v>22.4</v>
      </c>
      <c r="I38" t="n">
        <v>44922.88</v>
      </c>
      <c r="J38" t="n">
        <v>13664.34</v>
      </c>
      <c r="K38" t="n">
        <v>8447.299999999999</v>
      </c>
      <c r="L38" t="n">
        <v>32</v>
      </c>
      <c r="M38" t="n">
        <v>22.4</v>
      </c>
      <c r="N38" t="n">
        <v>13188.23</v>
      </c>
      <c r="O38" t="n">
        <v>400.48</v>
      </c>
      <c r="P38" t="n">
        <v>1473.18</v>
      </c>
      <c r="Q38" t="n">
        <v>1055.49</v>
      </c>
      <c r="R38" t="n">
        <v>246.51</v>
      </c>
      <c r="S38" t="n">
        <v>1149.34</v>
      </c>
      <c r="T38" t="n">
        <v>129.32</v>
      </c>
      <c r="U38" t="n">
        <v>536.51</v>
      </c>
      <c r="V38" t="n">
        <v>4530.490000000001</v>
      </c>
      <c r="W38" t="n">
        <v>47.29</v>
      </c>
      <c r="X38" t="n">
        <v>44922.88</v>
      </c>
    </row>
    <row r="39">
      <c r="A39" s="5" t="n">
        <v>43617</v>
      </c>
      <c r="B39" t="n">
        <v>13872.96</v>
      </c>
      <c r="C39" t="n">
        <v>9156.299999999999</v>
      </c>
      <c r="D39" t="n">
        <v>23029.26</v>
      </c>
      <c r="E39" t="n">
        <v>13221.42</v>
      </c>
      <c r="F39" t="n">
        <v>1873.92</v>
      </c>
      <c r="G39" t="n">
        <v>7694.950000000001</v>
      </c>
      <c r="H39" t="n">
        <v>22.4</v>
      </c>
      <c r="I39" t="n">
        <v>45841.95</v>
      </c>
      <c r="J39" t="n">
        <v>13872.96</v>
      </c>
      <c r="K39" t="n">
        <v>9124.299999999999</v>
      </c>
      <c r="L39" t="n">
        <v>32</v>
      </c>
      <c r="M39" t="n">
        <v>22.4</v>
      </c>
      <c r="N39" t="n">
        <v>13221.42</v>
      </c>
      <c r="O39" t="n">
        <v>400.74</v>
      </c>
      <c r="P39" t="n">
        <v>1473.18</v>
      </c>
      <c r="Q39" t="n">
        <v>1055.49</v>
      </c>
      <c r="R39" t="n">
        <v>246.51</v>
      </c>
      <c r="S39" t="n">
        <v>1149.34</v>
      </c>
      <c r="T39" t="n">
        <v>129.32</v>
      </c>
      <c r="U39" t="n">
        <v>536.51</v>
      </c>
      <c r="V39" t="n">
        <v>4530.490000000001</v>
      </c>
      <c r="W39" t="n">
        <v>47.29</v>
      </c>
      <c r="X39" t="n">
        <v>45841.95</v>
      </c>
    </row>
    <row r="40">
      <c r="A40" s="5" t="n">
        <v>43709</v>
      </c>
      <c r="B40" t="n">
        <v>13960.35</v>
      </c>
      <c r="C40" t="n">
        <v>9702.299999999999</v>
      </c>
      <c r="D40" t="n">
        <v>23662.65</v>
      </c>
      <c r="E40" t="n">
        <v>13282.49</v>
      </c>
      <c r="F40" t="n">
        <v>1878.72</v>
      </c>
      <c r="G40" t="n">
        <v>7684.500000000001</v>
      </c>
      <c r="H40" t="n">
        <v>22.4</v>
      </c>
      <c r="I40" t="n">
        <v>46530.76</v>
      </c>
      <c r="J40" t="n">
        <v>13960.35</v>
      </c>
      <c r="K40" t="n">
        <v>9670.299999999999</v>
      </c>
      <c r="L40" t="n">
        <v>32</v>
      </c>
      <c r="M40" t="n">
        <v>22.4</v>
      </c>
      <c r="N40" t="n">
        <v>13282.49</v>
      </c>
      <c r="O40" t="n">
        <v>405.54</v>
      </c>
      <c r="P40" t="n">
        <v>1473.18</v>
      </c>
      <c r="Q40" t="n">
        <v>1055.49</v>
      </c>
      <c r="R40" t="n">
        <v>246.51</v>
      </c>
      <c r="S40" t="n">
        <v>1138.04</v>
      </c>
      <c r="T40" t="n">
        <v>129.32</v>
      </c>
      <c r="U40" t="n">
        <v>537.36</v>
      </c>
      <c r="V40" t="n">
        <v>4530.490000000001</v>
      </c>
      <c r="W40" t="n">
        <v>47.29</v>
      </c>
      <c r="X40" t="n">
        <v>46530.76</v>
      </c>
    </row>
    <row r="41">
      <c r="A41" s="5" t="n">
        <v>43800</v>
      </c>
      <c r="B41" t="n">
        <v>13998.33</v>
      </c>
      <c r="C41" t="n">
        <v>9888.299999999999</v>
      </c>
      <c r="D41" t="n">
        <v>23886.63</v>
      </c>
      <c r="E41" t="n">
        <v>13344.84</v>
      </c>
      <c r="F41" t="n">
        <v>1879.92</v>
      </c>
      <c r="G41" t="n">
        <v>7884.530000000001</v>
      </c>
      <c r="H41" t="n">
        <v>22.4</v>
      </c>
      <c r="I41" t="n">
        <v>47018.31999999999</v>
      </c>
      <c r="J41" t="n">
        <v>13998.33</v>
      </c>
      <c r="K41" t="n">
        <v>9856.299999999999</v>
      </c>
      <c r="L41" t="n">
        <v>32</v>
      </c>
      <c r="M41" t="n">
        <v>22.4</v>
      </c>
      <c r="N41" t="n">
        <v>13344.84</v>
      </c>
      <c r="O41" t="n">
        <v>406.74</v>
      </c>
      <c r="P41" t="n">
        <v>1473.18</v>
      </c>
      <c r="Q41" t="n">
        <v>1055.49</v>
      </c>
      <c r="R41" t="n">
        <v>246.51</v>
      </c>
      <c r="S41" t="n">
        <v>1309.78</v>
      </c>
      <c r="T41" t="n">
        <v>129.32</v>
      </c>
      <c r="U41" t="n">
        <v>541.65</v>
      </c>
      <c r="V41" t="n">
        <v>4554.490000000001</v>
      </c>
      <c r="W41" t="n">
        <v>47.29</v>
      </c>
      <c r="X41" t="n">
        <v>47018.31999999999</v>
      </c>
    </row>
    <row r="42">
      <c r="A42" s="5" t="n">
        <v>43891</v>
      </c>
      <c r="B42" t="n">
        <v>13964.52</v>
      </c>
      <c r="C42" t="n">
        <v>10382.85</v>
      </c>
      <c r="D42" t="n">
        <v>24347.37</v>
      </c>
      <c r="E42" t="n">
        <v>13522.82</v>
      </c>
      <c r="F42" t="n">
        <v>1881.55</v>
      </c>
      <c r="G42" t="n">
        <v>7937.41</v>
      </c>
      <c r="H42" t="n">
        <v>9.800000000000001</v>
      </c>
      <c r="I42" t="n">
        <v>47698.95000000001</v>
      </c>
      <c r="J42" t="n">
        <v>13964.52</v>
      </c>
      <c r="K42" t="n">
        <v>10350.85</v>
      </c>
      <c r="L42" t="n">
        <v>32</v>
      </c>
      <c r="M42" t="n">
        <v>9.800000000000001</v>
      </c>
      <c r="N42" t="n">
        <v>13522.82</v>
      </c>
      <c r="O42" t="n">
        <v>410.47</v>
      </c>
      <c r="P42" t="n">
        <v>1471.08</v>
      </c>
      <c r="Q42" t="n">
        <v>1054.56</v>
      </c>
      <c r="R42" t="n">
        <v>246.51</v>
      </c>
      <c r="S42" t="n">
        <v>1350.85</v>
      </c>
      <c r="T42" t="n">
        <v>129.32</v>
      </c>
      <c r="U42" t="n">
        <v>546.4799999999999</v>
      </c>
      <c r="V42" t="n">
        <v>4563.62</v>
      </c>
      <c r="W42" t="n">
        <v>46.07</v>
      </c>
      <c r="X42" t="n">
        <v>47698.95000000001</v>
      </c>
    </row>
    <row r="43">
      <c r="A43" s="5" t="n">
        <v>43983</v>
      </c>
      <c r="B43" t="n">
        <v>13975.77</v>
      </c>
      <c r="C43" t="n">
        <v>10382.85</v>
      </c>
      <c r="D43" t="n">
        <v>24358.62</v>
      </c>
      <c r="E43" t="n">
        <v>13551.03</v>
      </c>
      <c r="F43" t="n">
        <v>1885.55</v>
      </c>
      <c r="G43" t="n">
        <v>7937.41</v>
      </c>
      <c r="H43" t="n">
        <v>9.800000000000001</v>
      </c>
      <c r="I43" t="n">
        <v>47742.41000000001</v>
      </c>
      <c r="J43" t="n">
        <v>13975.77</v>
      </c>
      <c r="K43" t="n">
        <v>10350.85</v>
      </c>
      <c r="L43" t="n">
        <v>32</v>
      </c>
      <c r="M43" t="n">
        <v>9.800000000000001</v>
      </c>
      <c r="N43" t="n">
        <v>13551.03</v>
      </c>
      <c r="O43" t="n">
        <v>414.47</v>
      </c>
      <c r="P43" t="n">
        <v>1471.08</v>
      </c>
      <c r="Q43" t="n">
        <v>1054.56</v>
      </c>
      <c r="R43" t="n">
        <v>246.51</v>
      </c>
      <c r="S43" t="n">
        <v>1350.85</v>
      </c>
      <c r="T43" t="n">
        <v>129.32</v>
      </c>
      <c r="U43" t="n">
        <v>546.4799999999999</v>
      </c>
      <c r="V43" t="n">
        <v>4563.62</v>
      </c>
      <c r="W43" t="n">
        <v>46.07</v>
      </c>
      <c r="X43" t="n">
        <v>47742.41000000001</v>
      </c>
    </row>
    <row r="44">
      <c r="A44" s="5" t="n">
        <v>44075</v>
      </c>
      <c r="B44" t="n">
        <v>13978.07</v>
      </c>
      <c r="C44" t="n">
        <v>10382.85</v>
      </c>
      <c r="D44" t="n">
        <v>24360.92</v>
      </c>
      <c r="E44" t="n">
        <v>13667.79</v>
      </c>
      <c r="F44" t="n">
        <v>1885.57</v>
      </c>
      <c r="G44" t="n">
        <v>7987.809999999999</v>
      </c>
      <c r="H44" t="n">
        <v>9.800000000000001</v>
      </c>
      <c r="I44" t="n">
        <v>47911.89000000001</v>
      </c>
      <c r="J44" t="n">
        <v>13978.07</v>
      </c>
      <c r="K44" t="n">
        <v>10350.85</v>
      </c>
      <c r="L44" t="n">
        <v>32</v>
      </c>
      <c r="M44" t="n">
        <v>9.800000000000001</v>
      </c>
      <c r="N44" t="n">
        <v>13667.79</v>
      </c>
      <c r="O44" t="n">
        <v>414.49</v>
      </c>
      <c r="P44" t="n">
        <v>1471.08</v>
      </c>
      <c r="Q44" t="n">
        <v>1054.56</v>
      </c>
      <c r="R44" t="n">
        <v>246.51</v>
      </c>
      <c r="S44" t="n">
        <v>1400.75</v>
      </c>
      <c r="T44" t="n">
        <v>129.32</v>
      </c>
      <c r="U44" t="n">
        <v>546.9799999999999</v>
      </c>
      <c r="V44" t="n">
        <v>4563.62</v>
      </c>
      <c r="W44" t="n">
        <v>46.07</v>
      </c>
      <c r="X44" t="n">
        <v>47911.89000000001</v>
      </c>
    </row>
    <row r="45">
      <c r="A45" s="5" t="n">
        <v>44166</v>
      </c>
      <c r="B45" t="n">
        <v>14075.07</v>
      </c>
      <c r="C45" t="n">
        <v>10382.85</v>
      </c>
      <c r="D45" t="n">
        <v>24457.92</v>
      </c>
      <c r="E45" t="n">
        <v>13772.24</v>
      </c>
      <c r="F45" t="n">
        <v>1885.27</v>
      </c>
      <c r="G45" t="n">
        <v>8022.52</v>
      </c>
      <c r="H45" t="n">
        <v>9.800000000000001</v>
      </c>
      <c r="I45" t="n">
        <v>48147.74999999999</v>
      </c>
      <c r="J45" t="n">
        <v>14075.07</v>
      </c>
      <c r="K45" t="n">
        <v>10350.85</v>
      </c>
      <c r="L45" t="n">
        <v>32</v>
      </c>
      <c r="M45" t="n">
        <v>9.800000000000001</v>
      </c>
      <c r="N45" t="n">
        <v>13772.24</v>
      </c>
      <c r="O45" t="n">
        <v>414.59</v>
      </c>
      <c r="P45" t="n">
        <v>1470.68</v>
      </c>
      <c r="Q45" t="n">
        <v>1054.56</v>
      </c>
      <c r="R45" t="n">
        <v>246.51</v>
      </c>
      <c r="S45" t="n">
        <v>1434.75</v>
      </c>
      <c r="T45" t="n">
        <v>129.32</v>
      </c>
      <c r="U45" t="n">
        <v>547.2099999999999</v>
      </c>
      <c r="V45" t="n">
        <v>4564.1</v>
      </c>
      <c r="W45" t="n">
        <v>46.07</v>
      </c>
      <c r="X45" t="n">
        <v>48147.74999999999</v>
      </c>
    </row>
    <row r="46">
      <c r="A46" s="5" t="n">
        <v>44256</v>
      </c>
      <c r="B46" t="n">
        <v>14115.41</v>
      </c>
      <c r="C46" t="n">
        <v>10392.35</v>
      </c>
      <c r="D46" t="n">
        <v>24507.76</v>
      </c>
      <c r="E46" t="n">
        <v>14008.06</v>
      </c>
      <c r="F46" t="n">
        <v>1887.26</v>
      </c>
      <c r="G46" t="n">
        <v>8048.31</v>
      </c>
      <c r="H46" t="n">
        <v>9.800000000000001</v>
      </c>
      <c r="I46" t="n">
        <v>48461.19</v>
      </c>
      <c r="J46" t="n">
        <v>14115.41</v>
      </c>
      <c r="K46" t="n">
        <v>10360.35</v>
      </c>
      <c r="L46" t="n">
        <v>32</v>
      </c>
      <c r="M46" t="n">
        <v>9.800000000000001</v>
      </c>
      <c r="N46" t="n">
        <v>14008.06</v>
      </c>
      <c r="O46" t="n">
        <v>416.58</v>
      </c>
      <c r="P46" t="n">
        <v>1470.68</v>
      </c>
      <c r="Q46" t="n">
        <v>1054.56</v>
      </c>
      <c r="R46" t="n">
        <v>247.31</v>
      </c>
      <c r="S46" t="n">
        <v>1441.72</v>
      </c>
      <c r="T46" t="n">
        <v>129.32</v>
      </c>
      <c r="U46" t="n">
        <v>568.0599999999999</v>
      </c>
      <c r="V46" t="n">
        <v>4570.88</v>
      </c>
      <c r="W46" t="n">
        <v>36.46</v>
      </c>
      <c r="X46" t="n">
        <v>48461.19</v>
      </c>
    </row>
    <row r="47">
      <c r="A47" s="5" t="n">
        <v>44348</v>
      </c>
      <c r="B47" t="n">
        <v>14211.71</v>
      </c>
      <c r="C47" t="n">
        <v>10665.35</v>
      </c>
      <c r="D47" t="n">
        <v>24877.06</v>
      </c>
      <c r="E47" t="n">
        <v>14075.26</v>
      </c>
      <c r="F47" t="n">
        <v>1888.46</v>
      </c>
      <c r="G47" t="n">
        <v>8048.88</v>
      </c>
      <c r="H47" t="n">
        <v>9.800000000000001</v>
      </c>
      <c r="I47" t="n">
        <v>48899.45999999998</v>
      </c>
      <c r="J47" t="n">
        <v>14211.71</v>
      </c>
      <c r="K47" t="n">
        <v>10625.35</v>
      </c>
      <c r="L47" t="n">
        <v>40</v>
      </c>
      <c r="M47" t="n">
        <v>9.800000000000001</v>
      </c>
      <c r="N47" t="n">
        <v>14075.26</v>
      </c>
      <c r="O47" t="n">
        <v>417.78</v>
      </c>
      <c r="P47" t="n">
        <v>1470.68</v>
      </c>
      <c r="Q47" t="n">
        <v>1054.56</v>
      </c>
      <c r="R47" t="n">
        <v>247.31</v>
      </c>
      <c r="S47" t="n">
        <v>1441.72</v>
      </c>
      <c r="T47" t="n">
        <v>129.32</v>
      </c>
      <c r="U47" t="n">
        <v>568.0599999999999</v>
      </c>
      <c r="V47" t="n">
        <v>4571.45</v>
      </c>
      <c r="W47" t="n">
        <v>36.46</v>
      </c>
      <c r="X47" t="n">
        <v>48899.45999999998</v>
      </c>
    </row>
    <row r="48">
      <c r="A48" s="5" t="n">
        <v>44440</v>
      </c>
      <c r="B48" t="n">
        <v>14346.45</v>
      </c>
      <c r="C48" t="n">
        <v>11066.88</v>
      </c>
      <c r="D48" t="n">
        <v>25413.33</v>
      </c>
      <c r="E48" t="n">
        <v>14150.35</v>
      </c>
      <c r="F48" t="n">
        <v>1890.16</v>
      </c>
      <c r="G48" t="n">
        <v>8104.47</v>
      </c>
      <c r="H48" t="n">
        <v>9.800000000000001</v>
      </c>
      <c r="I48" t="n">
        <v>49568.11</v>
      </c>
      <c r="J48" t="n">
        <v>14346.45</v>
      </c>
      <c r="K48" t="n">
        <v>11025.35</v>
      </c>
      <c r="L48" t="n">
        <v>41.53</v>
      </c>
      <c r="M48" t="n">
        <v>9.800000000000001</v>
      </c>
      <c r="N48" t="n">
        <v>14150.35</v>
      </c>
      <c r="O48" t="n">
        <v>419.48</v>
      </c>
      <c r="P48" t="n">
        <v>1470.68</v>
      </c>
      <c r="Q48" t="n">
        <v>1055.56</v>
      </c>
      <c r="R48" t="n">
        <v>247.31</v>
      </c>
      <c r="S48" t="n">
        <v>1450.72</v>
      </c>
      <c r="T48" t="n">
        <v>129.32</v>
      </c>
      <c r="U48" t="n">
        <v>613.65</v>
      </c>
      <c r="V48" t="n">
        <v>4571.45</v>
      </c>
      <c r="W48" t="n">
        <v>36.46</v>
      </c>
      <c r="X48" t="n">
        <v>49568.11</v>
      </c>
    </row>
    <row r="49">
      <c r="A49" s="5" t="n">
        <v>44531</v>
      </c>
      <c r="B49" t="n">
        <v>14492.75</v>
      </c>
      <c r="C49" t="n">
        <v>11255.48</v>
      </c>
      <c r="D49" t="n">
        <v>25748.23</v>
      </c>
      <c r="E49" t="n">
        <v>14251.35</v>
      </c>
      <c r="F49" t="n">
        <v>1890.16</v>
      </c>
      <c r="G49" t="n">
        <v>8116.030000000001</v>
      </c>
      <c r="H49" t="n">
        <v>9.800000000000001</v>
      </c>
      <c r="I49" t="n">
        <v>50015.57000000001</v>
      </c>
      <c r="J49" t="n">
        <v>14492.75</v>
      </c>
      <c r="K49" t="n">
        <v>11175.85</v>
      </c>
      <c r="L49" t="n">
        <v>79.63</v>
      </c>
      <c r="M49" t="n">
        <v>9.800000000000001</v>
      </c>
      <c r="N49" t="n">
        <v>14251.35</v>
      </c>
      <c r="O49" t="n">
        <v>419.48</v>
      </c>
      <c r="P49" t="n">
        <v>1470.68</v>
      </c>
      <c r="Q49" t="n">
        <v>1055.56</v>
      </c>
      <c r="R49" t="n">
        <v>256.97</v>
      </c>
      <c r="S49" t="n">
        <v>1450.72</v>
      </c>
      <c r="T49" t="n">
        <v>129.32</v>
      </c>
      <c r="U49" t="n">
        <v>614.15</v>
      </c>
      <c r="V49" t="n">
        <v>4572.85</v>
      </c>
      <c r="W49" t="n">
        <v>36.46</v>
      </c>
      <c r="X49" t="n">
        <v>50015.57000000001</v>
      </c>
    </row>
    <row r="50">
      <c r="A50" s="5" t="n">
        <v>44621</v>
      </c>
      <c r="B50" t="n">
        <v>14632.81</v>
      </c>
      <c r="C50" t="n">
        <v>12617.48</v>
      </c>
      <c r="D50" t="n">
        <v>27250.29</v>
      </c>
      <c r="E50" t="n">
        <v>14178.81</v>
      </c>
      <c r="F50" t="n">
        <v>1890.17</v>
      </c>
      <c r="G50" t="n">
        <v>8208.700000000001</v>
      </c>
      <c r="H50" t="n">
        <v>8.199999999999999</v>
      </c>
      <c r="I50" t="n">
        <v>51536.17000000001</v>
      </c>
      <c r="J50" t="n">
        <v>14632.81</v>
      </c>
      <c r="K50" t="n">
        <v>12537.85</v>
      </c>
      <c r="L50" t="n">
        <v>79.63</v>
      </c>
      <c r="M50" t="n">
        <v>8.199999999999999</v>
      </c>
      <c r="N50" t="n">
        <v>14178.81</v>
      </c>
      <c r="O50" t="n">
        <v>419.49</v>
      </c>
      <c r="P50" t="n">
        <v>1470.68</v>
      </c>
      <c r="Q50" t="n">
        <v>1059.41</v>
      </c>
      <c r="R50" t="n">
        <v>267.69</v>
      </c>
      <c r="S50" t="n">
        <v>1530.82</v>
      </c>
      <c r="T50" t="n">
        <v>129.32</v>
      </c>
      <c r="U50" t="n">
        <v>614.5600000000001</v>
      </c>
      <c r="V50" t="n">
        <v>4570.61</v>
      </c>
      <c r="W50" t="n">
        <v>36.29</v>
      </c>
      <c r="X50" t="n">
        <v>51536.17000000001</v>
      </c>
    </row>
    <row r="51">
      <c r="A51" s="5" t="n">
        <v>44713</v>
      </c>
      <c r="B51" t="n">
        <v>14624.71</v>
      </c>
      <c r="C51" t="n">
        <v>12616.48</v>
      </c>
      <c r="D51" t="n">
        <v>27241.19</v>
      </c>
      <c r="E51" t="n">
        <v>14366.99</v>
      </c>
      <c r="F51" t="n">
        <v>1890.17</v>
      </c>
      <c r="G51" t="n">
        <v>8208.700000000001</v>
      </c>
      <c r="H51" t="n">
        <v>8.199999999999999</v>
      </c>
      <c r="I51" t="n">
        <v>51715.25</v>
      </c>
      <c r="J51" t="n">
        <v>14624.71</v>
      </c>
      <c r="K51" t="n">
        <v>12536.85</v>
      </c>
      <c r="L51" t="n">
        <v>79.63</v>
      </c>
      <c r="M51" t="n">
        <v>8.199999999999999</v>
      </c>
      <c r="N51" t="n">
        <v>14366.99</v>
      </c>
      <c r="O51" t="n">
        <v>419.49</v>
      </c>
      <c r="P51" t="n">
        <v>1470.68</v>
      </c>
      <c r="Q51" t="n">
        <v>1059.41</v>
      </c>
      <c r="R51" t="n">
        <v>267.69</v>
      </c>
      <c r="S51" t="n">
        <v>1530.82</v>
      </c>
      <c r="T51" t="n">
        <v>129.32</v>
      </c>
      <c r="U51" t="n">
        <v>614.5600000000001</v>
      </c>
      <c r="V51" t="n">
        <v>4570.61</v>
      </c>
      <c r="W51" t="n">
        <v>36.29</v>
      </c>
      <c r="X51" t="n">
        <v>51715.25</v>
      </c>
    </row>
    <row r="52">
      <c r="A52" s="5" t="n">
        <v>44805</v>
      </c>
      <c r="B52" t="n">
        <v>14686.73</v>
      </c>
      <c r="C52" t="n">
        <v>12616.48</v>
      </c>
      <c r="D52" t="n">
        <v>27303.21</v>
      </c>
      <c r="E52" t="n">
        <v>14564.97</v>
      </c>
      <c r="F52" t="n">
        <v>1890.17</v>
      </c>
      <c r="G52" t="n">
        <v>8214.700000000001</v>
      </c>
      <c r="H52" t="n">
        <v>8.199999999999999</v>
      </c>
      <c r="I52" t="n">
        <v>51981.25000000001</v>
      </c>
      <c r="J52" t="n">
        <v>14686.73</v>
      </c>
      <c r="K52" t="n">
        <v>12536.85</v>
      </c>
      <c r="L52" t="n">
        <v>79.63</v>
      </c>
      <c r="M52" t="n">
        <v>8.199999999999999</v>
      </c>
      <c r="N52" t="n">
        <v>14564.97</v>
      </c>
      <c r="O52" t="n">
        <v>419.49</v>
      </c>
      <c r="P52" t="n">
        <v>1470.68</v>
      </c>
      <c r="Q52" t="n">
        <v>1059.41</v>
      </c>
      <c r="R52" t="n">
        <v>267.69</v>
      </c>
      <c r="S52" t="n">
        <v>1530.82</v>
      </c>
      <c r="T52" t="n">
        <v>129.32</v>
      </c>
      <c r="U52" t="n">
        <v>620.5600000000001</v>
      </c>
      <c r="V52" t="n">
        <v>4570.61</v>
      </c>
      <c r="W52" t="n">
        <v>36.29</v>
      </c>
      <c r="X52" t="n">
        <v>51981.25000000001</v>
      </c>
    </row>
    <row r="53">
      <c r="A53" s="5" t="n">
        <v>44896</v>
      </c>
      <c r="B53" t="n">
        <v>14840.36</v>
      </c>
      <c r="C53" t="n">
        <v>13847.48</v>
      </c>
      <c r="D53" t="n">
        <v>28687.84</v>
      </c>
      <c r="E53" t="n">
        <v>14812.56</v>
      </c>
      <c r="F53" t="n">
        <v>1890.83</v>
      </c>
      <c r="G53" t="n">
        <v>8219.220000000001</v>
      </c>
      <c r="H53" t="n">
        <v>8.199999999999999</v>
      </c>
      <c r="I53" t="n">
        <v>53618.65000000002</v>
      </c>
      <c r="J53" t="n">
        <v>14840.36</v>
      </c>
      <c r="K53" t="n">
        <v>13767.85</v>
      </c>
      <c r="L53" t="n">
        <v>79.63</v>
      </c>
      <c r="M53" t="n">
        <v>8.199999999999999</v>
      </c>
      <c r="N53" t="n">
        <v>14812.56</v>
      </c>
      <c r="O53" t="n">
        <v>420.15</v>
      </c>
      <c r="P53" t="n">
        <v>1470.68</v>
      </c>
      <c r="Q53" t="n">
        <v>1059.41</v>
      </c>
      <c r="R53" t="n">
        <v>267.69</v>
      </c>
      <c r="S53" t="n">
        <v>1530.82</v>
      </c>
      <c r="T53" t="n">
        <v>129.32</v>
      </c>
      <c r="U53" t="n">
        <v>625.08</v>
      </c>
      <c r="V53" t="n">
        <v>4570.61</v>
      </c>
      <c r="W53" t="n">
        <v>36.29</v>
      </c>
      <c r="X53" t="n">
        <v>53618.65000000002</v>
      </c>
    </row>
    <row r="54">
      <c r="A54" s="5" t="n">
        <v>44986</v>
      </c>
      <c r="B54" t="n">
        <v>15390.39</v>
      </c>
      <c r="C54" t="n">
        <v>14734.68</v>
      </c>
      <c r="D54" t="n">
        <v>30125.07</v>
      </c>
      <c r="E54" t="n">
        <v>16428.23</v>
      </c>
      <c r="F54" t="n">
        <v>1895.85</v>
      </c>
      <c r="G54" t="n">
        <v>8275.299999999999</v>
      </c>
      <c r="H54" t="n">
        <v>9.800000000000001</v>
      </c>
      <c r="I54" t="n">
        <v>56734.25</v>
      </c>
      <c r="J54" t="n">
        <v>15390.39</v>
      </c>
      <c r="K54" t="n">
        <v>14655.05</v>
      </c>
      <c r="L54" t="n">
        <v>79.63</v>
      </c>
      <c r="M54" t="n">
        <v>9.800000000000001</v>
      </c>
      <c r="N54" t="n">
        <v>16428.23</v>
      </c>
      <c r="O54" t="n">
        <v>418.77</v>
      </c>
      <c r="P54" t="n">
        <v>1477.08</v>
      </c>
      <c r="Q54" t="n">
        <v>1059.41</v>
      </c>
      <c r="R54" t="n">
        <v>276.76</v>
      </c>
      <c r="S54" t="n">
        <v>1503.08</v>
      </c>
      <c r="T54" t="n">
        <v>129.32</v>
      </c>
      <c r="U54" t="n">
        <v>636.0600000000001</v>
      </c>
      <c r="V54" t="n">
        <v>4635.169999999999</v>
      </c>
      <c r="W54" t="n">
        <v>35.5</v>
      </c>
      <c r="X54" t="n">
        <v>56734.25</v>
      </c>
    </row>
    <row r="55">
      <c r="A55" s="5" t="n">
        <v>45078</v>
      </c>
      <c r="B55" t="n">
        <v>15445.29</v>
      </c>
      <c r="C55" t="n">
        <v>14734.68</v>
      </c>
      <c r="D55" t="n">
        <v>30179.97</v>
      </c>
      <c r="E55" t="n">
        <v>16837.5</v>
      </c>
      <c r="F55" t="n">
        <v>1895.85</v>
      </c>
      <c r="G55" t="n">
        <v>8317.299999999999</v>
      </c>
      <c r="H55" t="n">
        <v>9.800000000000001</v>
      </c>
      <c r="I55" t="n">
        <v>57240.42</v>
      </c>
      <c r="J55" t="n">
        <v>15445.29</v>
      </c>
      <c r="K55" t="n">
        <v>14655.05</v>
      </c>
      <c r="L55" t="n">
        <v>79.63</v>
      </c>
      <c r="M55" t="n">
        <v>9.800000000000001</v>
      </c>
      <c r="N55" t="n">
        <v>16837.5</v>
      </c>
      <c r="O55" t="n">
        <v>418.77</v>
      </c>
      <c r="P55" t="n">
        <v>1477.08</v>
      </c>
      <c r="Q55" t="n">
        <v>1059.41</v>
      </c>
      <c r="R55" t="n">
        <v>276.76</v>
      </c>
      <c r="S55" t="n">
        <v>1545.08</v>
      </c>
      <c r="T55" t="n">
        <v>129.32</v>
      </c>
      <c r="U55" t="n">
        <v>636.0600000000001</v>
      </c>
      <c r="V55" t="n">
        <v>4635.169999999999</v>
      </c>
      <c r="W55" t="n">
        <v>35.5</v>
      </c>
      <c r="X55" t="n">
        <v>57240.42</v>
      </c>
    </row>
    <row r="56">
      <c r="A56" s="5" t="n">
        <v>45170</v>
      </c>
      <c r="B56" t="n">
        <v>15476.46</v>
      </c>
      <c r="C56" t="n">
        <v>14734.68</v>
      </c>
      <c r="D56" t="n">
        <v>30211.14</v>
      </c>
      <c r="E56" t="n">
        <v>17199</v>
      </c>
      <c r="F56" t="n">
        <v>1895.85</v>
      </c>
      <c r="G56" t="n">
        <v>8317.849999999999</v>
      </c>
      <c r="H56" t="n">
        <v>9.800000000000001</v>
      </c>
      <c r="I56" t="n">
        <v>57633.64000000001</v>
      </c>
      <c r="J56" t="n">
        <v>15476.46</v>
      </c>
      <c r="K56" t="n">
        <v>14655.05</v>
      </c>
      <c r="L56" t="n">
        <v>79.63</v>
      </c>
      <c r="M56" t="n">
        <v>9.800000000000001</v>
      </c>
      <c r="N56" t="n">
        <v>17199</v>
      </c>
      <c r="O56" t="n">
        <v>418.77</v>
      </c>
      <c r="P56" t="n">
        <v>1477.08</v>
      </c>
      <c r="Q56" t="n">
        <v>1059.41</v>
      </c>
      <c r="R56" t="n">
        <v>276.76</v>
      </c>
      <c r="S56" t="n">
        <v>1545.08</v>
      </c>
      <c r="T56" t="n">
        <v>129.32</v>
      </c>
      <c r="U56" t="n">
        <v>636.3100000000001</v>
      </c>
      <c r="V56" t="n">
        <v>4635.469999999999</v>
      </c>
      <c r="W56" t="n">
        <v>35.5</v>
      </c>
      <c r="X56" t="n">
        <v>57633.64000000001</v>
      </c>
    </row>
    <row r="57">
      <c r="A57" s="5" t="n">
        <v>45261</v>
      </c>
      <c r="B57" t="n">
        <v>15531.89</v>
      </c>
      <c r="C57" t="n">
        <v>14734.68</v>
      </c>
      <c r="D57" t="n">
        <v>30266.57</v>
      </c>
      <c r="E57" t="n">
        <v>17574.21</v>
      </c>
      <c r="F57" t="n">
        <v>1895.85</v>
      </c>
      <c r="G57" t="n">
        <v>8328.950000000001</v>
      </c>
      <c r="H57" t="n">
        <v>9.800000000000001</v>
      </c>
      <c r="I57" t="n">
        <v>58075.38</v>
      </c>
      <c r="J57" t="n">
        <v>15531.89</v>
      </c>
      <c r="K57" t="n">
        <v>14655.05</v>
      </c>
      <c r="L57" t="n">
        <v>79.63</v>
      </c>
      <c r="M57" t="n">
        <v>9.800000000000001</v>
      </c>
      <c r="N57" t="n">
        <v>17574.21</v>
      </c>
      <c r="O57" t="n">
        <v>418.77</v>
      </c>
      <c r="P57" t="n">
        <v>1477.08</v>
      </c>
      <c r="Q57" t="n">
        <v>1059.41</v>
      </c>
      <c r="R57" t="n">
        <v>276.76</v>
      </c>
      <c r="S57" t="n">
        <v>1556.18</v>
      </c>
      <c r="T57" t="n">
        <v>129.32</v>
      </c>
      <c r="U57" t="n">
        <v>636.3100000000001</v>
      </c>
      <c r="V57" t="n">
        <v>4635.469999999999</v>
      </c>
      <c r="W57" t="n">
        <v>35.5</v>
      </c>
      <c r="X57" t="n">
        <v>58075.38</v>
      </c>
    </row>
    <row r="58">
      <c r="A58" s="5" t="n">
        <v>45352</v>
      </c>
      <c r="B58" t="n">
        <v>15561.72</v>
      </c>
      <c r="C58" t="n">
        <v>14809.68</v>
      </c>
      <c r="D58" t="n">
        <v>30371.4</v>
      </c>
      <c r="E58" t="n">
        <v>17972.8</v>
      </c>
      <c r="F58" t="n">
        <v>1895.85</v>
      </c>
      <c r="G58" t="n">
        <v>8328.950000000001</v>
      </c>
      <c r="H58" t="n">
        <v>9.800000000000001</v>
      </c>
      <c r="I58" t="n">
        <v>58578.8</v>
      </c>
      <c r="J58" t="n">
        <v>15561.72</v>
      </c>
      <c r="K58" t="n">
        <v>14730.05</v>
      </c>
      <c r="L58" t="n">
        <v>79.63</v>
      </c>
      <c r="M58" t="n">
        <v>9.800000000000001</v>
      </c>
      <c r="N58" t="n">
        <v>17972.8</v>
      </c>
      <c r="O58" t="n">
        <v>418.77</v>
      </c>
      <c r="P58" t="n">
        <v>1477.08</v>
      </c>
      <c r="Q58" t="n">
        <v>1059.41</v>
      </c>
      <c r="R58" t="n">
        <v>276.76</v>
      </c>
      <c r="S58" t="n">
        <v>1556.18</v>
      </c>
      <c r="T58" t="n">
        <v>129.32</v>
      </c>
      <c r="U58" t="n">
        <v>636.3100000000001</v>
      </c>
      <c r="V58" t="n">
        <v>4635.469999999999</v>
      </c>
      <c r="W58" t="n">
        <v>35.5</v>
      </c>
      <c r="X58" t="n">
        <v>58578.8</v>
      </c>
    </row>
    <row r="59">
      <c r="A59" s="5" t="n">
        <v>45444</v>
      </c>
      <c r="B59" t="n">
        <v>15655.36</v>
      </c>
      <c r="C59" t="n">
        <v>15691.68</v>
      </c>
      <c r="D59" t="n">
        <v>31347.04</v>
      </c>
      <c r="E59" t="n">
        <v>18405.8</v>
      </c>
      <c r="F59" t="n">
        <v>1895.85</v>
      </c>
      <c r="G59" t="n">
        <v>8351.559999999999</v>
      </c>
      <c r="H59" t="n">
        <v>9.800000000000001</v>
      </c>
      <c r="I59" t="n">
        <v>60010.05</v>
      </c>
      <c r="J59" t="n">
        <v>15655.36</v>
      </c>
      <c r="K59" t="n">
        <v>15612.05</v>
      </c>
      <c r="L59" t="n">
        <v>79.63</v>
      </c>
      <c r="M59" t="n">
        <v>9.800000000000001</v>
      </c>
      <c r="N59" t="n">
        <v>18405.8</v>
      </c>
      <c r="O59" t="n">
        <v>418.77</v>
      </c>
      <c r="P59" t="n">
        <v>1477.08</v>
      </c>
      <c r="Q59" t="n">
        <v>1059.41</v>
      </c>
      <c r="R59" t="n">
        <v>277.37</v>
      </c>
      <c r="S59" t="n">
        <v>1578.18</v>
      </c>
      <c r="T59" t="n">
        <v>129.32</v>
      </c>
      <c r="U59" t="n">
        <v>636.3100000000001</v>
      </c>
      <c r="V59" t="n">
        <v>4635.469999999999</v>
      </c>
      <c r="W59" t="n">
        <v>35.5</v>
      </c>
      <c r="X59" t="n">
        <v>60010.05</v>
      </c>
    </row>
    <row r="60">
      <c r="A60" s="5" t="n">
        <v>45536</v>
      </c>
      <c r="B60" t="n">
        <v>16122.47</v>
      </c>
      <c r="C60" t="n">
        <v>15691.68</v>
      </c>
      <c r="D60" t="n">
        <v>31814.15</v>
      </c>
      <c r="E60" t="n">
        <v>18740.4</v>
      </c>
      <c r="F60" t="n">
        <v>1895.85</v>
      </c>
      <c r="G60" t="n">
        <v>8351.77</v>
      </c>
      <c r="H60" t="n">
        <v>9.800000000000001</v>
      </c>
      <c r="I60" t="n">
        <v>60811.97</v>
      </c>
      <c r="J60" t="n">
        <v>16122.47</v>
      </c>
      <c r="K60" t="n">
        <v>15612.05</v>
      </c>
      <c r="L60" t="n">
        <v>79.63</v>
      </c>
      <c r="M60" t="n">
        <v>9.800000000000001</v>
      </c>
      <c r="N60" t="n">
        <v>18740.4</v>
      </c>
      <c r="O60" t="n">
        <v>418.77</v>
      </c>
      <c r="P60" t="n">
        <v>1477.08</v>
      </c>
      <c r="Q60" t="n">
        <v>1060.23</v>
      </c>
      <c r="R60" t="n">
        <v>276.76</v>
      </c>
      <c r="S60" t="n">
        <v>1578.18</v>
      </c>
      <c r="T60" t="n">
        <v>129.32</v>
      </c>
      <c r="U60" t="n">
        <v>636.3100000000001</v>
      </c>
      <c r="V60" t="n">
        <v>4635.469999999999</v>
      </c>
      <c r="W60" t="n">
        <v>35.5</v>
      </c>
      <c r="X60" t="n">
        <v>60811.97</v>
      </c>
    </row>
    <row r="61">
      <c r="A61" s="5" t="n">
        <v>45627</v>
      </c>
      <c r="B61" t="n">
        <v>16199.27</v>
      </c>
      <c r="C61" t="n">
        <v>16139.68</v>
      </c>
      <c r="D61" t="n">
        <v>32338.95</v>
      </c>
      <c r="E61" t="n">
        <v>19429.91</v>
      </c>
      <c r="F61" t="n">
        <v>1895.85</v>
      </c>
      <c r="G61" t="n">
        <v>8351.77</v>
      </c>
      <c r="H61" t="n">
        <v>9.800000000000001</v>
      </c>
      <c r="I61" t="n">
        <v>62026.28000000001</v>
      </c>
      <c r="J61" t="n">
        <v>16199.27</v>
      </c>
      <c r="K61" t="n">
        <v>16060.05</v>
      </c>
      <c r="L61" t="n">
        <v>79.63</v>
      </c>
      <c r="M61" t="n">
        <v>9.800000000000001</v>
      </c>
      <c r="N61" t="n">
        <v>19429.91</v>
      </c>
      <c r="O61" t="n">
        <v>418.77</v>
      </c>
      <c r="P61" t="n">
        <v>1477.08</v>
      </c>
      <c r="Q61" t="n">
        <v>1060.23</v>
      </c>
      <c r="R61" t="n">
        <v>276.76</v>
      </c>
      <c r="S61" t="n">
        <v>1578.18</v>
      </c>
      <c r="T61" t="n">
        <v>129.32</v>
      </c>
      <c r="U61" t="n">
        <v>636.3100000000001</v>
      </c>
      <c r="V61" t="n">
        <v>4635.469999999999</v>
      </c>
      <c r="W61" t="n">
        <v>35.5</v>
      </c>
      <c r="X61" t="n">
        <v>62026.28000000001</v>
      </c>
    </row>
    <row r="62">
      <c r="A62" s="5" t="n">
        <v>45717</v>
      </c>
      <c r="B62" t="n">
        <v>16154.27</v>
      </c>
      <c r="C62" t="n">
        <v>16314.68</v>
      </c>
      <c r="D62" t="n">
        <v>32468.95</v>
      </c>
      <c r="E62" t="n">
        <v>19908.37</v>
      </c>
      <c r="F62" t="n">
        <v>1895.85</v>
      </c>
      <c r="G62" t="n">
        <v>8355.77</v>
      </c>
      <c r="H62" t="n">
        <v>9.800000000000001</v>
      </c>
      <c r="I62" t="n">
        <v>62638.74000000001</v>
      </c>
      <c r="J62" t="n">
        <v>16154.27</v>
      </c>
      <c r="K62" t="n">
        <v>16235.05</v>
      </c>
      <c r="L62" t="n">
        <v>79.63</v>
      </c>
      <c r="M62" t="n">
        <v>9.800000000000001</v>
      </c>
      <c r="N62" t="n">
        <v>19908.37</v>
      </c>
      <c r="O62" t="n">
        <v>418.77</v>
      </c>
      <c r="P62" t="n">
        <v>1477.08</v>
      </c>
      <c r="Q62" t="n">
        <v>1060.23</v>
      </c>
      <c r="R62" t="n">
        <v>276.76</v>
      </c>
      <c r="S62" t="n">
        <v>1578.18</v>
      </c>
      <c r="T62" t="n">
        <v>129.32</v>
      </c>
      <c r="U62" t="n">
        <v>640.3100000000001</v>
      </c>
      <c r="V62" t="n">
        <v>4635.469999999999</v>
      </c>
      <c r="W62" t="n">
        <v>35.5</v>
      </c>
      <c r="X62" t="n">
        <v>62638.74000000001</v>
      </c>
    </row>
    <row r="63">
      <c r="A63" s="5" t="n">
        <v>45809</v>
      </c>
      <c r="B63" t="n">
        <v>16316.28</v>
      </c>
      <c r="C63" t="n">
        <v>16649.68</v>
      </c>
      <c r="D63" t="n">
        <v>32965.96</v>
      </c>
      <c r="E63" t="n">
        <v>20371.15</v>
      </c>
      <c r="F63" t="n">
        <v>1895.85</v>
      </c>
      <c r="G63" t="n">
        <v>8355.77</v>
      </c>
      <c r="H63" t="n">
        <v>9.800000000000001</v>
      </c>
      <c r="I63" t="n">
        <v>63598.53000000001</v>
      </c>
      <c r="J63" t="n">
        <v>16316.28</v>
      </c>
      <c r="K63" t="n">
        <v>16570.05</v>
      </c>
      <c r="L63" t="n">
        <v>79.63</v>
      </c>
      <c r="M63" t="n">
        <v>9.800000000000001</v>
      </c>
      <c r="N63" t="n">
        <v>20371.15</v>
      </c>
      <c r="O63" t="n">
        <v>418.77</v>
      </c>
      <c r="P63" t="n">
        <v>1477.08</v>
      </c>
      <c r="Q63" t="n">
        <v>1060.23</v>
      </c>
      <c r="R63" t="n">
        <v>276.76</v>
      </c>
      <c r="S63" t="n">
        <v>1578.18</v>
      </c>
      <c r="T63" t="n">
        <v>129.32</v>
      </c>
      <c r="U63" t="n">
        <v>640.3100000000001</v>
      </c>
      <c r="V63" t="n">
        <v>4635.469999999999</v>
      </c>
      <c r="W63" t="n">
        <v>35.5</v>
      </c>
      <c r="X63" t="n">
        <v>63598.53000000001</v>
      </c>
    </row>
    <row r="64">
      <c r="A64" s="5" t="n">
        <v>45901</v>
      </c>
      <c r="B64" t="n">
        <v>16363.58</v>
      </c>
      <c r="C64" t="n">
        <v>16649.68</v>
      </c>
      <c r="D64" t="n">
        <v>33013.26</v>
      </c>
      <c r="E64" t="n">
        <v>21246.14</v>
      </c>
      <c r="F64" t="n">
        <v>1895.85</v>
      </c>
      <c r="G64" t="n">
        <v>8405.67</v>
      </c>
      <c r="H64" t="n">
        <v>9.800000000000001</v>
      </c>
      <c r="I64" t="n">
        <v>64570.72</v>
      </c>
      <c r="J64" t="n">
        <v>16363.58</v>
      </c>
      <c r="K64" t="n">
        <v>16570.05</v>
      </c>
      <c r="L64" t="n">
        <v>79.63</v>
      </c>
      <c r="M64" t="n">
        <v>9.800000000000001</v>
      </c>
      <c r="N64" t="n">
        <v>21246.14</v>
      </c>
      <c r="O64" t="n">
        <v>418.77</v>
      </c>
      <c r="P64" t="n">
        <v>1477.08</v>
      </c>
      <c r="Q64" t="n">
        <v>1060.23</v>
      </c>
      <c r="R64" t="n">
        <v>276.76</v>
      </c>
      <c r="S64" t="n">
        <v>1628.08</v>
      </c>
      <c r="T64" t="n">
        <v>129.32</v>
      </c>
      <c r="U64" t="n">
        <v>640.3100000000001</v>
      </c>
      <c r="V64" t="n">
        <v>4635.469999999999</v>
      </c>
      <c r="W64" t="n">
        <v>35.5</v>
      </c>
      <c r="X64" t="n">
        <v>64570.72</v>
      </c>
    </row>
    <row r="65">
      <c r="A65" s="5" t="n">
        <v>45992</v>
      </c>
      <c r="B65" t="n">
        <v>16430.69</v>
      </c>
      <c r="C65" t="n">
        <v>16649.68</v>
      </c>
      <c r="D65" t="n">
        <v>33080.37</v>
      </c>
      <c r="E65" t="n">
        <v>21914.97</v>
      </c>
      <c r="F65" t="n">
        <v>1895.85</v>
      </c>
      <c r="G65" t="n">
        <v>8405.67</v>
      </c>
      <c r="H65" t="n">
        <v>9.800000000000001</v>
      </c>
      <c r="I65" t="n">
        <v>65306.66</v>
      </c>
      <c r="J65" t="n">
        <v>16430.69</v>
      </c>
      <c r="K65" t="n">
        <v>16570.05</v>
      </c>
      <c r="L65" t="n">
        <v>79.63</v>
      </c>
      <c r="M65" t="n">
        <v>9.800000000000001</v>
      </c>
      <c r="N65" t="n">
        <v>21914.97</v>
      </c>
      <c r="O65" t="n">
        <v>418.77</v>
      </c>
      <c r="P65" t="n">
        <v>1477.08</v>
      </c>
      <c r="Q65" t="n">
        <v>1060.23</v>
      </c>
      <c r="R65" t="n">
        <v>276.76</v>
      </c>
      <c r="S65" t="n">
        <v>1628.08</v>
      </c>
      <c r="T65" t="n">
        <v>129.32</v>
      </c>
      <c r="U65" t="n">
        <v>640.3100000000001</v>
      </c>
      <c r="V65" t="n">
        <v>4635.469999999999</v>
      </c>
      <c r="W65" t="n">
        <v>35.5</v>
      </c>
      <c r="X65" t="n">
        <v>65306.66</v>
      </c>
    </row>
    <row r="66">
      <c r="A66" s="5" t="n">
        <v>46082</v>
      </c>
      <c r="B66" t="n">
        <v>16613.86</v>
      </c>
      <c r="C66" t="n">
        <v>16732.68</v>
      </c>
      <c r="D66" t="n">
        <v>33346.54</v>
      </c>
      <c r="E66" t="n">
        <v>22215.12</v>
      </c>
      <c r="F66" t="n">
        <v>1877.7</v>
      </c>
      <c r="G66" t="n">
        <v>8405.67</v>
      </c>
      <c r="H66" t="n">
        <v>9.800000000000001</v>
      </c>
      <c r="I66" t="n">
        <v>65854.83000000002</v>
      </c>
      <c r="J66" t="n">
        <v>16613.86</v>
      </c>
      <c r="K66" t="n">
        <v>16653.05</v>
      </c>
      <c r="L66" t="n">
        <v>79.63</v>
      </c>
      <c r="M66" t="n">
        <v>9.800000000000001</v>
      </c>
      <c r="N66" t="n">
        <v>22215.12</v>
      </c>
      <c r="O66" t="n">
        <v>400.62</v>
      </c>
      <c r="P66" t="n">
        <v>1477.08</v>
      </c>
      <c r="Q66" t="n">
        <v>1060.23</v>
      </c>
      <c r="R66" t="n">
        <v>276.76</v>
      </c>
      <c r="S66" t="n">
        <v>1628.08</v>
      </c>
      <c r="T66" t="n">
        <v>129.32</v>
      </c>
      <c r="U66" t="n">
        <v>640.3100000000001</v>
      </c>
      <c r="V66" t="n">
        <v>4635.469999999999</v>
      </c>
      <c r="W66" t="n">
        <v>35.5</v>
      </c>
      <c r="X66" t="n">
        <v>65854.83000000002</v>
      </c>
    </row>
    <row r="67">
      <c r="A67" s="5" t="n">
        <v>46174</v>
      </c>
      <c r="B67" t="n">
        <v>16833.07</v>
      </c>
      <c r="C67" t="n">
        <v>16732.68</v>
      </c>
      <c r="D67" t="n">
        <v>33565.75</v>
      </c>
      <c r="E67" t="n">
        <v>22427.34</v>
      </c>
      <c r="F67" t="n">
        <v>1877.7</v>
      </c>
      <c r="G67" t="n">
        <v>8405.67</v>
      </c>
      <c r="H67" t="n">
        <v>9.800000000000001</v>
      </c>
      <c r="I67" t="n">
        <v>66286.25999999999</v>
      </c>
      <c r="J67" t="n">
        <v>16833.07</v>
      </c>
      <c r="K67" t="n">
        <v>16653.05</v>
      </c>
      <c r="L67" t="n">
        <v>79.63</v>
      </c>
      <c r="M67" t="n">
        <v>9.800000000000001</v>
      </c>
      <c r="N67" t="n">
        <v>22427.34</v>
      </c>
      <c r="O67" t="n">
        <v>400.62</v>
      </c>
      <c r="P67" t="n">
        <v>1477.08</v>
      </c>
      <c r="Q67" t="n">
        <v>1060.23</v>
      </c>
      <c r="R67" t="n">
        <v>276.76</v>
      </c>
      <c r="S67" t="n">
        <v>1628.08</v>
      </c>
      <c r="T67" t="n">
        <v>129.32</v>
      </c>
      <c r="U67" t="n">
        <v>640.3100000000001</v>
      </c>
      <c r="V67" t="n">
        <v>4635.469999999999</v>
      </c>
      <c r="W67" t="n">
        <v>35.5</v>
      </c>
      <c r="X67" t="n">
        <v>66286.25999999999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Wind_Onshore_MW</t>
        </is>
      </c>
      <c r="C1" t="inlineStr">
        <is>
          <t>Wind_Offshore_MW</t>
        </is>
      </c>
      <c r="D1" t="inlineStr">
        <is>
          <t>Wind_MW</t>
        </is>
      </c>
      <c r="E1" t="inlineStr">
        <is>
          <t>Solar_MW</t>
        </is>
      </c>
      <c r="F1" t="inlineStr">
        <is>
          <t>Hydro_MW</t>
        </is>
      </c>
      <c r="G1" t="inlineStr">
        <is>
          <t>Bioenergy_MW</t>
        </is>
      </c>
      <c r="H1" t="inlineStr">
        <is>
          <t>Other_MW</t>
        </is>
      </c>
      <c r="I1" t="inlineStr">
        <is>
          <t>Renewables_total_MW</t>
        </is>
      </c>
      <c r="J1" t="inlineStr">
        <is>
          <t>NI_Onshore_wind_MW</t>
        </is>
      </c>
      <c r="K1" t="inlineStr">
        <is>
          <t>NI_Offshore_wind_seabed_MW</t>
        </is>
      </c>
      <c r="L1" t="inlineStr">
        <is>
          <t>NI_Offshore_wind_floating_MW</t>
        </is>
      </c>
      <c r="M1" t="inlineStr">
        <is>
          <t>NI_Shoreline_wave_tidal_MW</t>
        </is>
      </c>
      <c r="N1" t="inlineStr">
        <is>
          <t>NI_Solar_photovoltaics_MW</t>
        </is>
      </c>
      <c r="O1" t="inlineStr">
        <is>
          <t>NI_Small_scale_hydro_MW</t>
        </is>
      </c>
      <c r="P1" t="inlineStr">
        <is>
          <t>NI_Large_scale_hydro_MW</t>
        </is>
      </c>
      <c r="Q1" t="inlineStr">
        <is>
          <t>NI_Landfill_gas_MW</t>
        </is>
      </c>
      <c r="R1" t="inlineStr">
        <is>
          <t>NI_Sewage_sludge_digestion_MW</t>
        </is>
      </c>
      <c r="S1" t="inlineStr">
        <is>
          <t>NI_Energy_from_waste_MW</t>
        </is>
      </c>
      <c r="T1" t="inlineStr">
        <is>
          <t>NI_Animal_Biomass_non_AD_MW</t>
        </is>
      </c>
      <c r="U1" t="inlineStr">
        <is>
          <t>NI_Anaerobic_digestion_MW</t>
        </is>
      </c>
      <c r="V1" t="inlineStr">
        <is>
          <t>NI_Plant_biomass_MW</t>
        </is>
      </c>
      <c r="W1" t="inlineStr">
        <is>
          <t>NI_Liquid_biofuels_MW</t>
        </is>
      </c>
      <c r="X1" t="inlineStr">
        <is>
          <t>NI_TOTAL_MW</t>
        </is>
      </c>
    </row>
    <row r="2">
      <c r="A2" s="5" t="n">
        <v>40513</v>
      </c>
      <c r="B2" t="n">
        <v>341.01</v>
      </c>
      <c r="C2" t="n">
        <v>0</v>
      </c>
      <c r="D2" t="n">
        <v>341.01</v>
      </c>
      <c r="E2" t="n">
        <v>1.2</v>
      </c>
      <c r="F2" t="n">
        <v>7.88</v>
      </c>
      <c r="G2" t="n">
        <v>16.65</v>
      </c>
      <c r="H2" t="n">
        <v>1.2</v>
      </c>
      <c r="I2" t="n">
        <v>367.94</v>
      </c>
      <c r="J2" t="n">
        <v>341.01</v>
      </c>
      <c r="K2" t="n">
        <v>0</v>
      </c>
      <c r="L2" t="n">
        <v>0</v>
      </c>
      <c r="M2" t="n">
        <v>1.2</v>
      </c>
      <c r="N2" t="n">
        <v>1.2</v>
      </c>
      <c r="O2" t="n">
        <v>7.88</v>
      </c>
      <c r="P2" t="n">
        <v>0</v>
      </c>
      <c r="Q2" t="n">
        <v>10.15</v>
      </c>
      <c r="R2" t="n">
        <v>0.17</v>
      </c>
      <c r="S2" t="n">
        <v>0</v>
      </c>
      <c r="T2" t="n">
        <v>0</v>
      </c>
      <c r="U2" t="n">
        <v>0.02</v>
      </c>
      <c r="V2" t="n">
        <v>6.31</v>
      </c>
      <c r="W2" t="n">
        <v>0</v>
      </c>
      <c r="X2" t="n">
        <v>367.94</v>
      </c>
    </row>
    <row r="3">
      <c r="A3" s="5" t="n">
        <v>40603</v>
      </c>
      <c r="B3" t="n">
        <v>362.56</v>
      </c>
      <c r="C3" t="n">
        <v>0</v>
      </c>
      <c r="D3" t="n">
        <v>362.56</v>
      </c>
      <c r="E3" t="n">
        <v>1.21</v>
      </c>
      <c r="F3" t="n">
        <v>7.88</v>
      </c>
      <c r="G3" t="n">
        <v>15.88</v>
      </c>
      <c r="H3" t="n">
        <v>1.2</v>
      </c>
      <c r="I3" t="n">
        <v>388.74</v>
      </c>
      <c r="J3" t="n">
        <v>362.56</v>
      </c>
      <c r="K3" t="n">
        <v>0</v>
      </c>
      <c r="L3" t="n">
        <v>0</v>
      </c>
      <c r="M3" t="n">
        <v>1.2</v>
      </c>
      <c r="N3" t="n">
        <v>1.21</v>
      </c>
      <c r="O3" t="n">
        <v>7.88</v>
      </c>
      <c r="P3" t="n">
        <v>0</v>
      </c>
      <c r="Q3" t="n">
        <v>10.75</v>
      </c>
      <c r="R3" t="n">
        <v>0.17</v>
      </c>
      <c r="S3" t="n">
        <v>0</v>
      </c>
      <c r="T3" t="n">
        <v>0</v>
      </c>
      <c r="U3" t="n">
        <v>0.02</v>
      </c>
      <c r="V3" t="n">
        <v>4.94</v>
      </c>
      <c r="W3" t="n">
        <v>0</v>
      </c>
      <c r="X3" t="n">
        <v>388.74</v>
      </c>
    </row>
    <row r="4">
      <c r="A4" s="5" t="n">
        <v>40695</v>
      </c>
      <c r="B4" t="n">
        <v>365.61</v>
      </c>
      <c r="C4" t="n">
        <v>0</v>
      </c>
      <c r="D4" t="n">
        <v>365.61</v>
      </c>
      <c r="E4" t="n">
        <v>1.33</v>
      </c>
      <c r="F4" t="n">
        <v>8.09</v>
      </c>
      <c r="G4" t="n">
        <v>15.88</v>
      </c>
      <c r="H4" t="n">
        <v>1.2</v>
      </c>
      <c r="I4" t="n">
        <v>392.11</v>
      </c>
      <c r="J4" t="n">
        <v>365.61</v>
      </c>
      <c r="K4" t="n">
        <v>0</v>
      </c>
      <c r="L4" t="n">
        <v>0</v>
      </c>
      <c r="M4" t="n">
        <v>1.2</v>
      </c>
      <c r="N4" t="n">
        <v>1.33</v>
      </c>
      <c r="O4" t="n">
        <v>8.09</v>
      </c>
      <c r="P4" t="n">
        <v>0</v>
      </c>
      <c r="Q4" t="n">
        <v>10.75</v>
      </c>
      <c r="R4" t="n">
        <v>0.17</v>
      </c>
      <c r="S4" t="n">
        <v>0</v>
      </c>
      <c r="T4" t="n">
        <v>0</v>
      </c>
      <c r="U4" t="n">
        <v>0.02</v>
      </c>
      <c r="V4" t="n">
        <v>4.94</v>
      </c>
      <c r="W4" t="n">
        <v>0</v>
      </c>
      <c r="X4" t="n">
        <v>392.11</v>
      </c>
    </row>
    <row r="5">
      <c r="A5" s="5" t="n">
        <v>40787</v>
      </c>
      <c r="B5" t="n">
        <v>380.94</v>
      </c>
      <c r="C5" t="n">
        <v>0</v>
      </c>
      <c r="D5" t="n">
        <v>380.94</v>
      </c>
      <c r="E5" t="n">
        <v>1.43</v>
      </c>
      <c r="F5" t="n">
        <v>8.09</v>
      </c>
      <c r="G5" t="n">
        <v>16.13</v>
      </c>
      <c r="H5" t="n">
        <v>1.2</v>
      </c>
      <c r="I5" t="n">
        <v>407.79</v>
      </c>
      <c r="J5" t="n">
        <v>380.94</v>
      </c>
      <c r="K5" t="n">
        <v>0</v>
      </c>
      <c r="L5" t="n">
        <v>0</v>
      </c>
      <c r="M5" t="n">
        <v>1.2</v>
      </c>
      <c r="N5" t="n">
        <v>1.43</v>
      </c>
      <c r="O5" t="n">
        <v>8.09</v>
      </c>
      <c r="P5" t="n">
        <v>0</v>
      </c>
      <c r="Q5" t="n">
        <v>10.75</v>
      </c>
      <c r="R5" t="n">
        <v>0.17</v>
      </c>
      <c r="S5" t="n">
        <v>0</v>
      </c>
      <c r="T5" t="n">
        <v>0</v>
      </c>
      <c r="U5" t="n">
        <v>0.27</v>
      </c>
      <c r="V5" t="n">
        <v>4.94</v>
      </c>
      <c r="W5" t="n">
        <v>0</v>
      </c>
      <c r="X5" t="n">
        <v>407.79</v>
      </c>
    </row>
    <row r="6">
      <c r="A6" s="5" t="n">
        <v>40878</v>
      </c>
      <c r="B6" t="n">
        <v>409.13</v>
      </c>
      <c r="C6" t="n">
        <v>0</v>
      </c>
      <c r="D6" t="n">
        <v>409.13</v>
      </c>
      <c r="E6" t="n">
        <v>1.8</v>
      </c>
      <c r="F6" t="n">
        <v>8.16</v>
      </c>
      <c r="G6" t="n">
        <v>16.13</v>
      </c>
      <c r="H6" t="n">
        <v>1.2</v>
      </c>
      <c r="I6" t="n">
        <v>436.42</v>
      </c>
      <c r="J6" t="n">
        <v>409.13</v>
      </c>
      <c r="K6" t="n">
        <v>0</v>
      </c>
      <c r="L6" t="n">
        <v>0</v>
      </c>
      <c r="M6" t="n">
        <v>1.2</v>
      </c>
      <c r="N6" t="n">
        <v>1.8</v>
      </c>
      <c r="O6" t="n">
        <v>8.16</v>
      </c>
      <c r="P6" t="n">
        <v>0</v>
      </c>
      <c r="Q6" t="n">
        <v>10.75</v>
      </c>
      <c r="R6" t="n">
        <v>0.17</v>
      </c>
      <c r="S6" t="n">
        <v>0</v>
      </c>
      <c r="T6" t="n">
        <v>0</v>
      </c>
      <c r="U6" t="n">
        <v>0.27</v>
      </c>
      <c r="V6" t="n">
        <v>4.94</v>
      </c>
      <c r="W6" t="n">
        <v>0</v>
      </c>
      <c r="X6" t="n">
        <v>436.42</v>
      </c>
    </row>
    <row r="7">
      <c r="A7" s="5" t="n">
        <v>40969</v>
      </c>
      <c r="B7" t="n">
        <v>409.92</v>
      </c>
      <c r="C7" t="n">
        <v>0</v>
      </c>
      <c r="D7" t="n">
        <v>409.92</v>
      </c>
      <c r="E7" t="n">
        <v>2.15</v>
      </c>
      <c r="F7" t="n">
        <v>8.33</v>
      </c>
      <c r="G7" t="n">
        <v>16.61</v>
      </c>
      <c r="H7" t="n">
        <v>1.2</v>
      </c>
      <c r="I7" t="n">
        <v>438.21</v>
      </c>
      <c r="J7" t="n">
        <v>409.92</v>
      </c>
      <c r="K7" t="n">
        <v>0</v>
      </c>
      <c r="L7" t="n">
        <v>0</v>
      </c>
      <c r="M7" t="n">
        <v>1.2</v>
      </c>
      <c r="N7" t="n">
        <v>2.15</v>
      </c>
      <c r="O7" t="n">
        <v>8.33</v>
      </c>
      <c r="P7" t="n">
        <v>0</v>
      </c>
      <c r="Q7" t="n">
        <v>10.73</v>
      </c>
      <c r="R7" t="n">
        <v>0.17</v>
      </c>
      <c r="S7" t="n">
        <v>0</v>
      </c>
      <c r="T7" t="n">
        <v>0</v>
      </c>
      <c r="U7" t="n">
        <v>0.77</v>
      </c>
      <c r="V7" t="n">
        <v>4.94</v>
      </c>
      <c r="W7" t="n">
        <v>0</v>
      </c>
      <c r="X7" t="n">
        <v>438.21</v>
      </c>
    </row>
    <row r="8">
      <c r="A8" s="5" t="n">
        <v>41061</v>
      </c>
      <c r="B8" t="n">
        <v>455.1</v>
      </c>
      <c r="C8" t="n">
        <v>0</v>
      </c>
      <c r="D8" t="n">
        <v>455.1</v>
      </c>
      <c r="E8" t="n">
        <v>2.37</v>
      </c>
      <c r="F8" t="n">
        <v>8.43</v>
      </c>
      <c r="G8" t="n">
        <v>19.96</v>
      </c>
      <c r="H8" t="n">
        <v>1.2</v>
      </c>
      <c r="I8" t="n">
        <v>487.0600000000001</v>
      </c>
      <c r="J8" t="n">
        <v>455.1</v>
      </c>
      <c r="K8" t="n">
        <v>0</v>
      </c>
      <c r="L8" t="n">
        <v>0</v>
      </c>
      <c r="M8" t="n">
        <v>1.2</v>
      </c>
      <c r="N8" t="n">
        <v>2.37</v>
      </c>
      <c r="O8" t="n">
        <v>8.43</v>
      </c>
      <c r="P8" t="n">
        <v>0</v>
      </c>
      <c r="Q8" t="n">
        <v>10.73</v>
      </c>
      <c r="R8" t="n">
        <v>0.17</v>
      </c>
      <c r="S8" t="n">
        <v>0</v>
      </c>
      <c r="T8" t="n">
        <v>0</v>
      </c>
      <c r="U8" t="n">
        <v>2.12</v>
      </c>
      <c r="V8" t="n">
        <v>6.94</v>
      </c>
      <c r="W8" t="n">
        <v>0</v>
      </c>
      <c r="X8" t="n">
        <v>487.0600000000001</v>
      </c>
    </row>
    <row r="9">
      <c r="A9" s="5" t="n">
        <v>41153</v>
      </c>
      <c r="B9" t="n">
        <v>457.98</v>
      </c>
      <c r="C9" t="n">
        <v>0</v>
      </c>
      <c r="D9" t="n">
        <v>457.98</v>
      </c>
      <c r="E9" t="n">
        <v>3.37</v>
      </c>
      <c r="F9" t="n">
        <v>8.43</v>
      </c>
      <c r="G9" t="n">
        <v>22.81</v>
      </c>
      <c r="H9" t="n">
        <v>1.2</v>
      </c>
      <c r="I9" t="n">
        <v>493.7900000000001</v>
      </c>
      <c r="J9" t="n">
        <v>457.98</v>
      </c>
      <c r="K9" t="n">
        <v>0</v>
      </c>
      <c r="L9" t="n">
        <v>0</v>
      </c>
      <c r="M9" t="n">
        <v>1.2</v>
      </c>
      <c r="N9" t="n">
        <v>3.37</v>
      </c>
      <c r="O9" t="n">
        <v>8.43</v>
      </c>
      <c r="P9" t="n">
        <v>0</v>
      </c>
      <c r="Q9" t="n">
        <v>10.73</v>
      </c>
      <c r="R9" t="n">
        <v>0.17</v>
      </c>
      <c r="S9" t="n">
        <v>0</v>
      </c>
      <c r="T9" t="n">
        <v>0</v>
      </c>
      <c r="U9" t="n">
        <v>2.12</v>
      </c>
      <c r="V9" t="n">
        <v>9.789999999999999</v>
      </c>
      <c r="W9" t="n">
        <v>0</v>
      </c>
      <c r="X9" t="n">
        <v>493.7900000000001</v>
      </c>
    </row>
    <row r="10">
      <c r="A10" s="5" t="n">
        <v>41244</v>
      </c>
      <c r="B10" t="n">
        <v>460.25</v>
      </c>
      <c r="C10" t="n">
        <v>0</v>
      </c>
      <c r="D10" t="n">
        <v>460.25</v>
      </c>
      <c r="E10" t="n">
        <v>5.66</v>
      </c>
      <c r="F10" t="n">
        <v>8.43</v>
      </c>
      <c r="G10" t="n">
        <v>24.61</v>
      </c>
      <c r="H10" t="n">
        <v>1.2</v>
      </c>
      <c r="I10" t="n">
        <v>500.15</v>
      </c>
      <c r="J10" t="n">
        <v>460.25</v>
      </c>
      <c r="K10" t="n">
        <v>0</v>
      </c>
      <c r="L10" t="n">
        <v>0</v>
      </c>
      <c r="M10" t="n">
        <v>1.2</v>
      </c>
      <c r="N10" t="n">
        <v>5.66</v>
      </c>
      <c r="O10" t="n">
        <v>8.43</v>
      </c>
      <c r="P10" t="n">
        <v>0</v>
      </c>
      <c r="Q10" t="n">
        <v>12.03</v>
      </c>
      <c r="R10" t="n">
        <v>0.17</v>
      </c>
      <c r="S10" t="n">
        <v>0</v>
      </c>
      <c r="T10" t="n">
        <v>0</v>
      </c>
      <c r="U10" t="n">
        <v>2.62</v>
      </c>
      <c r="V10" t="n">
        <v>9.789999999999999</v>
      </c>
      <c r="W10" t="n">
        <v>0</v>
      </c>
      <c r="X10" t="n">
        <v>500.15</v>
      </c>
    </row>
    <row r="11">
      <c r="A11" s="5" t="n">
        <v>41334</v>
      </c>
      <c r="B11" t="n">
        <v>506.09</v>
      </c>
      <c r="C11" t="n">
        <v>0</v>
      </c>
      <c r="D11" t="n">
        <v>506.09</v>
      </c>
      <c r="E11" t="n">
        <v>8.140000000000001</v>
      </c>
      <c r="F11" t="n">
        <v>8.59</v>
      </c>
      <c r="G11" t="n">
        <v>25.94</v>
      </c>
      <c r="H11" t="n">
        <v>1.2</v>
      </c>
      <c r="I11" t="n">
        <v>549.9599999999998</v>
      </c>
      <c r="J11" t="n">
        <v>506.09</v>
      </c>
      <c r="K11" t="n">
        <v>0</v>
      </c>
      <c r="L11" t="n">
        <v>0</v>
      </c>
      <c r="M11" t="n">
        <v>1.2</v>
      </c>
      <c r="N11" t="n">
        <v>8.140000000000001</v>
      </c>
      <c r="O11" t="n">
        <v>8.59</v>
      </c>
      <c r="P11" t="n">
        <v>0</v>
      </c>
      <c r="Q11" t="n">
        <v>12.55</v>
      </c>
      <c r="R11" t="n">
        <v>0.17</v>
      </c>
      <c r="S11" t="n">
        <v>0</v>
      </c>
      <c r="T11" t="n">
        <v>0</v>
      </c>
      <c r="U11" t="n">
        <v>3.43</v>
      </c>
      <c r="V11" t="n">
        <v>9.789999999999999</v>
      </c>
      <c r="W11" t="n">
        <v>0</v>
      </c>
      <c r="X11" t="n">
        <v>549.9599999999998</v>
      </c>
    </row>
    <row r="12">
      <c r="A12" s="5" t="n">
        <v>41426</v>
      </c>
      <c r="B12" t="n">
        <v>529.59</v>
      </c>
      <c r="C12" t="n">
        <v>0</v>
      </c>
      <c r="D12" t="n">
        <v>529.59</v>
      </c>
      <c r="E12" t="n">
        <v>11.48</v>
      </c>
      <c r="F12" t="n">
        <v>8.59</v>
      </c>
      <c r="G12" t="n">
        <v>27.44</v>
      </c>
      <c r="H12" t="n">
        <v>1.2</v>
      </c>
      <c r="I12" t="n">
        <v>578.3</v>
      </c>
      <c r="J12" t="n">
        <v>529.59</v>
      </c>
      <c r="K12" t="n">
        <v>0</v>
      </c>
      <c r="L12" t="n">
        <v>0</v>
      </c>
      <c r="M12" t="n">
        <v>1.2</v>
      </c>
      <c r="N12" t="n">
        <v>11.48</v>
      </c>
      <c r="O12" t="n">
        <v>8.59</v>
      </c>
      <c r="P12" t="n">
        <v>0</v>
      </c>
      <c r="Q12" t="n">
        <v>12.55</v>
      </c>
      <c r="R12" t="n">
        <v>0.17</v>
      </c>
      <c r="S12" t="n">
        <v>0</v>
      </c>
      <c r="T12" t="n">
        <v>0</v>
      </c>
      <c r="U12" t="n">
        <v>4.93</v>
      </c>
      <c r="V12" t="n">
        <v>9.789999999999999</v>
      </c>
      <c r="W12" t="n">
        <v>0</v>
      </c>
      <c r="X12" t="n">
        <v>578.3</v>
      </c>
    </row>
    <row r="13">
      <c r="A13" s="5" t="n">
        <v>41518</v>
      </c>
      <c r="B13" t="n">
        <v>531.76</v>
      </c>
      <c r="C13" t="n">
        <v>0</v>
      </c>
      <c r="D13" t="n">
        <v>531.76</v>
      </c>
      <c r="E13" t="n">
        <v>18.7</v>
      </c>
      <c r="F13" t="n">
        <v>8.59</v>
      </c>
      <c r="G13" t="n">
        <v>27.93</v>
      </c>
      <c r="H13" t="n">
        <v>1.2</v>
      </c>
      <c r="I13" t="n">
        <v>588.1799999999999</v>
      </c>
      <c r="J13" t="n">
        <v>531.76</v>
      </c>
      <c r="K13" t="n">
        <v>0</v>
      </c>
      <c r="L13" t="n">
        <v>0</v>
      </c>
      <c r="M13" t="n">
        <v>1.2</v>
      </c>
      <c r="N13" t="n">
        <v>18.7</v>
      </c>
      <c r="O13" t="n">
        <v>8.59</v>
      </c>
      <c r="P13" t="n">
        <v>0</v>
      </c>
      <c r="Q13" t="n">
        <v>12.55</v>
      </c>
      <c r="R13" t="n">
        <v>0.17</v>
      </c>
      <c r="S13" t="n">
        <v>0</v>
      </c>
      <c r="T13" t="n">
        <v>0</v>
      </c>
      <c r="U13" t="n">
        <v>5.42</v>
      </c>
      <c r="V13" t="n">
        <v>9.789999999999999</v>
      </c>
      <c r="W13" t="n">
        <v>0</v>
      </c>
      <c r="X13" t="n">
        <v>588.1799999999999</v>
      </c>
    </row>
    <row r="14">
      <c r="A14" s="5" t="n">
        <v>41609</v>
      </c>
      <c r="B14" t="n">
        <v>581.08</v>
      </c>
      <c r="C14" t="n">
        <v>0</v>
      </c>
      <c r="D14" t="n">
        <v>581.08</v>
      </c>
      <c r="E14" t="n">
        <v>27.04</v>
      </c>
      <c r="F14" t="n">
        <v>8.65</v>
      </c>
      <c r="G14" t="n">
        <v>27.93</v>
      </c>
      <c r="H14" t="n">
        <v>1.2</v>
      </c>
      <c r="I14" t="n">
        <v>645.8999999999999</v>
      </c>
      <c r="J14" t="n">
        <v>581.08</v>
      </c>
      <c r="K14" t="n">
        <v>0</v>
      </c>
      <c r="L14" t="n">
        <v>0</v>
      </c>
      <c r="M14" t="n">
        <v>1.2</v>
      </c>
      <c r="N14" t="n">
        <v>27.04</v>
      </c>
      <c r="O14" t="n">
        <v>8.65</v>
      </c>
      <c r="P14" t="n">
        <v>0</v>
      </c>
      <c r="Q14" t="n">
        <v>12.55</v>
      </c>
      <c r="R14" t="n">
        <v>0.17</v>
      </c>
      <c r="S14" t="n">
        <v>0</v>
      </c>
      <c r="T14" t="n">
        <v>0</v>
      </c>
      <c r="U14" t="n">
        <v>5.42</v>
      </c>
      <c r="V14" t="n">
        <v>9.789999999999999</v>
      </c>
      <c r="W14" t="n">
        <v>0</v>
      </c>
      <c r="X14" t="n">
        <v>645.8999999999999</v>
      </c>
    </row>
    <row r="15">
      <c r="A15" s="5" t="n">
        <v>41699</v>
      </c>
      <c r="B15" t="n">
        <v>591.79</v>
      </c>
      <c r="C15" t="n">
        <v>0</v>
      </c>
      <c r="D15" t="n">
        <v>591.79</v>
      </c>
      <c r="E15" t="n">
        <v>42.74</v>
      </c>
      <c r="F15" t="n">
        <v>8.550000000000001</v>
      </c>
      <c r="G15" t="n">
        <v>33.31</v>
      </c>
      <c r="H15" t="n">
        <v>1.2</v>
      </c>
      <c r="I15" t="n">
        <v>677.5899999999998</v>
      </c>
      <c r="J15" t="n">
        <v>591.79</v>
      </c>
      <c r="K15" t="n">
        <v>0</v>
      </c>
      <c r="L15" t="n">
        <v>0</v>
      </c>
      <c r="M15" t="n">
        <v>1.2</v>
      </c>
      <c r="N15" t="n">
        <v>42.74</v>
      </c>
      <c r="O15" t="n">
        <v>8.550000000000001</v>
      </c>
      <c r="P15" t="n">
        <v>0</v>
      </c>
      <c r="Q15" t="n">
        <v>12.55</v>
      </c>
      <c r="R15" t="n">
        <v>0.17</v>
      </c>
      <c r="S15" t="n">
        <v>0</v>
      </c>
      <c r="T15" t="n">
        <v>0</v>
      </c>
      <c r="U15" t="n">
        <v>10.8</v>
      </c>
      <c r="V15" t="n">
        <v>9.789999999999999</v>
      </c>
      <c r="W15" t="n">
        <v>0</v>
      </c>
      <c r="X15" t="n">
        <v>677.5899999999998</v>
      </c>
    </row>
    <row r="16">
      <c r="A16" s="5" t="n">
        <v>41791</v>
      </c>
      <c r="B16" t="n">
        <v>596.22</v>
      </c>
      <c r="C16" t="n">
        <v>0</v>
      </c>
      <c r="D16" t="n">
        <v>596.22</v>
      </c>
      <c r="E16" t="n">
        <v>48.86</v>
      </c>
      <c r="F16" t="n">
        <v>8.550000000000001</v>
      </c>
      <c r="G16" t="n">
        <v>34.84</v>
      </c>
      <c r="H16" t="n">
        <v>1.2</v>
      </c>
      <c r="I16" t="n">
        <v>689.67</v>
      </c>
      <c r="J16" t="n">
        <v>596.22</v>
      </c>
      <c r="K16" t="n">
        <v>0</v>
      </c>
      <c r="L16" t="n">
        <v>0</v>
      </c>
      <c r="M16" t="n">
        <v>1.2</v>
      </c>
      <c r="N16" t="n">
        <v>48.86</v>
      </c>
      <c r="O16" t="n">
        <v>8.550000000000001</v>
      </c>
      <c r="P16" t="n">
        <v>0</v>
      </c>
      <c r="Q16" t="n">
        <v>13.09</v>
      </c>
      <c r="R16" t="n">
        <v>0.17</v>
      </c>
      <c r="S16" t="n">
        <v>0</v>
      </c>
      <c r="T16" t="n">
        <v>0</v>
      </c>
      <c r="U16" t="n">
        <v>10.8</v>
      </c>
      <c r="V16" t="n">
        <v>10.78</v>
      </c>
      <c r="W16" t="n">
        <v>0</v>
      </c>
      <c r="X16" t="n">
        <v>689.67</v>
      </c>
    </row>
    <row r="17">
      <c r="A17" s="5" t="n">
        <v>41883</v>
      </c>
      <c r="B17" t="n">
        <v>675.9</v>
      </c>
      <c r="C17" t="n">
        <v>0</v>
      </c>
      <c r="D17" t="n">
        <v>675.9</v>
      </c>
      <c r="E17" t="n">
        <v>55.35</v>
      </c>
      <c r="F17" t="n">
        <v>8.550000000000001</v>
      </c>
      <c r="G17" t="n">
        <v>37.57</v>
      </c>
      <c r="H17" t="n">
        <v>1.2</v>
      </c>
      <c r="I17" t="n">
        <v>778.5699999999999</v>
      </c>
      <c r="J17" t="n">
        <v>675.9</v>
      </c>
      <c r="K17" t="n">
        <v>0</v>
      </c>
      <c r="L17" t="n">
        <v>0</v>
      </c>
      <c r="M17" t="n">
        <v>1.2</v>
      </c>
      <c r="N17" t="n">
        <v>55.35</v>
      </c>
      <c r="O17" t="n">
        <v>8.550000000000001</v>
      </c>
      <c r="P17" t="n">
        <v>0</v>
      </c>
      <c r="Q17" t="n">
        <v>15.82</v>
      </c>
      <c r="R17" t="n">
        <v>0.17</v>
      </c>
      <c r="S17" t="n">
        <v>0</v>
      </c>
      <c r="T17" t="n">
        <v>0</v>
      </c>
      <c r="U17" t="n">
        <v>10.8</v>
      </c>
      <c r="V17" t="n">
        <v>10.78</v>
      </c>
      <c r="W17" t="n">
        <v>0</v>
      </c>
      <c r="X17" t="n">
        <v>778.5699999999999</v>
      </c>
    </row>
    <row r="18">
      <c r="A18" s="5" t="n">
        <v>41974</v>
      </c>
      <c r="B18" t="n">
        <v>697.37</v>
      </c>
      <c r="C18" t="n">
        <v>0</v>
      </c>
      <c r="D18" t="n">
        <v>697.37</v>
      </c>
      <c r="E18" t="n">
        <v>61.72</v>
      </c>
      <c r="F18" t="n">
        <v>8.75</v>
      </c>
      <c r="G18" t="n">
        <v>38.90000000000001</v>
      </c>
      <c r="H18" t="n">
        <v>1.2</v>
      </c>
      <c r="I18" t="n">
        <v>807.9399999999999</v>
      </c>
      <c r="J18" t="n">
        <v>697.37</v>
      </c>
      <c r="K18" t="n">
        <v>0</v>
      </c>
      <c r="L18" t="n">
        <v>0</v>
      </c>
      <c r="M18" t="n">
        <v>1.2</v>
      </c>
      <c r="N18" t="n">
        <v>61.72</v>
      </c>
      <c r="O18" t="n">
        <v>8.75</v>
      </c>
      <c r="P18" t="n">
        <v>0</v>
      </c>
      <c r="Q18" t="n">
        <v>16.66</v>
      </c>
      <c r="R18" t="n">
        <v>0.17</v>
      </c>
      <c r="S18" t="n">
        <v>0</v>
      </c>
      <c r="T18" t="n">
        <v>0</v>
      </c>
      <c r="U18" t="n">
        <v>10.8</v>
      </c>
      <c r="V18" t="n">
        <v>11.27</v>
      </c>
      <c r="W18" t="n">
        <v>0</v>
      </c>
      <c r="X18" t="n">
        <v>807.9399999999999</v>
      </c>
    </row>
    <row r="19">
      <c r="A19" s="5" t="n">
        <v>42064</v>
      </c>
      <c r="B19" t="n">
        <v>703.15</v>
      </c>
      <c r="C19" t="n">
        <v>0</v>
      </c>
      <c r="D19" t="n">
        <v>703.15</v>
      </c>
      <c r="E19" t="n">
        <v>72.61</v>
      </c>
      <c r="F19" t="n">
        <v>9.109999999999999</v>
      </c>
      <c r="G19" t="n">
        <v>44.13</v>
      </c>
      <c r="H19" t="n">
        <v>1.2</v>
      </c>
      <c r="I19" t="n">
        <v>830.2</v>
      </c>
      <c r="J19" t="n">
        <v>703.15</v>
      </c>
      <c r="K19" t="n">
        <v>0</v>
      </c>
      <c r="L19" t="n">
        <v>0</v>
      </c>
      <c r="M19" t="n">
        <v>1.2</v>
      </c>
      <c r="N19" t="n">
        <v>72.61</v>
      </c>
      <c r="O19" t="n">
        <v>9.109999999999999</v>
      </c>
      <c r="P19" t="n">
        <v>0</v>
      </c>
      <c r="Q19" t="n">
        <v>18.94</v>
      </c>
      <c r="R19" t="n">
        <v>0.17</v>
      </c>
      <c r="S19" t="n">
        <v>0</v>
      </c>
      <c r="T19" t="n">
        <v>0</v>
      </c>
      <c r="U19" t="n">
        <v>14.02</v>
      </c>
      <c r="V19" t="n">
        <v>11</v>
      </c>
      <c r="W19" t="n">
        <v>0</v>
      </c>
      <c r="X19" t="n">
        <v>830.2</v>
      </c>
    </row>
    <row r="20">
      <c r="A20" s="5" t="n">
        <v>42156</v>
      </c>
      <c r="B20" t="n">
        <v>714.28</v>
      </c>
      <c r="C20" t="n">
        <v>0</v>
      </c>
      <c r="D20" t="n">
        <v>714.28</v>
      </c>
      <c r="E20" t="n">
        <v>84.19</v>
      </c>
      <c r="F20" t="n">
        <v>9.109999999999999</v>
      </c>
      <c r="G20" t="n">
        <v>44.13</v>
      </c>
      <c r="H20" t="n">
        <v>1.2</v>
      </c>
      <c r="I20" t="n">
        <v>852.9100000000001</v>
      </c>
      <c r="J20" t="n">
        <v>714.28</v>
      </c>
      <c r="K20" t="n">
        <v>0</v>
      </c>
      <c r="L20" t="n">
        <v>0</v>
      </c>
      <c r="M20" t="n">
        <v>1.2</v>
      </c>
      <c r="N20" t="n">
        <v>84.19</v>
      </c>
      <c r="O20" t="n">
        <v>9.109999999999999</v>
      </c>
      <c r="P20" t="n">
        <v>0</v>
      </c>
      <c r="Q20" t="n">
        <v>18.94</v>
      </c>
      <c r="R20" t="n">
        <v>0.17</v>
      </c>
      <c r="S20" t="n">
        <v>0</v>
      </c>
      <c r="T20" t="n">
        <v>0</v>
      </c>
      <c r="U20" t="n">
        <v>14.02</v>
      </c>
      <c r="V20" t="n">
        <v>11</v>
      </c>
      <c r="W20" t="n">
        <v>0</v>
      </c>
      <c r="X20" t="n">
        <v>852.9100000000001</v>
      </c>
    </row>
    <row r="21">
      <c r="A21" s="5" t="n">
        <v>42248</v>
      </c>
      <c r="B21" t="n">
        <v>716.96</v>
      </c>
      <c r="C21" t="n">
        <v>0</v>
      </c>
      <c r="D21" t="n">
        <v>716.96</v>
      </c>
      <c r="E21" t="n">
        <v>101.48</v>
      </c>
      <c r="F21" t="n">
        <v>9.109999999999999</v>
      </c>
      <c r="G21" t="n">
        <v>63.45</v>
      </c>
      <c r="H21" t="n">
        <v>1.2</v>
      </c>
      <c r="I21" t="n">
        <v>892.2</v>
      </c>
      <c r="J21" t="n">
        <v>716.96</v>
      </c>
      <c r="K21" t="n">
        <v>0</v>
      </c>
      <c r="L21" t="n">
        <v>0</v>
      </c>
      <c r="M21" t="n">
        <v>1.2</v>
      </c>
      <c r="N21" t="n">
        <v>101.48</v>
      </c>
      <c r="O21" t="n">
        <v>9.109999999999999</v>
      </c>
      <c r="P21" t="n">
        <v>0</v>
      </c>
      <c r="Q21" t="n">
        <v>18.94</v>
      </c>
      <c r="R21" t="n">
        <v>0.17</v>
      </c>
      <c r="S21" t="n">
        <v>0</v>
      </c>
      <c r="T21" t="n">
        <v>0</v>
      </c>
      <c r="U21" t="n">
        <v>14.54</v>
      </c>
      <c r="V21" t="n">
        <v>29.8</v>
      </c>
      <c r="W21" t="n">
        <v>0</v>
      </c>
      <c r="X21" t="n">
        <v>892.2</v>
      </c>
    </row>
    <row r="22">
      <c r="A22" s="5" t="n">
        <v>42339</v>
      </c>
      <c r="B22" t="n">
        <v>731.34</v>
      </c>
      <c r="C22" t="n">
        <v>0</v>
      </c>
      <c r="D22" t="n">
        <v>731.34</v>
      </c>
      <c r="E22" t="n">
        <v>105.82</v>
      </c>
      <c r="F22" t="n">
        <v>9.109999999999999</v>
      </c>
      <c r="G22" t="n">
        <v>64.45</v>
      </c>
      <c r="H22" t="n">
        <v>1.2</v>
      </c>
      <c r="I22" t="n">
        <v>911.9200000000001</v>
      </c>
      <c r="J22" t="n">
        <v>731.34</v>
      </c>
      <c r="K22" t="n">
        <v>0</v>
      </c>
      <c r="L22" t="n">
        <v>0</v>
      </c>
      <c r="M22" t="n">
        <v>1.2</v>
      </c>
      <c r="N22" t="n">
        <v>105.82</v>
      </c>
      <c r="O22" t="n">
        <v>9.109999999999999</v>
      </c>
      <c r="P22" t="n">
        <v>0</v>
      </c>
      <c r="Q22" t="n">
        <v>18.94</v>
      </c>
      <c r="R22" t="n">
        <v>0.17</v>
      </c>
      <c r="S22" t="n">
        <v>0</v>
      </c>
      <c r="T22" t="n">
        <v>0</v>
      </c>
      <c r="U22" t="n">
        <v>15.54</v>
      </c>
      <c r="V22" t="n">
        <v>29.8</v>
      </c>
      <c r="W22" t="n">
        <v>0</v>
      </c>
      <c r="X22" t="n">
        <v>911.9200000000001</v>
      </c>
    </row>
    <row r="23">
      <c r="A23" s="5" t="n">
        <v>42430</v>
      </c>
      <c r="B23" t="n">
        <v>756.8099999999999</v>
      </c>
      <c r="C23" t="n">
        <v>0</v>
      </c>
      <c r="D23" t="n">
        <v>756.8099999999999</v>
      </c>
      <c r="E23" t="n">
        <v>116.19</v>
      </c>
      <c r="F23" t="n">
        <v>9.300000000000001</v>
      </c>
      <c r="G23" t="n">
        <v>80.36000000000001</v>
      </c>
      <c r="H23" t="n">
        <v>0</v>
      </c>
      <c r="I23" t="n">
        <v>962.66</v>
      </c>
      <c r="J23" t="n">
        <v>756.8099999999999</v>
      </c>
      <c r="K23" t="n">
        <v>0</v>
      </c>
      <c r="L23" t="n">
        <v>0</v>
      </c>
      <c r="M23" t="n">
        <v>0</v>
      </c>
      <c r="N23" t="n">
        <v>116.19</v>
      </c>
      <c r="O23" t="n">
        <v>9.300000000000001</v>
      </c>
      <c r="P23" t="n">
        <v>0</v>
      </c>
      <c r="Q23" t="n">
        <v>18.94</v>
      </c>
      <c r="R23" t="n">
        <v>0.17</v>
      </c>
      <c r="S23" t="n">
        <v>0</v>
      </c>
      <c r="T23" t="n">
        <v>0</v>
      </c>
      <c r="U23" t="n">
        <v>31.43</v>
      </c>
      <c r="V23" t="n">
        <v>29.82</v>
      </c>
      <c r="W23" t="n">
        <v>0</v>
      </c>
      <c r="X23" t="n">
        <v>962.66</v>
      </c>
    </row>
    <row r="24">
      <c r="A24" s="5" t="n">
        <v>42522</v>
      </c>
      <c r="B24" t="n">
        <v>783.91</v>
      </c>
      <c r="C24" t="n">
        <v>0</v>
      </c>
      <c r="D24" t="n">
        <v>783.91</v>
      </c>
      <c r="E24" t="n">
        <v>125.2</v>
      </c>
      <c r="F24" t="n">
        <v>9.41</v>
      </c>
      <c r="G24" t="n">
        <v>81.11000000000001</v>
      </c>
      <c r="H24" t="n">
        <v>0</v>
      </c>
      <c r="I24" t="n">
        <v>999.63</v>
      </c>
      <c r="J24" t="n">
        <v>783.91</v>
      </c>
      <c r="K24" t="n">
        <v>0</v>
      </c>
      <c r="L24" t="n">
        <v>0</v>
      </c>
      <c r="M24" t="n">
        <v>0</v>
      </c>
      <c r="N24" t="n">
        <v>125.2</v>
      </c>
      <c r="O24" t="n">
        <v>9.41</v>
      </c>
      <c r="P24" t="n">
        <v>0</v>
      </c>
      <c r="Q24" t="n">
        <v>18.94</v>
      </c>
      <c r="R24" t="n">
        <v>0.17</v>
      </c>
      <c r="S24" t="n">
        <v>0</v>
      </c>
      <c r="T24" t="n">
        <v>0</v>
      </c>
      <c r="U24" t="n">
        <v>32.18</v>
      </c>
      <c r="V24" t="n">
        <v>29.82</v>
      </c>
      <c r="W24" t="n">
        <v>0</v>
      </c>
      <c r="X24" t="n">
        <v>999.63</v>
      </c>
    </row>
    <row r="25">
      <c r="A25" s="5" t="n">
        <v>42614</v>
      </c>
      <c r="B25" t="n">
        <v>787.71</v>
      </c>
      <c r="C25" t="n">
        <v>0</v>
      </c>
      <c r="D25" t="n">
        <v>787.71</v>
      </c>
      <c r="E25" t="n">
        <v>135.47</v>
      </c>
      <c r="F25" t="n">
        <v>9.41</v>
      </c>
      <c r="G25" t="n">
        <v>84.59</v>
      </c>
      <c r="H25" t="n">
        <v>0</v>
      </c>
      <c r="I25" t="n">
        <v>1017.18</v>
      </c>
      <c r="J25" t="n">
        <v>787.71</v>
      </c>
      <c r="K25" t="n">
        <v>0</v>
      </c>
      <c r="L25" t="n">
        <v>0</v>
      </c>
      <c r="M25" t="n">
        <v>0</v>
      </c>
      <c r="N25" t="n">
        <v>135.47</v>
      </c>
      <c r="O25" t="n">
        <v>9.41</v>
      </c>
      <c r="P25" t="n">
        <v>0</v>
      </c>
      <c r="Q25" t="n">
        <v>18.94</v>
      </c>
      <c r="R25" t="n">
        <v>0.17</v>
      </c>
      <c r="S25" t="n">
        <v>0</v>
      </c>
      <c r="T25" t="n">
        <v>0</v>
      </c>
      <c r="U25" t="n">
        <v>35.66</v>
      </c>
      <c r="V25" t="n">
        <v>29.82</v>
      </c>
      <c r="W25" t="n">
        <v>0</v>
      </c>
      <c r="X25" t="n">
        <v>1017.18</v>
      </c>
    </row>
    <row r="26">
      <c r="A26" s="5" t="n">
        <v>42705</v>
      </c>
      <c r="B26" t="n">
        <v>886.16</v>
      </c>
      <c r="C26" t="n">
        <v>0</v>
      </c>
      <c r="D26" t="n">
        <v>886.16</v>
      </c>
      <c r="E26" t="n">
        <v>136.04</v>
      </c>
      <c r="F26" t="n">
        <v>9.59</v>
      </c>
      <c r="G26" t="n">
        <v>85.31999999999999</v>
      </c>
      <c r="H26" t="n">
        <v>0</v>
      </c>
      <c r="I26" t="n">
        <v>1117.11</v>
      </c>
      <c r="J26" t="n">
        <v>886.16</v>
      </c>
      <c r="K26" t="n">
        <v>0</v>
      </c>
      <c r="L26" t="n">
        <v>0</v>
      </c>
      <c r="M26" t="n">
        <v>0</v>
      </c>
      <c r="N26" t="n">
        <v>136.04</v>
      </c>
      <c r="O26" t="n">
        <v>9.59</v>
      </c>
      <c r="P26" t="n">
        <v>0</v>
      </c>
      <c r="Q26" t="n">
        <v>18.94</v>
      </c>
      <c r="R26" t="n">
        <v>0.17</v>
      </c>
      <c r="S26" t="n">
        <v>0</v>
      </c>
      <c r="T26" t="n">
        <v>0</v>
      </c>
      <c r="U26" t="n">
        <v>36.39</v>
      </c>
      <c r="V26" t="n">
        <v>29.82</v>
      </c>
      <c r="W26" t="n">
        <v>0</v>
      </c>
      <c r="X26" t="n">
        <v>1117.11</v>
      </c>
    </row>
    <row r="27">
      <c r="A27" s="5" t="n">
        <v>42795</v>
      </c>
      <c r="B27" t="n">
        <v>1067.69</v>
      </c>
      <c r="C27" t="n">
        <v>0</v>
      </c>
      <c r="D27" t="n">
        <v>1067.69</v>
      </c>
      <c r="E27" t="n">
        <v>137.6</v>
      </c>
      <c r="F27" t="n">
        <v>10.23</v>
      </c>
      <c r="G27" t="n">
        <v>96.22</v>
      </c>
      <c r="H27" t="n">
        <v>0</v>
      </c>
      <c r="I27" t="n">
        <v>1311.74</v>
      </c>
      <c r="J27" t="n">
        <v>1067.69</v>
      </c>
      <c r="K27" t="n">
        <v>0</v>
      </c>
      <c r="L27" t="n">
        <v>0</v>
      </c>
      <c r="M27" t="n">
        <v>0</v>
      </c>
      <c r="N27" t="n">
        <v>137.6</v>
      </c>
      <c r="O27" t="n">
        <v>10.23</v>
      </c>
      <c r="P27" t="n">
        <v>0</v>
      </c>
      <c r="Q27" t="n">
        <v>23.33</v>
      </c>
      <c r="R27" t="n">
        <v>0.17</v>
      </c>
      <c r="S27" t="n">
        <v>0</v>
      </c>
      <c r="T27" t="n">
        <v>0</v>
      </c>
      <c r="U27" t="n">
        <v>41.69</v>
      </c>
      <c r="V27" t="n">
        <v>31.03</v>
      </c>
      <c r="W27" t="n">
        <v>0</v>
      </c>
      <c r="X27" t="n">
        <v>1311.74</v>
      </c>
    </row>
    <row r="28">
      <c r="A28" s="5" t="n">
        <v>42887</v>
      </c>
      <c r="B28" t="n">
        <v>1093.06</v>
      </c>
      <c r="C28" t="n">
        <v>0</v>
      </c>
      <c r="D28" t="n">
        <v>1093.06</v>
      </c>
      <c r="E28" t="n">
        <v>170.05</v>
      </c>
      <c r="F28" t="n">
        <v>10.23</v>
      </c>
      <c r="G28" t="n">
        <v>99.53</v>
      </c>
      <c r="H28" t="n">
        <v>0</v>
      </c>
      <c r="I28" t="n">
        <v>1372.87</v>
      </c>
      <c r="J28" t="n">
        <v>1093.06</v>
      </c>
      <c r="K28" t="n">
        <v>0</v>
      </c>
      <c r="L28" t="n">
        <v>0</v>
      </c>
      <c r="M28" t="n">
        <v>0</v>
      </c>
      <c r="N28" t="n">
        <v>170.05</v>
      </c>
      <c r="O28" t="n">
        <v>10.23</v>
      </c>
      <c r="P28" t="n">
        <v>0</v>
      </c>
      <c r="Q28" t="n">
        <v>23.33</v>
      </c>
      <c r="R28" t="n">
        <v>0.17</v>
      </c>
      <c r="S28" t="n">
        <v>0</v>
      </c>
      <c r="T28" t="n">
        <v>0</v>
      </c>
      <c r="U28" t="n">
        <v>45</v>
      </c>
      <c r="V28" t="n">
        <v>31.03</v>
      </c>
      <c r="W28" t="n">
        <v>0</v>
      </c>
      <c r="X28" t="n">
        <v>1372.87</v>
      </c>
    </row>
    <row r="29">
      <c r="A29" s="5" t="n">
        <v>42979</v>
      </c>
      <c r="B29" t="n">
        <v>1168.48</v>
      </c>
      <c r="C29" t="n">
        <v>0</v>
      </c>
      <c r="D29" t="n">
        <v>1168.48</v>
      </c>
      <c r="E29" t="n">
        <v>200.29</v>
      </c>
      <c r="F29" t="n">
        <v>10.23</v>
      </c>
      <c r="G29" t="n">
        <v>107.73</v>
      </c>
      <c r="H29" t="n">
        <v>0</v>
      </c>
      <c r="I29" t="n">
        <v>1486.73</v>
      </c>
      <c r="J29" t="n">
        <v>1168.48</v>
      </c>
      <c r="K29" t="n">
        <v>0</v>
      </c>
      <c r="L29" t="n">
        <v>0</v>
      </c>
      <c r="M29" t="n">
        <v>0</v>
      </c>
      <c r="N29" t="n">
        <v>200.29</v>
      </c>
      <c r="O29" t="n">
        <v>10.23</v>
      </c>
      <c r="P29" t="n">
        <v>0</v>
      </c>
      <c r="Q29" t="n">
        <v>23.33</v>
      </c>
      <c r="R29" t="n">
        <v>0.17</v>
      </c>
      <c r="S29" t="n">
        <v>0</v>
      </c>
      <c r="T29" t="n">
        <v>0</v>
      </c>
      <c r="U29" t="n">
        <v>53.2</v>
      </c>
      <c r="V29" t="n">
        <v>31.03</v>
      </c>
      <c r="W29" t="n">
        <v>0</v>
      </c>
      <c r="X29" t="n">
        <v>1486.73</v>
      </c>
    </row>
    <row r="30">
      <c r="A30" s="5" t="n">
        <v>43070</v>
      </c>
      <c r="B30" t="n">
        <v>1182.37</v>
      </c>
      <c r="C30" t="n">
        <v>0</v>
      </c>
      <c r="D30" t="n">
        <v>1182.37</v>
      </c>
      <c r="E30" t="n">
        <v>262.28</v>
      </c>
      <c r="F30" t="n">
        <v>10.44</v>
      </c>
      <c r="G30" t="n">
        <v>108.23</v>
      </c>
      <c r="H30" t="n">
        <v>0</v>
      </c>
      <c r="I30" t="n">
        <v>1563.32</v>
      </c>
      <c r="J30" t="n">
        <v>1182.37</v>
      </c>
      <c r="K30" t="n">
        <v>0</v>
      </c>
      <c r="L30" t="n">
        <v>0</v>
      </c>
      <c r="M30" t="n">
        <v>0</v>
      </c>
      <c r="N30" t="n">
        <v>262.28</v>
      </c>
      <c r="O30" t="n">
        <v>10.44</v>
      </c>
      <c r="P30" t="n">
        <v>0</v>
      </c>
      <c r="Q30" t="n">
        <v>23.33</v>
      </c>
      <c r="R30" t="n">
        <v>0.17</v>
      </c>
      <c r="S30" t="n">
        <v>0</v>
      </c>
      <c r="T30" t="n">
        <v>0</v>
      </c>
      <c r="U30" t="n">
        <v>53.7</v>
      </c>
      <c r="V30" t="n">
        <v>31.03</v>
      </c>
      <c r="W30" t="n">
        <v>0</v>
      </c>
      <c r="X30" t="n">
        <v>1563.32</v>
      </c>
    </row>
    <row r="31">
      <c r="A31" s="5" t="n">
        <v>43160</v>
      </c>
      <c r="B31" t="n">
        <v>1256.13</v>
      </c>
      <c r="C31" t="n">
        <v>0</v>
      </c>
      <c r="D31" t="n">
        <v>1256.13</v>
      </c>
      <c r="E31" t="n">
        <v>314.42</v>
      </c>
      <c r="F31" t="n">
        <v>10.75</v>
      </c>
      <c r="G31" t="n">
        <v>127.36</v>
      </c>
      <c r="H31" t="n">
        <v>0</v>
      </c>
      <c r="I31" t="n">
        <v>1708.66</v>
      </c>
      <c r="J31" t="n">
        <v>1256.13</v>
      </c>
      <c r="K31" t="n">
        <v>0</v>
      </c>
      <c r="L31" t="n">
        <v>0</v>
      </c>
      <c r="M31" t="n">
        <v>0</v>
      </c>
      <c r="N31" t="n">
        <v>314.42</v>
      </c>
      <c r="O31" t="n">
        <v>10.75</v>
      </c>
      <c r="P31" t="n">
        <v>0</v>
      </c>
      <c r="Q31" t="n">
        <v>20.06</v>
      </c>
      <c r="R31" t="n">
        <v>0.17</v>
      </c>
      <c r="S31" t="n">
        <v>0</v>
      </c>
      <c r="T31" t="n">
        <v>0</v>
      </c>
      <c r="U31" t="n">
        <v>68.01000000000001</v>
      </c>
      <c r="V31" t="n">
        <v>39.12</v>
      </c>
      <c r="W31" t="n">
        <v>0</v>
      </c>
      <c r="X31" t="n">
        <v>1708.66</v>
      </c>
    </row>
    <row r="32">
      <c r="A32" s="5" t="n">
        <v>43252</v>
      </c>
      <c r="B32" t="n">
        <v>1294.61</v>
      </c>
      <c r="C32" t="n">
        <v>0</v>
      </c>
      <c r="D32" t="n">
        <v>1294.61</v>
      </c>
      <c r="E32" t="n">
        <v>314.73</v>
      </c>
      <c r="F32" t="n">
        <v>10.75</v>
      </c>
      <c r="G32" t="n">
        <v>127.36</v>
      </c>
      <c r="H32" t="n">
        <v>0</v>
      </c>
      <c r="I32" t="n">
        <v>1747.45</v>
      </c>
      <c r="J32" t="n">
        <v>1294.61</v>
      </c>
      <c r="K32" t="n">
        <v>0</v>
      </c>
      <c r="L32" t="n">
        <v>0</v>
      </c>
      <c r="M32" t="n">
        <v>0</v>
      </c>
      <c r="N32" t="n">
        <v>314.73</v>
      </c>
      <c r="O32" t="n">
        <v>10.75</v>
      </c>
      <c r="P32" t="n">
        <v>0</v>
      </c>
      <c r="Q32" t="n">
        <v>20.06</v>
      </c>
      <c r="R32" t="n">
        <v>0.17</v>
      </c>
      <c r="S32" t="n">
        <v>0</v>
      </c>
      <c r="T32" t="n">
        <v>0</v>
      </c>
      <c r="U32" t="n">
        <v>68.01000000000001</v>
      </c>
      <c r="V32" t="n">
        <v>39.12</v>
      </c>
      <c r="W32" t="n">
        <v>0</v>
      </c>
      <c r="X32" t="n">
        <v>1747.45</v>
      </c>
    </row>
    <row r="33">
      <c r="A33" s="5" t="n">
        <v>43344</v>
      </c>
      <c r="B33" t="n">
        <v>1339.14</v>
      </c>
      <c r="C33" t="n">
        <v>0</v>
      </c>
      <c r="D33" t="n">
        <v>1339.14</v>
      </c>
      <c r="E33" t="n">
        <v>314.92</v>
      </c>
      <c r="F33" t="n">
        <v>10.75</v>
      </c>
      <c r="G33" t="n">
        <v>127.36</v>
      </c>
      <c r="H33" t="n">
        <v>0</v>
      </c>
      <c r="I33" t="n">
        <v>1792.17</v>
      </c>
      <c r="J33" t="n">
        <v>1339.14</v>
      </c>
      <c r="K33" t="n">
        <v>0</v>
      </c>
      <c r="L33" t="n">
        <v>0</v>
      </c>
      <c r="M33" t="n">
        <v>0</v>
      </c>
      <c r="N33" t="n">
        <v>314.92</v>
      </c>
      <c r="O33" t="n">
        <v>10.75</v>
      </c>
      <c r="P33" t="n">
        <v>0</v>
      </c>
      <c r="Q33" t="n">
        <v>20.06</v>
      </c>
      <c r="R33" t="n">
        <v>0.17</v>
      </c>
      <c r="S33" t="n">
        <v>0</v>
      </c>
      <c r="T33" t="n">
        <v>0</v>
      </c>
      <c r="U33" t="n">
        <v>68.01000000000001</v>
      </c>
      <c r="V33" t="n">
        <v>39.12</v>
      </c>
      <c r="W33" t="n">
        <v>0</v>
      </c>
      <c r="X33" t="n">
        <v>1792.17</v>
      </c>
    </row>
    <row r="34">
      <c r="A34" s="5" t="n">
        <v>43435</v>
      </c>
      <c r="B34" t="n">
        <v>1340.33</v>
      </c>
      <c r="C34" t="n">
        <v>0</v>
      </c>
      <c r="D34" t="n">
        <v>1340.33</v>
      </c>
      <c r="E34" t="n">
        <v>321.84</v>
      </c>
      <c r="F34" t="n">
        <v>10.99</v>
      </c>
      <c r="G34" t="n">
        <v>127.85</v>
      </c>
      <c r="H34" t="n">
        <v>0</v>
      </c>
      <c r="I34" t="n">
        <v>1801.01</v>
      </c>
      <c r="J34" t="n">
        <v>1340.33</v>
      </c>
      <c r="K34" t="n">
        <v>0</v>
      </c>
      <c r="L34" t="n">
        <v>0</v>
      </c>
      <c r="M34" t="n">
        <v>0</v>
      </c>
      <c r="N34" t="n">
        <v>321.84</v>
      </c>
      <c r="O34" t="n">
        <v>10.99</v>
      </c>
      <c r="P34" t="n">
        <v>0</v>
      </c>
      <c r="Q34" t="n">
        <v>20.06</v>
      </c>
      <c r="R34" t="n">
        <v>0.17</v>
      </c>
      <c r="S34" t="n">
        <v>0</v>
      </c>
      <c r="T34" t="n">
        <v>0</v>
      </c>
      <c r="U34" t="n">
        <v>68.5</v>
      </c>
      <c r="V34" t="n">
        <v>39.12</v>
      </c>
      <c r="W34" t="n">
        <v>0</v>
      </c>
      <c r="X34" t="n">
        <v>1801.01</v>
      </c>
    </row>
    <row r="35">
      <c r="A35" s="5" t="n">
        <v>43525</v>
      </c>
      <c r="B35" t="n">
        <v>1348.65</v>
      </c>
      <c r="C35" t="n">
        <v>0</v>
      </c>
      <c r="D35" t="n">
        <v>1348.65</v>
      </c>
      <c r="E35" t="n">
        <v>333.7</v>
      </c>
      <c r="F35" t="n">
        <v>10.99</v>
      </c>
      <c r="G35" t="n">
        <v>140.06</v>
      </c>
      <c r="H35" t="n">
        <v>0</v>
      </c>
      <c r="I35" t="n">
        <v>1833.4</v>
      </c>
      <c r="J35" t="n">
        <v>1348.65</v>
      </c>
      <c r="K35" t="n">
        <v>0</v>
      </c>
      <c r="L35" t="n">
        <v>0</v>
      </c>
      <c r="M35" t="n">
        <v>0</v>
      </c>
      <c r="N35" t="n">
        <v>333.7</v>
      </c>
      <c r="O35" t="n">
        <v>10.99</v>
      </c>
      <c r="P35" t="n">
        <v>0</v>
      </c>
      <c r="Q35" t="n">
        <v>19.5</v>
      </c>
      <c r="R35" t="n">
        <v>0.17</v>
      </c>
      <c r="S35" t="n">
        <v>2.22</v>
      </c>
      <c r="T35" t="n">
        <v>0</v>
      </c>
      <c r="U35" t="n">
        <v>71.28</v>
      </c>
      <c r="V35" t="n">
        <v>46.89</v>
      </c>
      <c r="W35" t="n">
        <v>0</v>
      </c>
      <c r="X35" t="n">
        <v>1833.4</v>
      </c>
    </row>
    <row r="36">
      <c r="A36" s="5" t="n">
        <v>43617</v>
      </c>
      <c r="B36" t="n">
        <v>1348.87</v>
      </c>
      <c r="C36" t="n">
        <v>0</v>
      </c>
      <c r="D36" t="n">
        <v>1348.87</v>
      </c>
      <c r="E36" t="n">
        <v>333.89</v>
      </c>
      <c r="F36" t="n">
        <v>11.01</v>
      </c>
      <c r="G36" t="n">
        <v>140.06</v>
      </c>
      <c r="H36" t="n">
        <v>0</v>
      </c>
      <c r="I36" t="n">
        <v>1833.83</v>
      </c>
      <c r="J36" t="n">
        <v>1348.87</v>
      </c>
      <c r="K36" t="n">
        <v>0</v>
      </c>
      <c r="L36" t="n">
        <v>0</v>
      </c>
      <c r="M36" t="n">
        <v>0</v>
      </c>
      <c r="N36" t="n">
        <v>333.89</v>
      </c>
      <c r="O36" t="n">
        <v>11.01</v>
      </c>
      <c r="P36" t="n">
        <v>0</v>
      </c>
      <c r="Q36" t="n">
        <v>19.5</v>
      </c>
      <c r="R36" t="n">
        <v>0.17</v>
      </c>
      <c r="S36" t="n">
        <v>2.22</v>
      </c>
      <c r="T36" t="n">
        <v>0</v>
      </c>
      <c r="U36" t="n">
        <v>71.28</v>
      </c>
      <c r="V36" t="n">
        <v>46.89</v>
      </c>
      <c r="W36" t="n">
        <v>0</v>
      </c>
      <c r="X36" t="n">
        <v>1833.83</v>
      </c>
    </row>
    <row r="37">
      <c r="A37" s="5" t="n">
        <v>43709</v>
      </c>
      <c r="B37" t="n">
        <v>1348.87</v>
      </c>
      <c r="C37" t="n">
        <v>0</v>
      </c>
      <c r="D37" t="n">
        <v>1348.87</v>
      </c>
      <c r="E37" t="n">
        <v>334.2</v>
      </c>
      <c r="F37" t="n">
        <v>11.01</v>
      </c>
      <c r="G37" t="n">
        <v>140.56</v>
      </c>
      <c r="H37" t="n">
        <v>0</v>
      </c>
      <c r="I37" t="n">
        <v>1834.64</v>
      </c>
      <c r="J37" t="n">
        <v>1348.87</v>
      </c>
      <c r="K37" t="n">
        <v>0</v>
      </c>
      <c r="L37" t="n">
        <v>0</v>
      </c>
      <c r="M37" t="n">
        <v>0</v>
      </c>
      <c r="N37" t="n">
        <v>334.2</v>
      </c>
      <c r="O37" t="n">
        <v>11.01</v>
      </c>
      <c r="P37" t="n">
        <v>0</v>
      </c>
      <c r="Q37" t="n">
        <v>19.5</v>
      </c>
      <c r="R37" t="n">
        <v>0.17</v>
      </c>
      <c r="S37" t="n">
        <v>2.22</v>
      </c>
      <c r="T37" t="n">
        <v>0</v>
      </c>
      <c r="U37" t="n">
        <v>71.78</v>
      </c>
      <c r="V37" t="n">
        <v>46.89</v>
      </c>
      <c r="W37" t="n">
        <v>0</v>
      </c>
      <c r="X37" t="n">
        <v>1834.64</v>
      </c>
    </row>
    <row r="38">
      <c r="A38" s="5" t="n">
        <v>43800</v>
      </c>
      <c r="B38" t="n">
        <v>1349.12</v>
      </c>
      <c r="C38" t="n">
        <v>0</v>
      </c>
      <c r="D38" t="n">
        <v>1349.12</v>
      </c>
      <c r="E38" t="n">
        <v>334.38</v>
      </c>
      <c r="F38" t="n">
        <v>11.01</v>
      </c>
      <c r="G38" t="n">
        <v>155.13</v>
      </c>
      <c r="H38" t="n">
        <v>0</v>
      </c>
      <c r="I38" t="n">
        <v>1849.64</v>
      </c>
      <c r="J38" t="n">
        <v>1349.12</v>
      </c>
      <c r="K38" t="n">
        <v>0</v>
      </c>
      <c r="L38" t="n">
        <v>0</v>
      </c>
      <c r="M38" t="n">
        <v>0</v>
      </c>
      <c r="N38" t="n">
        <v>334.38</v>
      </c>
      <c r="O38" t="n">
        <v>11.01</v>
      </c>
      <c r="P38" t="n">
        <v>0</v>
      </c>
      <c r="Q38" t="n">
        <v>19.5</v>
      </c>
      <c r="R38" t="n">
        <v>0.17</v>
      </c>
      <c r="S38" t="n">
        <v>16.79</v>
      </c>
      <c r="T38" t="n">
        <v>0</v>
      </c>
      <c r="U38" t="n">
        <v>71.78</v>
      </c>
      <c r="V38" t="n">
        <v>46.89</v>
      </c>
      <c r="W38" t="n">
        <v>0</v>
      </c>
      <c r="X38" t="n">
        <v>1849.64</v>
      </c>
    </row>
    <row r="39">
      <c r="A39" s="5" t="n">
        <v>43891</v>
      </c>
      <c r="B39" t="n">
        <v>1354.38</v>
      </c>
      <c r="C39" t="n">
        <v>0</v>
      </c>
      <c r="D39" t="n">
        <v>1354.38</v>
      </c>
      <c r="E39" t="n">
        <v>338.5</v>
      </c>
      <c r="F39" t="n">
        <v>11.01</v>
      </c>
      <c r="G39" t="n">
        <v>159.84</v>
      </c>
      <c r="H39" t="n">
        <v>0</v>
      </c>
      <c r="I39" t="n">
        <v>1863.73</v>
      </c>
      <c r="J39" t="n">
        <v>1354.38</v>
      </c>
      <c r="K39" t="n">
        <v>0</v>
      </c>
      <c r="L39" t="n">
        <v>0</v>
      </c>
      <c r="M39" t="n">
        <v>0</v>
      </c>
      <c r="N39" t="n">
        <v>338.5</v>
      </c>
      <c r="O39" t="n">
        <v>11.01</v>
      </c>
      <c r="P39" t="n">
        <v>0</v>
      </c>
      <c r="Q39" t="n">
        <v>19.5</v>
      </c>
      <c r="R39" t="n">
        <v>0.17</v>
      </c>
      <c r="S39" t="n">
        <v>17.57</v>
      </c>
      <c r="T39" t="n">
        <v>0</v>
      </c>
      <c r="U39" t="n">
        <v>71.8</v>
      </c>
      <c r="V39" t="n">
        <v>50.8</v>
      </c>
      <c r="W39" t="n">
        <v>0</v>
      </c>
      <c r="X39" t="n">
        <v>1863.73</v>
      </c>
    </row>
    <row r="40">
      <c r="A40" s="5" t="n">
        <v>43983</v>
      </c>
      <c r="B40" t="n">
        <v>1354.63</v>
      </c>
      <c r="C40" t="n">
        <v>0</v>
      </c>
      <c r="D40" t="n">
        <v>1354.63</v>
      </c>
      <c r="E40" t="n">
        <v>338.61</v>
      </c>
      <c r="F40" t="n">
        <v>11.01</v>
      </c>
      <c r="G40" t="n">
        <v>159.84</v>
      </c>
      <c r="H40" t="n">
        <v>0</v>
      </c>
      <c r="I40" t="n">
        <v>1864.09</v>
      </c>
      <c r="J40" t="n">
        <v>1354.63</v>
      </c>
      <c r="K40" t="n">
        <v>0</v>
      </c>
      <c r="L40" t="n">
        <v>0</v>
      </c>
      <c r="M40" t="n">
        <v>0</v>
      </c>
      <c r="N40" t="n">
        <v>338.61</v>
      </c>
      <c r="O40" t="n">
        <v>11.01</v>
      </c>
      <c r="P40" t="n">
        <v>0</v>
      </c>
      <c r="Q40" t="n">
        <v>19.5</v>
      </c>
      <c r="R40" t="n">
        <v>0.17</v>
      </c>
      <c r="S40" t="n">
        <v>17.57</v>
      </c>
      <c r="T40" t="n">
        <v>0</v>
      </c>
      <c r="U40" t="n">
        <v>71.8</v>
      </c>
      <c r="V40" t="n">
        <v>50.8</v>
      </c>
      <c r="W40" t="n">
        <v>0</v>
      </c>
      <c r="X40" t="n">
        <v>1864.09</v>
      </c>
    </row>
    <row r="41">
      <c r="A41" s="5" t="n">
        <v>44075</v>
      </c>
      <c r="B41" t="n">
        <v>1354.63</v>
      </c>
      <c r="C41" t="n">
        <v>0</v>
      </c>
      <c r="D41" t="n">
        <v>1354.63</v>
      </c>
      <c r="E41" t="n">
        <v>338.98</v>
      </c>
      <c r="F41" t="n">
        <v>11.01</v>
      </c>
      <c r="G41" t="n">
        <v>159.84</v>
      </c>
      <c r="H41" t="n">
        <v>0</v>
      </c>
      <c r="I41" t="n">
        <v>1864.46</v>
      </c>
      <c r="J41" t="n">
        <v>1354.63</v>
      </c>
      <c r="K41" t="n">
        <v>0</v>
      </c>
      <c r="L41" t="n">
        <v>0</v>
      </c>
      <c r="M41" t="n">
        <v>0</v>
      </c>
      <c r="N41" t="n">
        <v>338.98</v>
      </c>
      <c r="O41" t="n">
        <v>11.01</v>
      </c>
      <c r="P41" t="n">
        <v>0</v>
      </c>
      <c r="Q41" t="n">
        <v>19.5</v>
      </c>
      <c r="R41" t="n">
        <v>0.17</v>
      </c>
      <c r="S41" t="n">
        <v>17.57</v>
      </c>
      <c r="T41" t="n">
        <v>0</v>
      </c>
      <c r="U41" t="n">
        <v>71.8</v>
      </c>
      <c r="V41" t="n">
        <v>50.8</v>
      </c>
      <c r="W41" t="n">
        <v>0</v>
      </c>
      <c r="X41" t="n">
        <v>1864.46</v>
      </c>
    </row>
    <row r="42">
      <c r="A42" s="5" t="n">
        <v>44166</v>
      </c>
      <c r="B42" t="n">
        <v>1354.63</v>
      </c>
      <c r="C42" t="n">
        <v>0</v>
      </c>
      <c r="D42" t="n">
        <v>1354.63</v>
      </c>
      <c r="E42" t="n">
        <v>339.1</v>
      </c>
      <c r="F42" t="n">
        <v>11.01</v>
      </c>
      <c r="G42" t="n">
        <v>160.32</v>
      </c>
      <c r="H42" t="n">
        <v>0</v>
      </c>
      <c r="I42" t="n">
        <v>1865.06</v>
      </c>
      <c r="J42" t="n">
        <v>1354.63</v>
      </c>
      <c r="K42" t="n">
        <v>0</v>
      </c>
      <c r="L42" t="n">
        <v>0</v>
      </c>
      <c r="M42" t="n">
        <v>0</v>
      </c>
      <c r="N42" t="n">
        <v>339.1</v>
      </c>
      <c r="O42" t="n">
        <v>11.01</v>
      </c>
      <c r="P42" t="n">
        <v>0</v>
      </c>
      <c r="Q42" t="n">
        <v>19.5</v>
      </c>
      <c r="R42" t="n">
        <v>0.17</v>
      </c>
      <c r="S42" t="n">
        <v>17.57</v>
      </c>
      <c r="T42" t="n">
        <v>0</v>
      </c>
      <c r="U42" t="n">
        <v>71.8</v>
      </c>
      <c r="V42" t="n">
        <v>51.28</v>
      </c>
      <c r="W42" t="n">
        <v>0</v>
      </c>
      <c r="X42" t="n">
        <v>1865.06</v>
      </c>
    </row>
    <row r="43">
      <c r="A43" s="5" t="n">
        <v>44256</v>
      </c>
      <c r="B43" t="n">
        <v>1357.62</v>
      </c>
      <c r="C43" t="n">
        <v>0</v>
      </c>
      <c r="D43" t="n">
        <v>1357.62</v>
      </c>
      <c r="E43" t="n">
        <v>340.47</v>
      </c>
      <c r="F43" t="n">
        <v>11.18</v>
      </c>
      <c r="G43" t="n">
        <v>162.94</v>
      </c>
      <c r="H43" t="n">
        <v>0</v>
      </c>
      <c r="I43" t="n">
        <v>1872.21</v>
      </c>
      <c r="J43" t="n">
        <v>1357.62</v>
      </c>
      <c r="K43" t="n">
        <v>0</v>
      </c>
      <c r="L43" t="n">
        <v>0</v>
      </c>
      <c r="M43" t="n">
        <v>0</v>
      </c>
      <c r="N43" t="n">
        <v>340.47</v>
      </c>
      <c r="O43" t="n">
        <v>11.18</v>
      </c>
      <c r="P43" t="n">
        <v>0</v>
      </c>
      <c r="Q43" t="n">
        <v>19.5</v>
      </c>
      <c r="R43" t="n">
        <v>0.17</v>
      </c>
      <c r="S43" t="n">
        <v>17.57</v>
      </c>
      <c r="T43" t="n">
        <v>0</v>
      </c>
      <c r="U43" t="n">
        <v>73.76000000000001</v>
      </c>
      <c r="V43" t="n">
        <v>51.94</v>
      </c>
      <c r="W43" t="n">
        <v>0</v>
      </c>
      <c r="X43" t="n">
        <v>1872.21</v>
      </c>
    </row>
    <row r="44">
      <c r="A44" s="5" t="n">
        <v>44348</v>
      </c>
      <c r="B44" t="n">
        <v>1358.37</v>
      </c>
      <c r="C44" t="n">
        <v>0</v>
      </c>
      <c r="D44" t="n">
        <v>1358.37</v>
      </c>
      <c r="E44" t="n">
        <v>341.05</v>
      </c>
      <c r="F44" t="n">
        <v>11.18</v>
      </c>
      <c r="G44" t="n">
        <v>162.94</v>
      </c>
      <c r="H44" t="n">
        <v>0</v>
      </c>
      <c r="I44" t="n">
        <v>1873.54</v>
      </c>
      <c r="J44" t="n">
        <v>1358.37</v>
      </c>
      <c r="K44" t="n">
        <v>0</v>
      </c>
      <c r="L44" t="n">
        <v>0</v>
      </c>
      <c r="M44" t="n">
        <v>0</v>
      </c>
      <c r="N44" t="n">
        <v>341.05</v>
      </c>
      <c r="O44" t="n">
        <v>11.18</v>
      </c>
      <c r="P44" t="n">
        <v>0</v>
      </c>
      <c r="Q44" t="n">
        <v>19.5</v>
      </c>
      <c r="R44" t="n">
        <v>0.17</v>
      </c>
      <c r="S44" t="n">
        <v>17.57</v>
      </c>
      <c r="T44" t="n">
        <v>0</v>
      </c>
      <c r="U44" t="n">
        <v>73.76000000000001</v>
      </c>
      <c r="V44" t="n">
        <v>51.94</v>
      </c>
      <c r="W44" t="n">
        <v>0</v>
      </c>
      <c r="X44" t="n">
        <v>1873.54</v>
      </c>
    </row>
    <row r="45">
      <c r="A45" s="5" t="n">
        <v>44440</v>
      </c>
      <c r="B45" t="n">
        <v>1359.31</v>
      </c>
      <c r="C45" t="n">
        <v>0</v>
      </c>
      <c r="D45" t="n">
        <v>1359.31</v>
      </c>
      <c r="E45" t="n">
        <v>341.7</v>
      </c>
      <c r="F45" t="n">
        <v>11.18</v>
      </c>
      <c r="G45" t="n">
        <v>163.69</v>
      </c>
      <c r="H45" t="n">
        <v>0</v>
      </c>
      <c r="I45" t="n">
        <v>1875.88</v>
      </c>
      <c r="J45" t="n">
        <v>1359.31</v>
      </c>
      <c r="K45" t="n">
        <v>0</v>
      </c>
      <c r="L45" t="n">
        <v>0</v>
      </c>
      <c r="M45" t="n">
        <v>0</v>
      </c>
      <c r="N45" t="n">
        <v>341.7</v>
      </c>
      <c r="O45" t="n">
        <v>11.18</v>
      </c>
      <c r="P45" t="n">
        <v>0</v>
      </c>
      <c r="Q45" t="n">
        <v>19.5</v>
      </c>
      <c r="R45" t="n">
        <v>0.17</v>
      </c>
      <c r="S45" t="n">
        <v>17.57</v>
      </c>
      <c r="T45" t="n">
        <v>0</v>
      </c>
      <c r="U45" t="n">
        <v>74.51000000000001</v>
      </c>
      <c r="V45" t="n">
        <v>51.94</v>
      </c>
      <c r="W45" t="n">
        <v>0</v>
      </c>
      <c r="X45" t="n">
        <v>1875.88</v>
      </c>
    </row>
    <row r="46">
      <c r="A46" s="5" t="n">
        <v>44531</v>
      </c>
      <c r="B46" t="n">
        <v>1430.11</v>
      </c>
      <c r="C46" t="n">
        <v>0</v>
      </c>
      <c r="D46" t="n">
        <v>1430.11</v>
      </c>
      <c r="E46" t="n">
        <v>342.5</v>
      </c>
      <c r="F46" t="n">
        <v>11.18</v>
      </c>
      <c r="G46" t="n">
        <v>163.69</v>
      </c>
      <c r="H46" t="n">
        <v>0</v>
      </c>
      <c r="I46" t="n">
        <v>1947.48</v>
      </c>
      <c r="J46" t="n">
        <v>1430.11</v>
      </c>
      <c r="K46" t="n">
        <v>0</v>
      </c>
      <c r="L46" t="n">
        <v>0</v>
      </c>
      <c r="M46" t="n">
        <v>0</v>
      </c>
      <c r="N46" t="n">
        <v>342.5</v>
      </c>
      <c r="O46" t="n">
        <v>11.18</v>
      </c>
      <c r="P46" t="n">
        <v>0</v>
      </c>
      <c r="Q46" t="n">
        <v>19.5</v>
      </c>
      <c r="R46" t="n">
        <v>0.17</v>
      </c>
      <c r="S46" t="n">
        <v>17.57</v>
      </c>
      <c r="T46" t="n">
        <v>0</v>
      </c>
      <c r="U46" t="n">
        <v>74.51000000000001</v>
      </c>
      <c r="V46" t="n">
        <v>51.94</v>
      </c>
      <c r="W46" t="n">
        <v>0</v>
      </c>
      <c r="X46" t="n">
        <v>1947.48</v>
      </c>
    </row>
    <row r="47">
      <c r="A47" s="5" t="n">
        <v>44621</v>
      </c>
      <c r="B47" t="n">
        <v>1430.26</v>
      </c>
      <c r="C47" t="n">
        <v>0</v>
      </c>
      <c r="D47" t="n">
        <v>1430.26</v>
      </c>
      <c r="E47" t="n">
        <v>340.92</v>
      </c>
      <c r="F47" t="n">
        <v>11.18</v>
      </c>
      <c r="G47" t="n">
        <v>164.19</v>
      </c>
      <c r="H47" t="n">
        <v>0</v>
      </c>
      <c r="I47" t="n">
        <v>1946.55</v>
      </c>
      <c r="J47" t="n">
        <v>1430.26</v>
      </c>
      <c r="K47" t="n">
        <v>0</v>
      </c>
      <c r="L47" t="n">
        <v>0</v>
      </c>
      <c r="M47" t="n">
        <v>0</v>
      </c>
      <c r="N47" t="n">
        <v>340.92</v>
      </c>
      <c r="O47" t="n">
        <v>11.18</v>
      </c>
      <c r="P47" t="n">
        <v>0</v>
      </c>
      <c r="Q47" t="n">
        <v>19.5</v>
      </c>
      <c r="R47" t="n">
        <v>0.17</v>
      </c>
      <c r="S47" t="n">
        <v>17.57</v>
      </c>
      <c r="T47" t="n">
        <v>0</v>
      </c>
      <c r="U47" t="n">
        <v>75.01000000000001</v>
      </c>
      <c r="V47" t="n">
        <v>51.94</v>
      </c>
      <c r="W47" t="n">
        <v>0</v>
      </c>
      <c r="X47" t="n">
        <v>1946.55</v>
      </c>
    </row>
    <row r="48">
      <c r="A48" s="5" t="n">
        <v>44713</v>
      </c>
      <c r="B48" t="n">
        <v>1430.76</v>
      </c>
      <c r="C48" t="n">
        <v>0</v>
      </c>
      <c r="D48" t="n">
        <v>1430.76</v>
      </c>
      <c r="E48" t="n">
        <v>348.39</v>
      </c>
      <c r="F48" t="n">
        <v>11.18</v>
      </c>
      <c r="G48" t="n">
        <v>164.19</v>
      </c>
      <c r="H48" t="n">
        <v>0</v>
      </c>
      <c r="I48" t="n">
        <v>1954.52</v>
      </c>
      <c r="J48" t="n">
        <v>1430.76</v>
      </c>
      <c r="K48" t="n">
        <v>0</v>
      </c>
      <c r="L48" t="n">
        <v>0</v>
      </c>
      <c r="M48" t="n">
        <v>0</v>
      </c>
      <c r="N48" t="n">
        <v>348.39</v>
      </c>
      <c r="O48" t="n">
        <v>11.18</v>
      </c>
      <c r="P48" t="n">
        <v>0</v>
      </c>
      <c r="Q48" t="n">
        <v>19.5</v>
      </c>
      <c r="R48" t="n">
        <v>0.17</v>
      </c>
      <c r="S48" t="n">
        <v>17.57</v>
      </c>
      <c r="T48" t="n">
        <v>0</v>
      </c>
      <c r="U48" t="n">
        <v>75.01000000000001</v>
      </c>
      <c r="V48" t="n">
        <v>51.94</v>
      </c>
      <c r="W48" t="n">
        <v>0</v>
      </c>
      <c r="X48" t="n">
        <v>1954.52</v>
      </c>
    </row>
    <row r="49">
      <c r="A49" s="5" t="n">
        <v>44805</v>
      </c>
      <c r="B49" t="n">
        <v>1430.76</v>
      </c>
      <c r="C49" t="n">
        <v>0</v>
      </c>
      <c r="D49" t="n">
        <v>1430.76</v>
      </c>
      <c r="E49" t="n">
        <v>350.41</v>
      </c>
      <c r="F49" t="n">
        <v>11.18</v>
      </c>
      <c r="G49" t="n">
        <v>164.19</v>
      </c>
      <c r="H49" t="n">
        <v>0</v>
      </c>
      <c r="I49" t="n">
        <v>1956.54</v>
      </c>
      <c r="J49" t="n">
        <v>1430.76</v>
      </c>
      <c r="K49" t="n">
        <v>0</v>
      </c>
      <c r="L49" t="n">
        <v>0</v>
      </c>
      <c r="M49" t="n">
        <v>0</v>
      </c>
      <c r="N49" t="n">
        <v>350.41</v>
      </c>
      <c r="O49" t="n">
        <v>11.18</v>
      </c>
      <c r="P49" t="n">
        <v>0</v>
      </c>
      <c r="Q49" t="n">
        <v>19.5</v>
      </c>
      <c r="R49" t="n">
        <v>0.17</v>
      </c>
      <c r="S49" t="n">
        <v>17.57</v>
      </c>
      <c r="T49" t="n">
        <v>0</v>
      </c>
      <c r="U49" t="n">
        <v>75.01000000000001</v>
      </c>
      <c r="V49" t="n">
        <v>51.94</v>
      </c>
      <c r="W49" t="n">
        <v>0</v>
      </c>
      <c r="X49" t="n">
        <v>1956.54</v>
      </c>
    </row>
    <row r="50">
      <c r="A50" s="5" t="n">
        <v>44896</v>
      </c>
      <c r="B50" t="n">
        <v>1430.66</v>
      </c>
      <c r="C50" t="n">
        <v>0</v>
      </c>
      <c r="D50" t="n">
        <v>1430.66</v>
      </c>
      <c r="E50" t="n">
        <v>351.63</v>
      </c>
      <c r="F50" t="n">
        <v>11.18</v>
      </c>
      <c r="G50" t="n">
        <v>164.21</v>
      </c>
      <c r="H50" t="n">
        <v>0</v>
      </c>
      <c r="I50" t="n">
        <v>1957.68</v>
      </c>
      <c r="J50" t="n">
        <v>1430.66</v>
      </c>
      <c r="K50" t="n">
        <v>0</v>
      </c>
      <c r="L50" t="n">
        <v>0</v>
      </c>
      <c r="M50" t="n">
        <v>0</v>
      </c>
      <c r="N50" t="n">
        <v>351.63</v>
      </c>
      <c r="O50" t="n">
        <v>11.18</v>
      </c>
      <c r="P50" t="n">
        <v>0</v>
      </c>
      <c r="Q50" t="n">
        <v>19.5</v>
      </c>
      <c r="R50" t="n">
        <v>0.17</v>
      </c>
      <c r="S50" t="n">
        <v>17.57</v>
      </c>
      <c r="T50" t="n">
        <v>0</v>
      </c>
      <c r="U50" t="n">
        <v>75.03</v>
      </c>
      <c r="V50" t="n">
        <v>51.94</v>
      </c>
      <c r="W50" t="n">
        <v>0</v>
      </c>
      <c r="X50" t="n">
        <v>1957.68</v>
      </c>
    </row>
    <row r="51">
      <c r="A51" s="5" t="n">
        <v>44986</v>
      </c>
      <c r="B51" t="n">
        <v>1430.95</v>
      </c>
      <c r="C51" t="n">
        <v>0</v>
      </c>
      <c r="D51" t="n">
        <v>1430.95</v>
      </c>
      <c r="E51" t="n">
        <v>362.37</v>
      </c>
      <c r="F51" t="n">
        <v>11.18</v>
      </c>
      <c r="G51" t="n">
        <v>165.05</v>
      </c>
      <c r="H51" t="n">
        <v>0</v>
      </c>
      <c r="I51" t="n">
        <v>1969.55</v>
      </c>
      <c r="J51" t="n">
        <v>1430.95</v>
      </c>
      <c r="K51" t="n">
        <v>0</v>
      </c>
      <c r="L51" t="n">
        <v>0</v>
      </c>
      <c r="M51" t="n">
        <v>0</v>
      </c>
      <c r="N51" t="n">
        <v>362.37</v>
      </c>
      <c r="O51" t="n">
        <v>11.18</v>
      </c>
      <c r="P51" t="n">
        <v>0</v>
      </c>
      <c r="Q51" t="n">
        <v>19.5</v>
      </c>
      <c r="R51" t="n">
        <v>0.17</v>
      </c>
      <c r="S51" t="n">
        <v>17.57</v>
      </c>
      <c r="T51" t="n">
        <v>0</v>
      </c>
      <c r="U51" t="n">
        <v>75.87</v>
      </c>
      <c r="V51" t="n">
        <v>51.94</v>
      </c>
      <c r="W51" t="n">
        <v>0</v>
      </c>
      <c r="X51" t="n">
        <v>1969.55</v>
      </c>
    </row>
    <row r="52">
      <c r="A52" s="5" t="n">
        <v>45078</v>
      </c>
      <c r="B52" t="n">
        <v>1430.95</v>
      </c>
      <c r="C52" t="n">
        <v>0</v>
      </c>
      <c r="D52" t="n">
        <v>1430.95</v>
      </c>
      <c r="E52" t="n">
        <v>365.39</v>
      </c>
      <c r="F52" t="n">
        <v>11.18</v>
      </c>
      <c r="G52" t="n">
        <v>165.05</v>
      </c>
      <c r="H52" t="n">
        <v>0</v>
      </c>
      <c r="I52" t="n">
        <v>1972.57</v>
      </c>
      <c r="J52" t="n">
        <v>1430.95</v>
      </c>
      <c r="K52" t="n">
        <v>0</v>
      </c>
      <c r="L52" t="n">
        <v>0</v>
      </c>
      <c r="M52" t="n">
        <v>0</v>
      </c>
      <c r="N52" t="n">
        <v>365.39</v>
      </c>
      <c r="O52" t="n">
        <v>11.18</v>
      </c>
      <c r="P52" t="n">
        <v>0</v>
      </c>
      <c r="Q52" t="n">
        <v>19.5</v>
      </c>
      <c r="R52" t="n">
        <v>0.17</v>
      </c>
      <c r="S52" t="n">
        <v>17.57</v>
      </c>
      <c r="T52" t="n">
        <v>0</v>
      </c>
      <c r="U52" t="n">
        <v>75.87</v>
      </c>
      <c r="V52" t="n">
        <v>51.94</v>
      </c>
      <c r="W52" t="n">
        <v>0</v>
      </c>
      <c r="X52" t="n">
        <v>1972.57</v>
      </c>
    </row>
    <row r="53">
      <c r="A53" s="5" t="n">
        <v>45170</v>
      </c>
      <c r="B53" t="n">
        <v>1449.22</v>
      </c>
      <c r="C53" t="n">
        <v>0</v>
      </c>
      <c r="D53" t="n">
        <v>1449.22</v>
      </c>
      <c r="E53" t="n">
        <v>368.4</v>
      </c>
      <c r="F53" t="n">
        <v>11.18</v>
      </c>
      <c r="G53" t="n">
        <v>165.3</v>
      </c>
      <c r="H53" t="n">
        <v>0</v>
      </c>
      <c r="I53" t="n">
        <v>1994.1</v>
      </c>
      <c r="J53" t="n">
        <v>1449.22</v>
      </c>
      <c r="K53" t="n">
        <v>0</v>
      </c>
      <c r="L53" t="n">
        <v>0</v>
      </c>
      <c r="M53" t="n">
        <v>0</v>
      </c>
      <c r="N53" t="n">
        <v>368.4</v>
      </c>
      <c r="O53" t="n">
        <v>11.18</v>
      </c>
      <c r="P53" t="n">
        <v>0</v>
      </c>
      <c r="Q53" t="n">
        <v>19.5</v>
      </c>
      <c r="R53" t="n">
        <v>0.17</v>
      </c>
      <c r="S53" t="n">
        <v>17.57</v>
      </c>
      <c r="T53" t="n">
        <v>0</v>
      </c>
      <c r="U53" t="n">
        <v>76.12</v>
      </c>
      <c r="V53" t="n">
        <v>51.94</v>
      </c>
      <c r="W53" t="n">
        <v>0</v>
      </c>
      <c r="X53" t="n">
        <v>1994.1</v>
      </c>
    </row>
    <row r="54">
      <c r="A54" s="5" t="n">
        <v>45261</v>
      </c>
      <c r="B54" t="n">
        <v>1449.47</v>
      </c>
      <c r="C54" t="n">
        <v>0</v>
      </c>
      <c r="D54" t="n">
        <v>1449.47</v>
      </c>
      <c r="E54" t="n">
        <v>371.63</v>
      </c>
      <c r="F54" t="n">
        <v>11.18</v>
      </c>
      <c r="G54" t="n">
        <v>165.3</v>
      </c>
      <c r="H54" t="n">
        <v>0</v>
      </c>
      <c r="I54" t="n">
        <v>1997.58</v>
      </c>
      <c r="J54" t="n">
        <v>1449.47</v>
      </c>
      <c r="K54" t="n">
        <v>0</v>
      </c>
      <c r="L54" t="n">
        <v>0</v>
      </c>
      <c r="M54" t="n">
        <v>0</v>
      </c>
      <c r="N54" t="n">
        <v>371.63</v>
      </c>
      <c r="O54" t="n">
        <v>11.18</v>
      </c>
      <c r="P54" t="n">
        <v>0</v>
      </c>
      <c r="Q54" t="n">
        <v>19.5</v>
      </c>
      <c r="R54" t="n">
        <v>0.17</v>
      </c>
      <c r="S54" t="n">
        <v>17.57</v>
      </c>
      <c r="T54" t="n">
        <v>0</v>
      </c>
      <c r="U54" t="n">
        <v>76.12</v>
      </c>
      <c r="V54" t="n">
        <v>51.94</v>
      </c>
      <c r="W54" t="n">
        <v>0</v>
      </c>
      <c r="X54" t="n">
        <v>1997.58</v>
      </c>
    </row>
    <row r="55">
      <c r="A55" s="5" t="n">
        <v>45352</v>
      </c>
      <c r="B55" t="n">
        <v>1449.47</v>
      </c>
      <c r="C55" t="n">
        <v>0</v>
      </c>
      <c r="D55" t="n">
        <v>1449.47</v>
      </c>
      <c r="E55" t="n">
        <v>373.68</v>
      </c>
      <c r="F55" t="n">
        <v>11.18</v>
      </c>
      <c r="G55" t="n">
        <v>165.3</v>
      </c>
      <c r="H55" t="n">
        <v>0</v>
      </c>
      <c r="I55" t="n">
        <v>1999.63</v>
      </c>
      <c r="J55" t="n">
        <v>1449.47</v>
      </c>
      <c r="K55" t="n">
        <v>0</v>
      </c>
      <c r="L55" t="n">
        <v>0</v>
      </c>
      <c r="M55" t="n">
        <v>0</v>
      </c>
      <c r="N55" t="n">
        <v>373.68</v>
      </c>
      <c r="O55" t="n">
        <v>11.18</v>
      </c>
      <c r="P55" t="n">
        <v>0</v>
      </c>
      <c r="Q55" t="n">
        <v>19.5</v>
      </c>
      <c r="R55" t="n">
        <v>0.17</v>
      </c>
      <c r="S55" t="n">
        <v>17.57</v>
      </c>
      <c r="T55" t="n">
        <v>0</v>
      </c>
      <c r="U55" t="n">
        <v>76.12</v>
      </c>
      <c r="V55" t="n">
        <v>51.94</v>
      </c>
      <c r="W55" t="n">
        <v>0</v>
      </c>
      <c r="X55" t="n">
        <v>1999.63</v>
      </c>
    </row>
    <row r="56">
      <c r="A56" s="5" t="n">
        <v>45444</v>
      </c>
      <c r="B56" t="n">
        <v>1471.07</v>
      </c>
      <c r="C56" t="n">
        <v>0</v>
      </c>
      <c r="D56" t="n">
        <v>1471.07</v>
      </c>
      <c r="E56" t="n">
        <v>376.74</v>
      </c>
      <c r="F56" t="n">
        <v>11.18</v>
      </c>
      <c r="G56" t="n">
        <v>165.3</v>
      </c>
      <c r="H56" t="n">
        <v>0</v>
      </c>
      <c r="I56" t="n">
        <v>2024.29</v>
      </c>
      <c r="J56" t="n">
        <v>1471.07</v>
      </c>
      <c r="K56" t="n">
        <v>0</v>
      </c>
      <c r="L56" t="n">
        <v>0</v>
      </c>
      <c r="M56" t="n">
        <v>0</v>
      </c>
      <c r="N56" t="n">
        <v>376.74</v>
      </c>
      <c r="O56" t="n">
        <v>11.18</v>
      </c>
      <c r="P56" t="n">
        <v>0</v>
      </c>
      <c r="Q56" t="n">
        <v>19.5</v>
      </c>
      <c r="R56" t="n">
        <v>0.17</v>
      </c>
      <c r="S56" t="n">
        <v>17.57</v>
      </c>
      <c r="T56" t="n">
        <v>0</v>
      </c>
      <c r="U56" t="n">
        <v>76.12</v>
      </c>
      <c r="V56" t="n">
        <v>51.94</v>
      </c>
      <c r="W56" t="n">
        <v>0</v>
      </c>
      <c r="X56" t="n">
        <v>2024.29</v>
      </c>
    </row>
    <row r="57">
      <c r="A57" s="5" t="n">
        <v>45536</v>
      </c>
      <c r="B57" t="n">
        <v>1471.07</v>
      </c>
      <c r="C57" t="n">
        <v>0</v>
      </c>
      <c r="D57" t="n">
        <v>1471.07</v>
      </c>
      <c r="E57" t="n">
        <v>379.66</v>
      </c>
      <c r="F57" t="n">
        <v>11.18</v>
      </c>
      <c r="G57" t="n">
        <v>165.3</v>
      </c>
      <c r="H57" t="n">
        <v>0</v>
      </c>
      <c r="I57" t="n">
        <v>2027.21</v>
      </c>
      <c r="J57" t="n">
        <v>1471.07</v>
      </c>
      <c r="K57" t="n">
        <v>0</v>
      </c>
      <c r="L57" t="n">
        <v>0</v>
      </c>
      <c r="M57" t="n">
        <v>0</v>
      </c>
      <c r="N57" t="n">
        <v>379.66</v>
      </c>
      <c r="O57" t="n">
        <v>11.18</v>
      </c>
      <c r="P57" t="n">
        <v>0</v>
      </c>
      <c r="Q57" t="n">
        <v>19.5</v>
      </c>
      <c r="R57" t="n">
        <v>0.17</v>
      </c>
      <c r="S57" t="n">
        <v>17.57</v>
      </c>
      <c r="T57" t="n">
        <v>0</v>
      </c>
      <c r="U57" t="n">
        <v>76.12</v>
      </c>
      <c r="V57" t="n">
        <v>51.94</v>
      </c>
      <c r="W57" t="n">
        <v>0</v>
      </c>
      <c r="X57" t="n">
        <v>2027.21</v>
      </c>
    </row>
    <row r="58">
      <c r="A58" s="5" t="n">
        <v>45627</v>
      </c>
      <c r="B58" t="n">
        <v>1471.07</v>
      </c>
      <c r="C58" t="n">
        <v>0</v>
      </c>
      <c r="D58" t="n">
        <v>1471.07</v>
      </c>
      <c r="E58" t="n">
        <v>382.44</v>
      </c>
      <c r="F58" t="n">
        <v>11.18</v>
      </c>
      <c r="G58" t="n">
        <v>165.3</v>
      </c>
      <c r="H58" t="n">
        <v>0</v>
      </c>
      <c r="I58" t="n">
        <v>2029.99</v>
      </c>
      <c r="J58" t="n">
        <v>1471.07</v>
      </c>
      <c r="K58" t="n">
        <v>0</v>
      </c>
      <c r="L58" t="n">
        <v>0</v>
      </c>
      <c r="M58" t="n">
        <v>0</v>
      </c>
      <c r="N58" t="n">
        <v>382.44</v>
      </c>
      <c r="O58" t="n">
        <v>11.18</v>
      </c>
      <c r="P58" t="n">
        <v>0</v>
      </c>
      <c r="Q58" t="n">
        <v>19.5</v>
      </c>
      <c r="R58" t="n">
        <v>0.17</v>
      </c>
      <c r="S58" t="n">
        <v>17.57</v>
      </c>
      <c r="T58" t="n">
        <v>0</v>
      </c>
      <c r="U58" t="n">
        <v>76.12</v>
      </c>
      <c r="V58" t="n">
        <v>51.94</v>
      </c>
      <c r="W58" t="n">
        <v>0</v>
      </c>
      <c r="X58" t="n">
        <v>2029.99</v>
      </c>
    </row>
    <row r="59">
      <c r="A59" s="5" t="n">
        <v>45717</v>
      </c>
      <c r="B59" t="n">
        <v>1471.07</v>
      </c>
      <c r="C59" t="n">
        <v>0</v>
      </c>
      <c r="D59" t="n">
        <v>1471.07</v>
      </c>
      <c r="E59" t="n">
        <v>385.25</v>
      </c>
      <c r="F59" t="n">
        <v>11.18</v>
      </c>
      <c r="G59" t="n">
        <v>165.3</v>
      </c>
      <c r="H59" t="n">
        <v>0</v>
      </c>
      <c r="I59" t="n">
        <v>2032.8</v>
      </c>
      <c r="J59" t="n">
        <v>1471.07</v>
      </c>
      <c r="K59" t="n">
        <v>0</v>
      </c>
      <c r="L59" t="n">
        <v>0</v>
      </c>
      <c r="M59" t="n">
        <v>0</v>
      </c>
      <c r="N59" t="n">
        <v>385.25</v>
      </c>
      <c r="O59" t="n">
        <v>11.18</v>
      </c>
      <c r="P59" t="n">
        <v>0</v>
      </c>
      <c r="Q59" t="n">
        <v>19.5</v>
      </c>
      <c r="R59" t="n">
        <v>0.17</v>
      </c>
      <c r="S59" t="n">
        <v>17.57</v>
      </c>
      <c r="T59" t="n">
        <v>0</v>
      </c>
      <c r="U59" t="n">
        <v>76.12</v>
      </c>
      <c r="V59" t="n">
        <v>51.94</v>
      </c>
      <c r="W59" t="n">
        <v>0</v>
      </c>
      <c r="X59" t="n">
        <v>2032.8</v>
      </c>
    </row>
    <row r="60">
      <c r="A60" s="5" t="n">
        <v>45809</v>
      </c>
      <c r="B60" t="n">
        <v>1471.07</v>
      </c>
      <c r="C60" t="n">
        <v>0</v>
      </c>
      <c r="D60" t="n">
        <v>1471.07</v>
      </c>
      <c r="E60" t="n">
        <v>389.62</v>
      </c>
      <c r="F60" t="n">
        <v>11.18</v>
      </c>
      <c r="G60" t="n">
        <v>165.3</v>
      </c>
      <c r="H60" t="n">
        <v>0</v>
      </c>
      <c r="I60" t="n">
        <v>2037.17</v>
      </c>
      <c r="J60" t="n">
        <v>1471.07</v>
      </c>
      <c r="K60" t="n">
        <v>0</v>
      </c>
      <c r="L60" t="n">
        <v>0</v>
      </c>
      <c r="M60" t="n">
        <v>0</v>
      </c>
      <c r="N60" t="n">
        <v>389.62</v>
      </c>
      <c r="O60" t="n">
        <v>11.18</v>
      </c>
      <c r="P60" t="n">
        <v>0</v>
      </c>
      <c r="Q60" t="n">
        <v>19.5</v>
      </c>
      <c r="R60" t="n">
        <v>0.17</v>
      </c>
      <c r="S60" t="n">
        <v>17.57</v>
      </c>
      <c r="T60" t="n">
        <v>0</v>
      </c>
      <c r="U60" t="n">
        <v>76.12</v>
      </c>
      <c r="V60" t="n">
        <v>51.94</v>
      </c>
      <c r="W60" t="n">
        <v>0</v>
      </c>
      <c r="X60" t="n">
        <v>2037.17</v>
      </c>
    </row>
    <row r="61">
      <c r="A61" s="5" t="n">
        <v>45901</v>
      </c>
      <c r="B61" t="n">
        <v>1518.37</v>
      </c>
      <c r="C61" t="n">
        <v>0</v>
      </c>
      <c r="D61" t="n">
        <v>1518.37</v>
      </c>
      <c r="E61" t="n">
        <v>393.63</v>
      </c>
      <c r="F61" t="n">
        <v>11.18</v>
      </c>
      <c r="G61" t="n">
        <v>165.3</v>
      </c>
      <c r="H61" t="n">
        <v>0</v>
      </c>
      <c r="I61" t="n">
        <v>2088.48</v>
      </c>
      <c r="J61" t="n">
        <v>1518.37</v>
      </c>
      <c r="K61" t="n">
        <v>0</v>
      </c>
      <c r="L61" t="n">
        <v>0</v>
      </c>
      <c r="M61" t="n">
        <v>0</v>
      </c>
      <c r="N61" t="n">
        <v>393.63</v>
      </c>
      <c r="O61" t="n">
        <v>11.18</v>
      </c>
      <c r="P61" t="n">
        <v>0</v>
      </c>
      <c r="Q61" t="n">
        <v>19.5</v>
      </c>
      <c r="R61" t="n">
        <v>0.17</v>
      </c>
      <c r="S61" t="n">
        <v>17.57</v>
      </c>
      <c r="T61" t="n">
        <v>0</v>
      </c>
      <c r="U61" t="n">
        <v>76.12</v>
      </c>
      <c r="V61" t="n">
        <v>51.94</v>
      </c>
      <c r="W61" t="n">
        <v>0</v>
      </c>
      <c r="X61" t="n">
        <v>2088.48</v>
      </c>
    </row>
    <row r="62">
      <c r="A62" s="5" t="n">
        <v>45992</v>
      </c>
      <c r="B62" t="n">
        <v>1518.37</v>
      </c>
      <c r="C62" t="n">
        <v>0</v>
      </c>
      <c r="D62" t="n">
        <v>1518.37</v>
      </c>
      <c r="E62" t="n">
        <v>397.86</v>
      </c>
      <c r="F62" t="n">
        <v>11.18</v>
      </c>
      <c r="G62" t="n">
        <v>165.3</v>
      </c>
      <c r="H62" t="n">
        <v>0</v>
      </c>
      <c r="I62" t="n">
        <v>2092.71</v>
      </c>
      <c r="J62" t="n">
        <v>1518.37</v>
      </c>
      <c r="K62" t="n">
        <v>0</v>
      </c>
      <c r="L62" t="n">
        <v>0</v>
      </c>
      <c r="M62" t="n">
        <v>0</v>
      </c>
      <c r="N62" t="n">
        <v>397.86</v>
      </c>
      <c r="O62" t="n">
        <v>11.18</v>
      </c>
      <c r="P62" t="n">
        <v>0</v>
      </c>
      <c r="Q62" t="n">
        <v>19.5</v>
      </c>
      <c r="R62" t="n">
        <v>0.17</v>
      </c>
      <c r="S62" t="n">
        <v>17.57</v>
      </c>
      <c r="T62" t="n">
        <v>0</v>
      </c>
      <c r="U62" t="n">
        <v>76.12</v>
      </c>
      <c r="V62" t="n">
        <v>51.94</v>
      </c>
      <c r="W62" t="n">
        <v>0</v>
      </c>
      <c r="X62" t="n">
        <v>2092.71</v>
      </c>
    </row>
    <row r="63">
      <c r="A63" s="5" t="n">
        <v>46082</v>
      </c>
      <c r="B63" t="n">
        <v>1518.37</v>
      </c>
      <c r="C63" t="n">
        <v>0</v>
      </c>
      <c r="D63" t="n">
        <v>1518.37</v>
      </c>
      <c r="E63" t="n">
        <v>408.31</v>
      </c>
      <c r="F63" t="n">
        <v>11.18</v>
      </c>
      <c r="G63" t="n">
        <v>165.3</v>
      </c>
      <c r="H63" t="n">
        <v>0</v>
      </c>
      <c r="I63" t="n">
        <v>2103.16</v>
      </c>
      <c r="J63" t="n">
        <v>1518.37</v>
      </c>
      <c r="K63" t="n">
        <v>0</v>
      </c>
      <c r="L63" t="n">
        <v>0</v>
      </c>
      <c r="M63" t="n">
        <v>0</v>
      </c>
      <c r="N63" t="n">
        <v>408.31</v>
      </c>
      <c r="O63" t="n">
        <v>11.18</v>
      </c>
      <c r="P63" t="n">
        <v>0</v>
      </c>
      <c r="Q63" t="n">
        <v>19.5</v>
      </c>
      <c r="R63" t="n">
        <v>0.17</v>
      </c>
      <c r="S63" t="n">
        <v>17.57</v>
      </c>
      <c r="T63" t="n">
        <v>0</v>
      </c>
      <c r="U63" t="n">
        <v>76.12</v>
      </c>
      <c r="V63" t="n">
        <v>51.94</v>
      </c>
      <c r="W63" t="n">
        <v>0</v>
      </c>
      <c r="X63" t="n">
        <v>2103.16</v>
      </c>
    </row>
    <row r="64">
      <c r="A64" s="5" t="n">
        <v>46174</v>
      </c>
      <c r="B64" t="n">
        <v>1518.37</v>
      </c>
      <c r="C64" t="n">
        <v>0</v>
      </c>
      <c r="D64" t="n">
        <v>1518.37</v>
      </c>
      <c r="E64" t="n">
        <v>409.75</v>
      </c>
      <c r="F64" t="n">
        <v>11.18</v>
      </c>
      <c r="G64" t="n">
        <v>165.3</v>
      </c>
      <c r="H64" t="n">
        <v>0</v>
      </c>
      <c r="I64" t="n">
        <v>2104.6</v>
      </c>
      <c r="J64" t="n">
        <v>1518.37</v>
      </c>
      <c r="K64" t="n">
        <v>0</v>
      </c>
      <c r="L64" t="n">
        <v>0</v>
      </c>
      <c r="M64" t="n">
        <v>0</v>
      </c>
      <c r="N64" t="n">
        <v>409.75</v>
      </c>
      <c r="O64" t="n">
        <v>11.18</v>
      </c>
      <c r="P64" t="n">
        <v>0</v>
      </c>
      <c r="Q64" t="n">
        <v>19.5</v>
      </c>
      <c r="R64" t="n">
        <v>0.17</v>
      </c>
      <c r="S64" t="n">
        <v>17.57</v>
      </c>
      <c r="T64" t="n">
        <v>0</v>
      </c>
      <c r="U64" t="n">
        <v>76.12</v>
      </c>
      <c r="V64" t="n">
        <v>51.94</v>
      </c>
      <c r="W64" t="n">
        <v>0</v>
      </c>
      <c r="X64" t="n">
        <v>2104.6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Solar_GB_MW</t>
        </is>
      </c>
      <c r="C1" t="inlineStr">
        <is>
          <t>Solar_NI_MW</t>
        </is>
      </c>
      <c r="D1" t="inlineStr">
        <is>
          <t>Solar_UK_MW</t>
        </is>
      </c>
      <c r="E1" t="inlineStr">
        <is>
          <t>Solar_UK_domestic_MW</t>
        </is>
      </c>
    </row>
    <row r="2">
      <c r="A2" s="5" t="n">
        <v>40179</v>
      </c>
      <c r="B2" t="n">
        <v>14.226</v>
      </c>
      <c r="C2" t="n">
        <v>1.046</v>
      </c>
      <c r="D2" t="n">
        <v>29.872</v>
      </c>
      <c r="E2" t="n">
        <v>10.222</v>
      </c>
    </row>
    <row r="3">
      <c r="A3" s="5" t="n">
        <v>40210</v>
      </c>
      <c r="B3" t="n">
        <v>15.642</v>
      </c>
      <c r="C3" t="n">
        <v>1.046</v>
      </c>
      <c r="D3" t="n">
        <v>31.287</v>
      </c>
      <c r="E3" t="n">
        <v>11.53</v>
      </c>
    </row>
    <row r="4">
      <c r="A4" s="5" t="n">
        <v>40238</v>
      </c>
      <c r="B4" t="n">
        <v>18.136</v>
      </c>
      <c r="C4" t="n">
        <v>1.086</v>
      </c>
      <c r="D4" t="n">
        <v>33.821</v>
      </c>
      <c r="E4" t="n">
        <v>13.822</v>
      </c>
    </row>
    <row r="5">
      <c r="A5" s="5" t="n">
        <v>40269</v>
      </c>
      <c r="B5" t="n">
        <v>20.781</v>
      </c>
      <c r="C5" t="n">
        <v>1.099</v>
      </c>
      <c r="D5" t="n">
        <v>36.481</v>
      </c>
      <c r="E5" t="n">
        <v>16.359</v>
      </c>
    </row>
    <row r="6">
      <c r="A6" s="5" t="n">
        <v>40299</v>
      </c>
      <c r="B6" t="n">
        <v>25.079</v>
      </c>
      <c r="C6" t="n">
        <v>1.105</v>
      </c>
      <c r="D6" t="n">
        <v>40.785</v>
      </c>
      <c r="E6" t="n">
        <v>20.379</v>
      </c>
    </row>
    <row r="7">
      <c r="A7" s="5" t="n">
        <v>40330</v>
      </c>
      <c r="B7" t="n">
        <v>30.692</v>
      </c>
      <c r="C7" t="n">
        <v>1.133</v>
      </c>
      <c r="D7" t="n">
        <v>46.425</v>
      </c>
      <c r="E7" t="n">
        <v>24.93</v>
      </c>
    </row>
    <row r="8">
      <c r="A8" s="5" t="n">
        <v>40360</v>
      </c>
      <c r="B8" t="n">
        <v>36.568</v>
      </c>
      <c r="C8" t="n">
        <v>1.152</v>
      </c>
      <c r="D8" t="n">
        <v>52.319</v>
      </c>
      <c r="E8" t="n">
        <v>30.547</v>
      </c>
    </row>
    <row r="9">
      <c r="A9" s="5" t="n">
        <v>40391</v>
      </c>
      <c r="B9" t="n">
        <v>42.389</v>
      </c>
      <c r="C9" t="n">
        <v>1.155</v>
      </c>
      <c r="D9" t="n">
        <v>58.144</v>
      </c>
      <c r="E9" t="n">
        <v>36.151</v>
      </c>
    </row>
    <row r="10">
      <c r="A10" s="5" t="n">
        <v>40422</v>
      </c>
      <c r="B10" t="n">
        <v>49.91099999999999</v>
      </c>
      <c r="C10" t="n">
        <v>1.156</v>
      </c>
      <c r="D10" t="n">
        <v>65.66699999999999</v>
      </c>
      <c r="E10" t="n">
        <v>43.376</v>
      </c>
    </row>
    <row r="11">
      <c r="A11" s="5" t="n">
        <v>40452</v>
      </c>
      <c r="B11" t="n">
        <v>59.347</v>
      </c>
      <c r="C11" t="n">
        <v>1.167</v>
      </c>
      <c r="D11" t="n">
        <v>75.11499999999999</v>
      </c>
      <c r="E11" t="n">
        <v>52.075</v>
      </c>
    </row>
    <row r="12">
      <c r="A12" s="5" t="n">
        <v>40483</v>
      </c>
      <c r="B12" t="n">
        <v>69.789</v>
      </c>
      <c r="C12" t="n">
        <v>1.186</v>
      </c>
      <c r="D12" t="n">
        <v>85.577</v>
      </c>
      <c r="E12" t="n">
        <v>62.179</v>
      </c>
    </row>
    <row r="13">
      <c r="A13" s="5" t="n">
        <v>40513</v>
      </c>
      <c r="B13" t="n">
        <v>77.78000000000002</v>
      </c>
      <c r="C13" t="n">
        <v>1.198</v>
      </c>
      <c r="D13" t="n">
        <v>93.57799999999999</v>
      </c>
      <c r="E13" t="n">
        <v>69.76000000000001</v>
      </c>
    </row>
    <row r="14">
      <c r="A14" s="5" t="n">
        <v>40544</v>
      </c>
      <c r="B14" t="n">
        <v>88.988</v>
      </c>
      <c r="C14" t="n">
        <v>1.198</v>
      </c>
      <c r="D14" t="n">
        <v>104.786</v>
      </c>
      <c r="E14" t="n">
        <v>80.492</v>
      </c>
    </row>
    <row r="15">
      <c r="A15" s="5" t="n">
        <v>40575</v>
      </c>
      <c r="B15" t="n">
        <v>102.46</v>
      </c>
      <c r="C15" t="n">
        <v>1.207</v>
      </c>
      <c r="D15" t="n">
        <v>118.267</v>
      </c>
      <c r="E15" t="n">
        <v>92.83199999999999</v>
      </c>
    </row>
    <row r="16">
      <c r="A16" s="5" t="n">
        <v>40603</v>
      </c>
      <c r="B16" t="n">
        <v>122.366</v>
      </c>
      <c r="C16" t="n">
        <v>1.221</v>
      </c>
      <c r="D16" t="n">
        <v>138.187</v>
      </c>
      <c r="E16" t="n">
        <v>111.121</v>
      </c>
    </row>
    <row r="17">
      <c r="A17" s="5" t="n">
        <v>40634</v>
      </c>
      <c r="B17" t="n">
        <v>146.792</v>
      </c>
      <c r="C17" t="n">
        <v>1.23</v>
      </c>
      <c r="D17" t="n">
        <v>162.622</v>
      </c>
      <c r="E17" t="n">
        <v>128.696</v>
      </c>
    </row>
    <row r="18">
      <c r="A18" s="5" t="n">
        <v>40664</v>
      </c>
      <c r="B18" t="n">
        <v>170.433</v>
      </c>
      <c r="C18" t="n">
        <v>1.283</v>
      </c>
      <c r="D18" t="n">
        <v>186.316</v>
      </c>
      <c r="E18" t="n">
        <v>150.148</v>
      </c>
    </row>
    <row r="19">
      <c r="A19" s="5" t="n">
        <v>40695</v>
      </c>
      <c r="B19" t="n">
        <v>204.383</v>
      </c>
      <c r="C19" t="n">
        <v>1.326</v>
      </c>
      <c r="D19" t="n">
        <v>220.309</v>
      </c>
      <c r="E19" t="n">
        <v>177.534</v>
      </c>
    </row>
    <row r="20">
      <c r="A20" s="5" t="n">
        <v>40725</v>
      </c>
      <c r="B20" t="n">
        <v>362.21</v>
      </c>
      <c r="C20" t="n">
        <v>1.343</v>
      </c>
      <c r="D20" t="n">
        <v>378.154</v>
      </c>
      <c r="E20" t="n">
        <v>211.24</v>
      </c>
    </row>
    <row r="21">
      <c r="A21" s="5" t="n">
        <v>40756</v>
      </c>
      <c r="B21" t="n">
        <v>408.144</v>
      </c>
      <c r="C21" t="n">
        <v>1.376</v>
      </c>
      <c r="D21" t="n">
        <v>424.1200000000001</v>
      </c>
      <c r="E21" t="n">
        <v>253.804</v>
      </c>
    </row>
    <row r="22">
      <c r="A22" s="5" t="n">
        <v>40787</v>
      </c>
      <c r="B22" t="n">
        <v>480.055</v>
      </c>
      <c r="C22" t="n">
        <v>1.426</v>
      </c>
      <c r="D22" t="n">
        <v>496.081</v>
      </c>
      <c r="E22" t="n">
        <v>309.445</v>
      </c>
    </row>
    <row r="23">
      <c r="A23" s="5" t="n">
        <v>40817</v>
      </c>
      <c r="B23" t="n">
        <v>601.592</v>
      </c>
      <c r="C23" t="n">
        <v>1.536</v>
      </c>
      <c r="D23" t="n">
        <v>617.728</v>
      </c>
      <c r="E23" t="n">
        <v>371.786</v>
      </c>
    </row>
    <row r="24">
      <c r="A24" s="5" t="n">
        <v>40848</v>
      </c>
      <c r="B24" t="n">
        <v>800.0889999999999</v>
      </c>
      <c r="C24" t="n">
        <v>1.653</v>
      </c>
      <c r="D24" t="n">
        <v>816.343</v>
      </c>
      <c r="E24" t="n">
        <v>550.076</v>
      </c>
    </row>
    <row r="25">
      <c r="A25" s="5" t="n">
        <v>40878</v>
      </c>
      <c r="B25" t="n">
        <v>993.6469999999999</v>
      </c>
      <c r="C25" t="n">
        <v>1.823</v>
      </c>
      <c r="D25" t="n">
        <v>1010.07</v>
      </c>
      <c r="E25" t="n">
        <v>705.152</v>
      </c>
    </row>
    <row r="26">
      <c r="A26" s="5" t="n">
        <v>40909</v>
      </c>
      <c r="B26" t="n">
        <v>1024.057</v>
      </c>
      <c r="C26" t="n">
        <v>2.007</v>
      </c>
      <c r="D26" t="n">
        <v>1040.663</v>
      </c>
      <c r="E26" t="n">
        <v>728.889</v>
      </c>
    </row>
    <row r="27">
      <c r="A27" s="5" t="n">
        <v>40940</v>
      </c>
      <c r="B27" t="n">
        <v>1198.599</v>
      </c>
      <c r="C27" t="n">
        <v>2.091</v>
      </c>
      <c r="D27" t="n">
        <v>1215.289</v>
      </c>
      <c r="E27" t="n">
        <v>874.575</v>
      </c>
    </row>
    <row r="28">
      <c r="A28" s="5" t="n">
        <v>40969</v>
      </c>
      <c r="B28" t="n">
        <v>1310.697</v>
      </c>
      <c r="C28" t="n">
        <v>2.226</v>
      </c>
      <c r="D28" t="n">
        <v>1327.522</v>
      </c>
      <c r="E28" t="n">
        <v>960.773</v>
      </c>
    </row>
    <row r="29">
      <c r="A29" s="5" t="n">
        <v>41000</v>
      </c>
      <c r="B29" t="n">
        <v>1327.998</v>
      </c>
      <c r="C29" t="n">
        <v>2.318</v>
      </c>
      <c r="D29" t="n">
        <v>1344.915</v>
      </c>
      <c r="E29" t="n">
        <v>976.253</v>
      </c>
    </row>
    <row r="30">
      <c r="A30" s="5" t="n">
        <v>41030</v>
      </c>
      <c r="B30" t="n">
        <v>1364.19</v>
      </c>
      <c r="C30" t="n">
        <v>2.398</v>
      </c>
      <c r="D30" t="n">
        <v>1381.189</v>
      </c>
      <c r="E30" t="n">
        <v>1008.802</v>
      </c>
    </row>
    <row r="31">
      <c r="A31" s="5" t="n">
        <v>41061</v>
      </c>
      <c r="B31" t="n">
        <v>1429.416</v>
      </c>
      <c r="C31" t="n">
        <v>2.444</v>
      </c>
      <c r="D31" t="n">
        <v>1446.459</v>
      </c>
      <c r="E31" t="n">
        <v>1053.221</v>
      </c>
    </row>
    <row r="32">
      <c r="A32" s="5" t="n">
        <v>41091</v>
      </c>
      <c r="B32" t="n">
        <v>1625.165</v>
      </c>
      <c r="C32" t="n">
        <v>2.546</v>
      </c>
      <c r="D32" t="n">
        <v>1642.31</v>
      </c>
      <c r="E32" t="n">
        <v>1153.807</v>
      </c>
    </row>
    <row r="33">
      <c r="A33" s="5" t="n">
        <v>41122</v>
      </c>
      <c r="B33" t="n">
        <v>1640.201</v>
      </c>
      <c r="C33" t="n">
        <v>2.992</v>
      </c>
      <c r="D33" t="n">
        <v>1657.794</v>
      </c>
      <c r="E33" t="n">
        <v>1165.869</v>
      </c>
    </row>
    <row r="34">
      <c r="A34" s="5" t="n">
        <v>41153</v>
      </c>
      <c r="B34" t="n">
        <v>1659.127</v>
      </c>
      <c r="C34" t="n">
        <v>3.441</v>
      </c>
      <c r="D34" t="n">
        <v>1677.169</v>
      </c>
      <c r="E34" t="n">
        <v>1182.436</v>
      </c>
    </row>
    <row r="35">
      <c r="A35" s="5" t="n">
        <v>41183</v>
      </c>
      <c r="B35" t="n">
        <v>1703.514</v>
      </c>
      <c r="C35" t="n">
        <v>4.247</v>
      </c>
      <c r="D35" t="n">
        <v>1722.36</v>
      </c>
      <c r="E35" t="n">
        <v>1219.407</v>
      </c>
    </row>
    <row r="36">
      <c r="A36" s="5" t="n">
        <v>41214</v>
      </c>
      <c r="B36" t="n">
        <v>1731.868</v>
      </c>
      <c r="C36" t="n">
        <v>5.303</v>
      </c>
      <c r="D36" t="n">
        <v>1751.771</v>
      </c>
      <c r="E36" t="n">
        <v>1238.549</v>
      </c>
    </row>
    <row r="37">
      <c r="A37" s="5" t="n">
        <v>41244</v>
      </c>
      <c r="B37" t="n">
        <v>1754.402</v>
      </c>
      <c r="C37" t="n">
        <v>5.93</v>
      </c>
      <c r="D37" t="n">
        <v>1774.931</v>
      </c>
      <c r="E37" t="n">
        <v>1258.309</v>
      </c>
    </row>
    <row r="38">
      <c r="A38" s="5" t="n">
        <v>41275</v>
      </c>
      <c r="B38" t="n">
        <v>1782.974</v>
      </c>
      <c r="C38" t="n">
        <v>6.806999999999999</v>
      </c>
      <c r="D38" t="n">
        <v>1804.381</v>
      </c>
      <c r="E38" t="n">
        <v>1279.711</v>
      </c>
    </row>
    <row r="39">
      <c r="A39" s="5" t="n">
        <v>41306</v>
      </c>
      <c r="B39" t="n">
        <v>1853.227</v>
      </c>
      <c r="C39" t="n">
        <v>7.513</v>
      </c>
      <c r="D39" t="n">
        <v>1875.341</v>
      </c>
      <c r="E39" t="n">
        <v>1304.314</v>
      </c>
    </row>
    <row r="40">
      <c r="A40" s="5" t="n">
        <v>41334</v>
      </c>
      <c r="B40" t="n">
        <v>2250.342</v>
      </c>
      <c r="C40" t="n">
        <v>8.451000000000002</v>
      </c>
      <c r="D40" t="n">
        <v>2273.392</v>
      </c>
      <c r="E40" t="n">
        <v>1333.742</v>
      </c>
    </row>
    <row r="41">
      <c r="A41" s="5" t="n">
        <v>41365</v>
      </c>
      <c r="B41" t="n">
        <v>2311.547</v>
      </c>
      <c r="C41" t="n">
        <v>9.268000000000001</v>
      </c>
      <c r="D41" t="n">
        <v>2335.416</v>
      </c>
      <c r="E41" t="n">
        <v>1365.381</v>
      </c>
    </row>
    <row r="42">
      <c r="A42" s="5" t="n">
        <v>41395</v>
      </c>
      <c r="B42" t="n">
        <v>2381.297</v>
      </c>
      <c r="C42" t="n">
        <v>10.535</v>
      </c>
      <c r="D42" t="n">
        <v>2406.433</v>
      </c>
      <c r="E42" t="n">
        <v>1396.527</v>
      </c>
    </row>
    <row r="43">
      <c r="A43" s="5" t="n">
        <v>41426</v>
      </c>
      <c r="B43" t="n">
        <v>2509.181</v>
      </c>
      <c r="C43" t="n">
        <v>11.774</v>
      </c>
      <c r="D43" t="n">
        <v>2535.554</v>
      </c>
      <c r="E43" t="n">
        <v>1447.146</v>
      </c>
    </row>
    <row r="44">
      <c r="A44" s="5" t="n">
        <v>41456</v>
      </c>
      <c r="B44" t="n">
        <v>2548.448</v>
      </c>
      <c r="C44" t="n">
        <v>13.545</v>
      </c>
      <c r="D44" t="n">
        <v>2576.594</v>
      </c>
      <c r="E44" t="n">
        <v>1470.981</v>
      </c>
    </row>
    <row r="45">
      <c r="A45" s="5" t="n">
        <v>41487</v>
      </c>
      <c r="B45" t="n">
        <v>2615.152</v>
      </c>
      <c r="C45" t="n">
        <v>16.279</v>
      </c>
      <c r="D45" t="n">
        <v>2646.031</v>
      </c>
      <c r="E45" t="n">
        <v>1501.333</v>
      </c>
    </row>
    <row r="46">
      <c r="A46" s="5" t="n">
        <v>41518</v>
      </c>
      <c r="B46" t="n">
        <v>2658.425</v>
      </c>
      <c r="C46" t="n">
        <v>19.079</v>
      </c>
      <c r="D46" t="n">
        <v>2692.104</v>
      </c>
      <c r="E46" t="n">
        <v>1532.94</v>
      </c>
    </row>
    <row r="47">
      <c r="A47" s="5" t="n">
        <v>41548</v>
      </c>
      <c r="B47" t="n">
        <v>2704.716</v>
      </c>
      <c r="C47" t="n">
        <v>21.702</v>
      </c>
      <c r="D47" t="n">
        <v>2741.017</v>
      </c>
      <c r="E47" t="n">
        <v>1565.917</v>
      </c>
    </row>
    <row r="48">
      <c r="A48" s="5" t="n">
        <v>41579</v>
      </c>
      <c r="B48" t="n">
        <v>2806.279</v>
      </c>
      <c r="C48" t="n">
        <v>25.133</v>
      </c>
      <c r="D48" t="n">
        <v>2846.012</v>
      </c>
      <c r="E48" t="n">
        <v>1604.952</v>
      </c>
    </row>
    <row r="49">
      <c r="A49" s="5" t="n">
        <v>41609</v>
      </c>
      <c r="B49" t="n">
        <v>2876.976</v>
      </c>
      <c r="C49" t="n">
        <v>27.606</v>
      </c>
      <c r="D49" t="n">
        <v>2919.182</v>
      </c>
      <c r="E49" t="n">
        <v>1641.852</v>
      </c>
    </row>
    <row r="50">
      <c r="A50" s="5" t="n">
        <v>41640</v>
      </c>
      <c r="B50" t="n">
        <v>2999.615</v>
      </c>
      <c r="C50" t="n">
        <v>31.162</v>
      </c>
      <c r="D50" t="n">
        <v>3045.377</v>
      </c>
      <c r="E50" t="n">
        <v>1674.051</v>
      </c>
    </row>
    <row r="51">
      <c r="A51" s="5" t="n">
        <v>41671</v>
      </c>
      <c r="B51" t="n">
        <v>3116.827</v>
      </c>
      <c r="C51" t="n">
        <v>41.816</v>
      </c>
      <c r="D51" t="n">
        <v>3173.242</v>
      </c>
      <c r="E51" t="n">
        <v>1715.922</v>
      </c>
    </row>
    <row r="52">
      <c r="A52" s="5" t="n">
        <v>41699</v>
      </c>
      <c r="B52" t="n">
        <v>4157.195000000001</v>
      </c>
      <c r="C52" t="n">
        <v>43.695</v>
      </c>
      <c r="D52" t="n">
        <v>4215.490000000001</v>
      </c>
      <c r="E52" t="n">
        <v>1778.406</v>
      </c>
    </row>
    <row r="53">
      <c r="A53" s="5" t="n">
        <v>41730</v>
      </c>
      <c r="B53" t="n">
        <v>4242.302</v>
      </c>
      <c r="C53" t="n">
        <v>45.464</v>
      </c>
      <c r="D53" t="n">
        <v>4302.365000000001</v>
      </c>
      <c r="E53" t="n">
        <v>1807.363</v>
      </c>
    </row>
    <row r="54">
      <c r="A54" s="5" t="n">
        <v>41760</v>
      </c>
      <c r="B54" t="n">
        <v>4343.88</v>
      </c>
      <c r="C54" t="n">
        <v>48.369</v>
      </c>
      <c r="D54" t="n">
        <v>4406.848</v>
      </c>
      <c r="E54" t="n">
        <v>1841.294</v>
      </c>
    </row>
    <row r="55">
      <c r="A55" s="5" t="n">
        <v>41791</v>
      </c>
      <c r="B55" t="n">
        <v>4477.806</v>
      </c>
      <c r="C55" t="n">
        <v>50.94800000000001</v>
      </c>
      <c r="D55" t="n">
        <v>4543.355</v>
      </c>
      <c r="E55" t="n">
        <v>1878.463</v>
      </c>
    </row>
    <row r="56">
      <c r="A56" s="5" t="n">
        <v>41821</v>
      </c>
      <c r="B56" t="n">
        <v>4643.574000000001</v>
      </c>
      <c r="C56" t="n">
        <v>53.718</v>
      </c>
      <c r="D56" t="n">
        <v>4711.889999999999</v>
      </c>
      <c r="E56" t="n">
        <v>1918.975</v>
      </c>
    </row>
    <row r="57">
      <c r="A57" s="5" t="n">
        <v>41852</v>
      </c>
      <c r="B57" t="n">
        <v>4705.375</v>
      </c>
      <c r="C57" t="n">
        <v>55.922</v>
      </c>
      <c r="D57" t="n">
        <v>4775.897000000001</v>
      </c>
      <c r="E57" t="n">
        <v>1957.866</v>
      </c>
    </row>
    <row r="58">
      <c r="A58" s="5" t="n">
        <v>41883</v>
      </c>
      <c r="B58" t="n">
        <v>4910.116</v>
      </c>
      <c r="C58" t="n">
        <v>58.58599999999999</v>
      </c>
      <c r="D58" t="n">
        <v>4983.302000000001</v>
      </c>
      <c r="E58" t="n">
        <v>2004.835</v>
      </c>
    </row>
    <row r="59">
      <c r="A59" s="5" t="n">
        <v>41913</v>
      </c>
      <c r="B59" t="n">
        <v>5075.796</v>
      </c>
      <c r="C59" t="n">
        <v>61.149</v>
      </c>
      <c r="D59" t="n">
        <v>5151.544</v>
      </c>
      <c r="E59" t="n">
        <v>2052.128</v>
      </c>
    </row>
    <row r="60">
      <c r="A60" s="5" t="n">
        <v>41944</v>
      </c>
      <c r="B60" t="n">
        <v>5214.491</v>
      </c>
      <c r="C60" t="n">
        <v>63.489</v>
      </c>
      <c r="D60" t="n">
        <v>5292.578</v>
      </c>
      <c r="E60" t="n">
        <v>2098.188</v>
      </c>
    </row>
    <row r="61">
      <c r="A61" s="5" t="n">
        <v>41974</v>
      </c>
      <c r="B61" t="n">
        <v>5519.046</v>
      </c>
      <c r="C61" t="n">
        <v>66.842</v>
      </c>
      <c r="D61" t="n">
        <v>5600.489</v>
      </c>
      <c r="E61" t="n">
        <v>2151.937</v>
      </c>
    </row>
    <row r="62">
      <c r="A62" s="5" t="n">
        <v>42005</v>
      </c>
      <c r="B62" t="n">
        <v>5616.702</v>
      </c>
      <c r="C62" t="n">
        <v>69.25899999999999</v>
      </c>
      <c r="D62" t="n">
        <v>5700.559999999999</v>
      </c>
      <c r="E62" t="n">
        <v>2180.677</v>
      </c>
    </row>
    <row r="63">
      <c r="A63" s="5" t="n">
        <v>42036</v>
      </c>
      <c r="B63" t="n">
        <v>5778.865</v>
      </c>
      <c r="C63" t="n">
        <v>71.98999999999999</v>
      </c>
      <c r="D63" t="n">
        <v>5865.456</v>
      </c>
      <c r="E63" t="n">
        <v>2218.685</v>
      </c>
    </row>
    <row r="64">
      <c r="A64" s="5" t="n">
        <v>42064</v>
      </c>
      <c r="B64" t="n">
        <v>8146.258</v>
      </c>
      <c r="C64" t="n">
        <v>75.652</v>
      </c>
      <c r="D64" t="n">
        <v>8236.511</v>
      </c>
      <c r="E64" t="n">
        <v>2279.566</v>
      </c>
    </row>
    <row r="65">
      <c r="A65" s="5" t="n">
        <v>42095</v>
      </c>
      <c r="B65" t="n">
        <v>8195.67</v>
      </c>
      <c r="C65" t="n">
        <v>78.306</v>
      </c>
      <c r="D65" t="n">
        <v>8288.576000000001</v>
      </c>
      <c r="E65" t="n">
        <v>2318.37</v>
      </c>
    </row>
    <row r="66">
      <c r="A66" s="5" t="n">
        <v>42125</v>
      </c>
      <c r="B66" t="n">
        <v>8260.253000000001</v>
      </c>
      <c r="C66" t="n">
        <v>84.62500000000001</v>
      </c>
      <c r="D66" t="n">
        <v>8359.478000000001</v>
      </c>
      <c r="E66" t="n">
        <v>2360.493</v>
      </c>
    </row>
    <row r="67">
      <c r="A67" s="5" t="n">
        <v>42156</v>
      </c>
      <c r="B67" t="n">
        <v>8393.278</v>
      </c>
      <c r="C67" t="n">
        <v>87.589</v>
      </c>
      <c r="D67" t="n">
        <v>8495.465</v>
      </c>
      <c r="E67" t="n">
        <v>2421.412</v>
      </c>
    </row>
    <row r="68">
      <c r="A68" s="5" t="n">
        <v>42186</v>
      </c>
      <c r="B68" t="n">
        <v>8478.097</v>
      </c>
      <c r="C68" t="n">
        <v>90.20099999999999</v>
      </c>
      <c r="D68" t="n">
        <v>8582.899000000001</v>
      </c>
      <c r="E68" t="n">
        <v>2463.762</v>
      </c>
    </row>
    <row r="69">
      <c r="A69" s="5" t="n">
        <v>42217</v>
      </c>
      <c r="B69" t="n">
        <v>8594.936000000002</v>
      </c>
      <c r="C69" t="n">
        <v>95.28399999999999</v>
      </c>
      <c r="D69" t="n">
        <v>8704.820000000002</v>
      </c>
      <c r="E69" t="n">
        <v>2509.719</v>
      </c>
    </row>
    <row r="70">
      <c r="A70" s="5" t="n">
        <v>42248</v>
      </c>
      <c r="B70" t="n">
        <v>8722.141000000001</v>
      </c>
      <c r="C70" t="n">
        <v>107.08</v>
      </c>
      <c r="D70" t="n">
        <v>8843.817000000001</v>
      </c>
      <c r="E70" t="n">
        <v>2589.413</v>
      </c>
    </row>
    <row r="71">
      <c r="A71" s="5" t="n">
        <v>42278</v>
      </c>
      <c r="B71" t="n">
        <v>8891.472</v>
      </c>
      <c r="C71" t="n">
        <v>108.679</v>
      </c>
      <c r="D71" t="n">
        <v>9014.752</v>
      </c>
      <c r="E71" t="n">
        <v>2646.903</v>
      </c>
    </row>
    <row r="72">
      <c r="A72" s="5" t="n">
        <v>42309</v>
      </c>
      <c r="B72" t="n">
        <v>9101.392</v>
      </c>
      <c r="C72" t="n">
        <v>110.195</v>
      </c>
      <c r="D72" t="n">
        <v>9226.186000000002</v>
      </c>
      <c r="E72" t="n">
        <v>2719.389</v>
      </c>
    </row>
    <row r="73">
      <c r="A73" s="5" t="n">
        <v>42339</v>
      </c>
      <c r="B73" t="n">
        <v>9782.993</v>
      </c>
      <c r="C73" t="n">
        <v>111.738</v>
      </c>
      <c r="D73" t="n">
        <v>9909.332</v>
      </c>
      <c r="E73" t="n">
        <v>2820.282</v>
      </c>
    </row>
    <row r="74">
      <c r="A74" s="5" t="n">
        <v>42370</v>
      </c>
      <c r="B74" t="n">
        <v>9946.921</v>
      </c>
      <c r="C74" t="n">
        <v>113.338</v>
      </c>
      <c r="D74" t="n">
        <v>10074.856</v>
      </c>
      <c r="E74" t="n">
        <v>2872.351</v>
      </c>
    </row>
    <row r="75">
      <c r="A75" s="5" t="n">
        <v>42401</v>
      </c>
      <c r="B75" t="n">
        <v>10050.954</v>
      </c>
      <c r="C75" t="n">
        <v>114.932</v>
      </c>
      <c r="D75" t="n">
        <v>10180.486</v>
      </c>
      <c r="E75" t="n">
        <v>2880.922</v>
      </c>
    </row>
    <row r="76">
      <c r="A76" s="5" t="n">
        <v>42430</v>
      </c>
      <c r="B76" t="n">
        <v>11218.93</v>
      </c>
      <c r="C76" t="n">
        <v>116.725</v>
      </c>
      <c r="D76" t="n">
        <v>11350.254</v>
      </c>
      <c r="E76" t="n">
        <v>2892.977</v>
      </c>
    </row>
    <row r="77">
      <c r="A77" s="5" t="n">
        <v>42461</v>
      </c>
      <c r="B77" t="n">
        <v>11285.047</v>
      </c>
      <c r="C77" t="n">
        <v>123.451</v>
      </c>
      <c r="D77" t="n">
        <v>11423.098</v>
      </c>
      <c r="E77" t="n">
        <v>2901.866</v>
      </c>
    </row>
    <row r="78">
      <c r="A78" s="5" t="n">
        <v>42491</v>
      </c>
      <c r="B78" t="n">
        <v>11328.335</v>
      </c>
      <c r="C78" t="n">
        <v>129.508</v>
      </c>
      <c r="D78" t="n">
        <v>11472.442</v>
      </c>
      <c r="E78" t="n">
        <v>2911.424</v>
      </c>
    </row>
    <row r="79">
      <c r="A79" s="5" t="n">
        <v>42522</v>
      </c>
      <c r="B79" t="n">
        <v>11546.362</v>
      </c>
      <c r="C79" t="n">
        <v>131.115</v>
      </c>
      <c r="D79" t="n">
        <v>11692.076</v>
      </c>
      <c r="E79" t="n">
        <v>2922.231</v>
      </c>
    </row>
    <row r="80">
      <c r="A80" s="5" t="n">
        <v>42552</v>
      </c>
      <c r="B80" t="n">
        <v>11587.049</v>
      </c>
      <c r="C80" t="n">
        <v>133.026</v>
      </c>
      <c r="D80" t="n">
        <v>11734.674</v>
      </c>
      <c r="E80" t="n">
        <v>2931.233</v>
      </c>
    </row>
    <row r="81">
      <c r="A81" s="5" t="n">
        <v>42583</v>
      </c>
      <c r="B81" t="n">
        <v>11647.829</v>
      </c>
      <c r="C81" t="n">
        <v>135.287</v>
      </c>
      <c r="D81" t="n">
        <v>11797.715</v>
      </c>
      <c r="E81" t="n">
        <v>2940.985</v>
      </c>
    </row>
    <row r="82">
      <c r="A82" s="5" t="n">
        <v>42614</v>
      </c>
      <c r="B82" t="n">
        <v>11691.593</v>
      </c>
      <c r="C82" t="n">
        <v>142.395</v>
      </c>
      <c r="D82" t="n">
        <v>11848.588</v>
      </c>
      <c r="E82" t="n">
        <v>2954.342</v>
      </c>
    </row>
    <row r="83">
      <c r="A83" s="5" t="n">
        <v>42644</v>
      </c>
      <c r="B83" t="n">
        <v>11732.038</v>
      </c>
      <c r="C83" t="n">
        <v>142.557</v>
      </c>
      <c r="D83" t="n">
        <v>11889.196</v>
      </c>
      <c r="E83" t="n">
        <v>2960.85</v>
      </c>
    </row>
    <row r="84">
      <c r="A84" s="5" t="n">
        <v>42675</v>
      </c>
      <c r="B84" t="n">
        <v>11773.917</v>
      </c>
      <c r="C84" t="n">
        <v>142.826</v>
      </c>
      <c r="D84" t="n">
        <v>11931.342</v>
      </c>
      <c r="E84" t="n">
        <v>2968.711</v>
      </c>
    </row>
    <row r="85">
      <c r="A85" s="5" t="n">
        <v>42705</v>
      </c>
      <c r="B85" t="n">
        <v>11850.249</v>
      </c>
      <c r="C85" t="n">
        <v>143.071</v>
      </c>
      <c r="D85" t="n">
        <v>12007.918</v>
      </c>
      <c r="E85" t="n">
        <v>2976.096</v>
      </c>
    </row>
    <row r="86">
      <c r="A86" s="5" t="n">
        <v>42736</v>
      </c>
      <c r="B86" t="n">
        <v>11888.222</v>
      </c>
      <c r="C86" t="n">
        <v>143.908</v>
      </c>
      <c r="D86" t="n">
        <v>12046.731</v>
      </c>
      <c r="E86" t="n">
        <v>2981.575</v>
      </c>
    </row>
    <row r="87">
      <c r="A87" s="5" t="n">
        <v>42767</v>
      </c>
      <c r="B87" t="n">
        <v>11954.097</v>
      </c>
      <c r="C87" t="n">
        <v>171.599</v>
      </c>
      <c r="D87" t="n">
        <v>12140.296</v>
      </c>
      <c r="E87" t="n">
        <v>2988.329</v>
      </c>
    </row>
    <row r="88">
      <c r="A88" s="5" t="n">
        <v>42795</v>
      </c>
      <c r="B88" t="n">
        <v>12431.533</v>
      </c>
      <c r="C88" t="n">
        <v>255.709</v>
      </c>
      <c r="D88" t="n">
        <v>12701.841</v>
      </c>
      <c r="E88" t="n">
        <v>2998.101</v>
      </c>
    </row>
    <row r="89">
      <c r="A89" s="5" t="n">
        <v>42826</v>
      </c>
      <c r="B89" t="n">
        <v>12450.483</v>
      </c>
      <c r="C89" t="n">
        <v>255.783</v>
      </c>
      <c r="D89" t="n">
        <v>12720.866</v>
      </c>
      <c r="E89" t="n">
        <v>3004.213</v>
      </c>
    </row>
    <row r="90">
      <c r="A90" s="5" t="n">
        <v>42856</v>
      </c>
      <c r="B90" t="n">
        <v>12468.225</v>
      </c>
      <c r="C90" t="n">
        <v>255.875</v>
      </c>
      <c r="D90" t="n">
        <v>12738.699</v>
      </c>
      <c r="E90" t="n">
        <v>3011.122</v>
      </c>
    </row>
    <row r="91">
      <c r="A91" s="5" t="n">
        <v>42887</v>
      </c>
      <c r="B91" t="n">
        <v>12485.165</v>
      </c>
      <c r="C91" t="n">
        <v>256.079</v>
      </c>
      <c r="D91" t="n">
        <v>12755.843</v>
      </c>
      <c r="E91" t="n">
        <v>3018.716</v>
      </c>
    </row>
    <row r="92">
      <c r="A92" s="5" t="n">
        <v>42917</v>
      </c>
      <c r="B92" t="n">
        <v>12513.847</v>
      </c>
      <c r="C92" t="n">
        <v>256.129</v>
      </c>
      <c r="D92" t="n">
        <v>12784.576</v>
      </c>
      <c r="E92" t="n">
        <v>3025.51</v>
      </c>
    </row>
    <row r="93">
      <c r="A93" s="5" t="n">
        <v>42948</v>
      </c>
      <c r="B93" t="n">
        <v>12531.182</v>
      </c>
      <c r="C93" t="n">
        <v>256.241</v>
      </c>
      <c r="D93" t="n">
        <v>12802.023</v>
      </c>
      <c r="E93" t="n">
        <v>3033.03</v>
      </c>
    </row>
    <row r="94">
      <c r="A94" s="5" t="n">
        <v>42979</v>
      </c>
      <c r="B94" t="n">
        <v>12547.887</v>
      </c>
      <c r="C94" t="n">
        <v>256.33</v>
      </c>
      <c r="D94" t="n">
        <v>12818.817</v>
      </c>
      <c r="E94" t="n">
        <v>3041.104</v>
      </c>
    </row>
    <row r="95">
      <c r="A95" s="5" t="n">
        <v>43009</v>
      </c>
      <c r="B95" t="n">
        <v>12572.495</v>
      </c>
      <c r="C95" t="n">
        <v>256.41</v>
      </c>
      <c r="D95" t="n">
        <v>12843.505</v>
      </c>
      <c r="E95" t="n">
        <v>3048.216</v>
      </c>
    </row>
    <row r="96">
      <c r="A96" s="5" t="n">
        <v>43040</v>
      </c>
      <c r="B96" t="n">
        <v>12588.192</v>
      </c>
      <c r="C96" t="n">
        <v>256.634</v>
      </c>
      <c r="D96" t="n">
        <v>12859.427</v>
      </c>
      <c r="E96" t="n">
        <v>3056.466</v>
      </c>
    </row>
    <row r="97">
      <c r="A97" s="5" t="n">
        <v>43070</v>
      </c>
      <c r="B97" t="n">
        <v>12599.604</v>
      </c>
      <c r="C97" t="n">
        <v>268.709</v>
      </c>
      <c r="D97" t="n">
        <v>12882.914</v>
      </c>
      <c r="E97" t="n">
        <v>3062.91</v>
      </c>
    </row>
    <row r="98">
      <c r="A98" s="5" t="n">
        <v>43101</v>
      </c>
      <c r="B98" t="n">
        <v>12611.873</v>
      </c>
      <c r="C98" t="n">
        <v>295.851</v>
      </c>
      <c r="D98" t="n">
        <v>12922.325</v>
      </c>
      <c r="E98" t="n">
        <v>3069.432</v>
      </c>
    </row>
    <row r="99">
      <c r="A99" s="5" t="n">
        <v>43132</v>
      </c>
      <c r="B99" t="n">
        <v>12622.758</v>
      </c>
      <c r="C99" t="n">
        <v>302.437</v>
      </c>
      <c r="D99" t="n">
        <v>12939.795</v>
      </c>
      <c r="E99" t="n">
        <v>3075.536</v>
      </c>
    </row>
    <row r="100">
      <c r="A100" s="5" t="n">
        <v>43160</v>
      </c>
      <c r="B100" t="n">
        <v>12639.271</v>
      </c>
      <c r="C100" t="n">
        <v>326.881</v>
      </c>
      <c r="D100" t="n">
        <v>12980.752</v>
      </c>
      <c r="E100" t="n">
        <v>3083.59</v>
      </c>
    </row>
    <row r="101">
      <c r="A101" s="5" t="n">
        <v>43191</v>
      </c>
      <c r="B101" t="n">
        <v>12653.043</v>
      </c>
      <c r="C101" t="n">
        <v>340.02</v>
      </c>
      <c r="D101" t="n">
        <v>13007.663</v>
      </c>
      <c r="E101" t="n">
        <v>3090.599</v>
      </c>
    </row>
    <row r="102">
      <c r="A102" s="5" t="n">
        <v>43221</v>
      </c>
      <c r="B102" t="n">
        <v>12669.299</v>
      </c>
      <c r="C102" t="n">
        <v>346.592</v>
      </c>
      <c r="D102" t="n">
        <v>13030.491</v>
      </c>
      <c r="E102" t="n">
        <v>3098.754</v>
      </c>
    </row>
    <row r="103">
      <c r="A103" s="5" t="n">
        <v>43252</v>
      </c>
      <c r="B103" t="n">
        <v>12689.718</v>
      </c>
      <c r="C103" t="n">
        <v>346.661</v>
      </c>
      <c r="D103" t="n">
        <v>13050.979</v>
      </c>
      <c r="E103" t="n">
        <v>3107.542</v>
      </c>
    </row>
    <row r="104">
      <c r="A104" s="5" t="n">
        <v>43282</v>
      </c>
      <c r="B104" t="n">
        <v>12705.139</v>
      </c>
      <c r="C104" t="n">
        <v>346.727</v>
      </c>
      <c r="D104" t="n">
        <v>13066.468</v>
      </c>
      <c r="E104" t="n">
        <v>3115.756</v>
      </c>
    </row>
    <row r="105">
      <c r="A105" s="5" t="n">
        <v>43313</v>
      </c>
      <c r="B105" t="n">
        <v>12722.118</v>
      </c>
      <c r="C105" t="n">
        <v>346.917</v>
      </c>
      <c r="D105" t="n">
        <v>13083.635</v>
      </c>
      <c r="E105" t="n">
        <v>3124.814</v>
      </c>
    </row>
    <row r="106">
      <c r="A106" s="5" t="n">
        <v>43344</v>
      </c>
      <c r="B106" t="n">
        <v>12739.359</v>
      </c>
      <c r="C106" t="n">
        <v>346.967</v>
      </c>
      <c r="D106" t="n">
        <v>13100.926</v>
      </c>
      <c r="E106" t="n">
        <v>3134.887</v>
      </c>
    </row>
    <row r="107">
      <c r="A107" s="5" t="n">
        <v>43374</v>
      </c>
      <c r="B107" t="n">
        <v>12765.313</v>
      </c>
      <c r="C107" t="n">
        <v>347.109</v>
      </c>
      <c r="D107" t="n">
        <v>13127.022</v>
      </c>
      <c r="E107" t="n">
        <v>3145.739</v>
      </c>
    </row>
    <row r="108">
      <c r="A108" s="5" t="n">
        <v>43405</v>
      </c>
      <c r="B108" t="n">
        <v>12792.338</v>
      </c>
      <c r="C108" t="n">
        <v>347.214</v>
      </c>
      <c r="D108" t="n">
        <v>13154.153</v>
      </c>
      <c r="E108" t="n">
        <v>3158.174</v>
      </c>
    </row>
    <row r="109">
      <c r="A109" s="5" t="n">
        <v>43435</v>
      </c>
      <c r="B109" t="n">
        <v>12821.681</v>
      </c>
      <c r="C109" t="n">
        <v>347.3</v>
      </c>
      <c r="D109" t="n">
        <v>13183.582</v>
      </c>
      <c r="E109" t="n">
        <v>3169.965</v>
      </c>
    </row>
    <row r="110">
      <c r="A110" s="5" t="n">
        <v>43466</v>
      </c>
      <c r="B110" t="n">
        <v>12845.505</v>
      </c>
      <c r="C110" t="n">
        <v>347.425</v>
      </c>
      <c r="D110" t="n">
        <v>13207.532</v>
      </c>
      <c r="E110" t="n">
        <v>3184.572</v>
      </c>
    </row>
    <row r="111">
      <c r="A111" s="5" t="n">
        <v>43497</v>
      </c>
      <c r="B111" t="n">
        <v>12877.654</v>
      </c>
      <c r="C111" t="n">
        <v>347.593</v>
      </c>
      <c r="D111" t="n">
        <v>13239.848</v>
      </c>
      <c r="E111" t="n">
        <v>3203.657</v>
      </c>
    </row>
    <row r="112">
      <c r="A112" s="5" t="n">
        <v>43525</v>
      </c>
      <c r="B112" t="n">
        <v>12965.116</v>
      </c>
      <c r="C112" t="n">
        <v>347.642</v>
      </c>
      <c r="D112" t="n">
        <v>13327.358</v>
      </c>
      <c r="E112" t="n">
        <v>3254.648</v>
      </c>
    </row>
    <row r="113">
      <c r="A113" s="5" t="n">
        <v>43556</v>
      </c>
      <c r="B113" t="n">
        <v>12983.381</v>
      </c>
      <c r="C113" t="n">
        <v>347.674</v>
      </c>
      <c r="D113" t="n">
        <v>13345.655</v>
      </c>
      <c r="E113" t="n">
        <v>3256.569</v>
      </c>
    </row>
    <row r="114">
      <c r="A114" s="5" t="n">
        <v>43586</v>
      </c>
      <c r="B114" t="n">
        <v>12991.018</v>
      </c>
      <c r="C114" t="n">
        <v>347.728</v>
      </c>
      <c r="D114" t="n">
        <v>13353.345</v>
      </c>
      <c r="E114" t="n">
        <v>3259.295</v>
      </c>
    </row>
    <row r="115">
      <c r="A115" s="5" t="n">
        <v>43617</v>
      </c>
      <c r="B115" t="n">
        <v>13001.251</v>
      </c>
      <c r="C115" t="n">
        <v>347.833</v>
      </c>
      <c r="D115" t="n">
        <v>13363.685</v>
      </c>
      <c r="E115" t="n">
        <v>3262.501</v>
      </c>
    </row>
    <row r="116">
      <c r="A116" s="5" t="n">
        <v>43647</v>
      </c>
      <c r="B116" t="n">
        <v>13019.895</v>
      </c>
      <c r="C116" t="n">
        <v>347.905</v>
      </c>
      <c r="D116" t="n">
        <v>13382.401</v>
      </c>
      <c r="E116" t="n">
        <v>3266.874</v>
      </c>
    </row>
    <row r="117">
      <c r="A117" s="5" t="n">
        <v>43678</v>
      </c>
      <c r="B117" t="n">
        <v>13036.705</v>
      </c>
      <c r="C117" t="n">
        <v>347.983</v>
      </c>
      <c r="D117" t="n">
        <v>13399.29</v>
      </c>
      <c r="E117" t="n">
        <v>3271.234</v>
      </c>
    </row>
    <row r="118">
      <c r="A118" s="5" t="n">
        <v>43709</v>
      </c>
      <c r="B118" t="n">
        <v>13062.935</v>
      </c>
      <c r="C118" t="n">
        <v>348.154</v>
      </c>
      <c r="D118" t="n">
        <v>13425.689</v>
      </c>
      <c r="E118" t="n">
        <v>3276.876</v>
      </c>
    </row>
    <row r="119">
      <c r="A119" s="5" t="n">
        <v>43739</v>
      </c>
      <c r="B119" t="n">
        <v>13076.05</v>
      </c>
      <c r="C119" t="n">
        <v>348.25</v>
      </c>
      <c r="D119" t="n">
        <v>13438.901</v>
      </c>
      <c r="E119" t="n">
        <v>3283.104</v>
      </c>
    </row>
    <row r="120">
      <c r="A120" s="5" t="n">
        <v>43770</v>
      </c>
      <c r="B120" t="n">
        <v>13088.868</v>
      </c>
      <c r="C120" t="n">
        <v>348.308</v>
      </c>
      <c r="D120" t="n">
        <v>13451.776</v>
      </c>
      <c r="E120" t="n">
        <v>3288.84</v>
      </c>
    </row>
    <row r="121">
      <c r="A121" s="5" t="n">
        <v>43800</v>
      </c>
      <c r="B121" t="n">
        <v>13133.568</v>
      </c>
      <c r="C121" t="n">
        <v>348.343</v>
      </c>
      <c r="D121" t="n">
        <v>13496.51</v>
      </c>
      <c r="E121" t="n">
        <v>3293.058</v>
      </c>
    </row>
    <row r="122">
      <c r="A122" s="5" t="n">
        <v>43831</v>
      </c>
      <c r="B122" t="n">
        <v>13216.06</v>
      </c>
      <c r="C122" t="n">
        <v>348.413</v>
      </c>
      <c r="D122" t="n">
        <v>13579.073</v>
      </c>
      <c r="E122" t="n">
        <v>3298.828</v>
      </c>
    </row>
    <row r="123">
      <c r="A123" s="5" t="n">
        <v>43862</v>
      </c>
      <c r="B123" t="n">
        <v>13233.018</v>
      </c>
      <c r="C123" t="n">
        <v>348.487</v>
      </c>
      <c r="D123" t="n">
        <v>13596.105</v>
      </c>
      <c r="E123" t="n">
        <v>3304.765</v>
      </c>
    </row>
    <row r="124">
      <c r="A124" s="5" t="n">
        <v>43891</v>
      </c>
      <c r="B124" t="n">
        <v>13249.112</v>
      </c>
      <c r="C124" t="n">
        <v>348.545</v>
      </c>
      <c r="D124" t="n">
        <v>13612.258</v>
      </c>
      <c r="E124" t="n">
        <v>3310.833</v>
      </c>
    </row>
    <row r="125">
      <c r="A125" s="5" t="n">
        <v>43922</v>
      </c>
      <c r="B125" t="n">
        <v>13254.128</v>
      </c>
      <c r="C125" t="n">
        <v>348.561</v>
      </c>
      <c r="D125" t="n">
        <v>13617.289</v>
      </c>
      <c r="E125" t="n">
        <v>3312.962</v>
      </c>
    </row>
    <row r="126">
      <c r="A126" s="5" t="n">
        <v>43952</v>
      </c>
      <c r="B126" t="n">
        <v>13268.135</v>
      </c>
      <c r="C126" t="n">
        <v>348.565</v>
      </c>
      <c r="D126" t="n">
        <v>13631.298</v>
      </c>
      <c r="E126" t="n">
        <v>3316.37</v>
      </c>
    </row>
    <row r="127">
      <c r="A127" s="5" t="n">
        <v>43983</v>
      </c>
      <c r="B127" t="n">
        <v>13278.457</v>
      </c>
      <c r="C127" t="n">
        <v>348.669</v>
      </c>
      <c r="D127" t="n">
        <v>13641.725</v>
      </c>
      <c r="E127" t="n">
        <v>3322.665</v>
      </c>
    </row>
    <row r="128">
      <c r="A128" s="5" t="n">
        <v>44013</v>
      </c>
      <c r="B128" t="n">
        <v>13297.499</v>
      </c>
      <c r="C128" t="n">
        <v>348.776</v>
      </c>
      <c r="D128" t="n">
        <v>13660.875</v>
      </c>
      <c r="E128" t="n">
        <v>3329.828</v>
      </c>
    </row>
    <row r="129">
      <c r="A129" s="5" t="n">
        <v>44044</v>
      </c>
      <c r="B129" t="n">
        <v>13314.646</v>
      </c>
      <c r="C129" t="n">
        <v>348.961</v>
      </c>
      <c r="D129" t="n">
        <v>13678.207</v>
      </c>
      <c r="E129" t="n">
        <v>3336.335</v>
      </c>
    </row>
    <row r="130">
      <c r="A130" s="5" t="n">
        <v>44075</v>
      </c>
      <c r="B130" t="n">
        <v>13330.448</v>
      </c>
      <c r="C130" t="n">
        <v>349.087</v>
      </c>
      <c r="D130" t="n">
        <v>13694.136</v>
      </c>
      <c r="E130" t="n">
        <v>3345.012</v>
      </c>
    </row>
    <row r="131">
      <c r="A131" s="5" t="n">
        <v>44105</v>
      </c>
      <c r="B131" t="n">
        <v>13349.347</v>
      </c>
      <c r="C131" t="n">
        <v>349.136</v>
      </c>
      <c r="D131" t="n">
        <v>13713.083</v>
      </c>
      <c r="E131" t="n">
        <v>3353.73</v>
      </c>
    </row>
    <row r="132">
      <c r="A132" s="5" t="n">
        <v>44136</v>
      </c>
      <c r="B132" t="n">
        <v>13367.376</v>
      </c>
      <c r="C132" t="n">
        <v>349.205</v>
      </c>
      <c r="D132" t="n">
        <v>13731.181</v>
      </c>
      <c r="E132" t="n">
        <v>3363.408</v>
      </c>
    </row>
    <row r="133">
      <c r="A133" s="5" t="n">
        <v>44166</v>
      </c>
      <c r="B133" t="n">
        <v>13444.518</v>
      </c>
      <c r="C133" t="n">
        <v>349.23</v>
      </c>
      <c r="D133" t="n">
        <v>13808.348</v>
      </c>
      <c r="E133" t="n">
        <v>3371.817</v>
      </c>
    </row>
    <row r="134">
      <c r="A134" s="5" t="n">
        <v>44197</v>
      </c>
      <c r="B134" t="n">
        <v>13466.287</v>
      </c>
      <c r="C134" t="n">
        <v>349.337</v>
      </c>
      <c r="D134" t="n">
        <v>13830.224</v>
      </c>
      <c r="E134" t="n">
        <v>3381.847</v>
      </c>
    </row>
    <row r="135">
      <c r="A135" s="5" t="n">
        <v>44228</v>
      </c>
      <c r="B135" t="n">
        <v>13481.669</v>
      </c>
      <c r="C135" t="n">
        <v>349.399</v>
      </c>
      <c r="D135" t="n">
        <v>13845.668</v>
      </c>
      <c r="E135" t="n">
        <v>3391.298</v>
      </c>
    </row>
    <row r="136">
      <c r="A136" s="5" t="n">
        <v>44256</v>
      </c>
      <c r="B136" t="n">
        <v>13616.401</v>
      </c>
      <c r="C136" t="n">
        <v>349.517</v>
      </c>
      <c r="D136" t="n">
        <v>13980.521</v>
      </c>
      <c r="E136" t="n">
        <v>3405.544</v>
      </c>
    </row>
    <row r="137">
      <c r="A137" s="5" t="n">
        <v>44287</v>
      </c>
      <c r="B137" t="n">
        <v>13684.761</v>
      </c>
      <c r="C137" t="n">
        <v>349.698</v>
      </c>
      <c r="D137" t="n">
        <v>14049.059</v>
      </c>
      <c r="E137" t="n">
        <v>3419.499</v>
      </c>
    </row>
    <row r="138">
      <c r="A138" s="5" t="n">
        <v>44317</v>
      </c>
      <c r="B138" t="n">
        <v>13711.377</v>
      </c>
      <c r="C138" t="n">
        <v>349.947</v>
      </c>
      <c r="D138" t="n">
        <v>14075.922</v>
      </c>
      <c r="E138" t="n">
        <v>3434.021</v>
      </c>
    </row>
    <row r="139">
      <c r="A139" s="5" t="n">
        <v>44348</v>
      </c>
      <c r="B139" t="n">
        <v>13745.871</v>
      </c>
      <c r="C139" t="n">
        <v>350.245</v>
      </c>
      <c r="D139" t="n">
        <v>14110.717</v>
      </c>
      <c r="E139" t="n">
        <v>3448.227</v>
      </c>
    </row>
    <row r="140">
      <c r="A140" s="5" t="n">
        <v>44378</v>
      </c>
      <c r="B140" t="n">
        <v>13771.619</v>
      </c>
      <c r="C140" t="n">
        <v>350.389</v>
      </c>
      <c r="D140" t="n">
        <v>14136.608</v>
      </c>
      <c r="E140" t="n">
        <v>3461.795</v>
      </c>
    </row>
    <row r="141">
      <c r="A141" s="5" t="n">
        <v>44409</v>
      </c>
      <c r="B141" t="n">
        <v>13793.124</v>
      </c>
      <c r="C141" t="n">
        <v>350.635</v>
      </c>
      <c r="D141" t="n">
        <v>14158.359</v>
      </c>
      <c r="E141" t="n">
        <v>3475.203</v>
      </c>
    </row>
    <row r="142">
      <c r="A142" s="5" t="n">
        <v>44440</v>
      </c>
      <c r="B142" t="n">
        <v>13823.755</v>
      </c>
      <c r="C142" t="n">
        <v>351.039</v>
      </c>
      <c r="D142" t="n">
        <v>14189.394</v>
      </c>
      <c r="E142" t="n">
        <v>3491.698</v>
      </c>
    </row>
    <row r="143">
      <c r="A143" s="5" t="n">
        <v>44470</v>
      </c>
      <c r="B143" t="n">
        <v>13849.879</v>
      </c>
      <c r="C143" t="n">
        <v>351.306</v>
      </c>
      <c r="D143" t="n">
        <v>14215.784</v>
      </c>
      <c r="E143" t="n">
        <v>3507.309</v>
      </c>
    </row>
    <row r="144">
      <c r="A144" s="5" t="n">
        <v>44501</v>
      </c>
      <c r="B144" t="n">
        <v>13880.66</v>
      </c>
      <c r="C144" t="n">
        <v>351.818</v>
      </c>
      <c r="D144" t="n">
        <v>14247.078</v>
      </c>
      <c r="E144" t="n">
        <v>3527.011</v>
      </c>
    </row>
    <row r="145">
      <c r="A145" s="5" t="n">
        <v>44531</v>
      </c>
      <c r="B145" t="n">
        <v>13904.419</v>
      </c>
      <c r="C145" t="n">
        <v>352.052</v>
      </c>
      <c r="D145" t="n">
        <v>14271.071</v>
      </c>
      <c r="E145" t="n">
        <v>3541.492</v>
      </c>
    </row>
    <row r="146">
      <c r="A146" s="5" t="n">
        <v>44562</v>
      </c>
      <c r="B146" t="n">
        <v>13991.965</v>
      </c>
      <c r="C146" t="n">
        <v>352.613</v>
      </c>
      <c r="D146" t="n">
        <v>14359.178</v>
      </c>
      <c r="E146" t="n">
        <v>3560.03</v>
      </c>
    </row>
    <row r="147">
      <c r="A147" s="5" t="n">
        <v>44593</v>
      </c>
      <c r="B147" t="n">
        <v>14025.005</v>
      </c>
      <c r="C147" t="n">
        <v>353.033</v>
      </c>
      <c r="D147" t="n">
        <v>14392.637</v>
      </c>
      <c r="E147" t="n">
        <v>3581.917</v>
      </c>
    </row>
    <row r="148">
      <c r="A148" s="5" t="n">
        <v>44621</v>
      </c>
      <c r="B148" t="n">
        <v>14077.776</v>
      </c>
      <c r="C148" t="n">
        <v>353.632</v>
      </c>
      <c r="D148" t="n">
        <v>14446.008</v>
      </c>
      <c r="E148" t="n">
        <v>3613.321</v>
      </c>
    </row>
    <row r="149">
      <c r="A149" s="5" t="n">
        <v>44652</v>
      </c>
      <c r="B149" t="n">
        <v>14125.039</v>
      </c>
      <c r="C149" t="n">
        <v>354.144</v>
      </c>
      <c r="D149" t="n">
        <v>14493.784</v>
      </c>
      <c r="E149" t="n">
        <v>3645.351</v>
      </c>
    </row>
    <row r="150">
      <c r="A150" s="5" t="n">
        <v>44682</v>
      </c>
      <c r="B150" t="n">
        <v>14184.818</v>
      </c>
      <c r="C150" t="n">
        <v>355.122</v>
      </c>
      <c r="D150" t="n">
        <v>14554.54</v>
      </c>
      <c r="E150" t="n">
        <v>3683.459</v>
      </c>
    </row>
    <row r="151">
      <c r="A151" s="5" t="n">
        <v>44713</v>
      </c>
      <c r="B151" t="n">
        <v>14235.772</v>
      </c>
      <c r="C151" t="n">
        <v>355.982</v>
      </c>
      <c r="D151" t="n">
        <v>14606.353</v>
      </c>
      <c r="E151" t="n">
        <v>3722.166</v>
      </c>
    </row>
    <row r="152">
      <c r="A152" s="5" t="n">
        <v>44743</v>
      </c>
      <c r="B152" t="n">
        <v>14306.788</v>
      </c>
      <c r="C152" t="n">
        <v>356.758</v>
      </c>
      <c r="D152" t="n">
        <v>14678.145</v>
      </c>
      <c r="E152" t="n">
        <v>3762.178</v>
      </c>
    </row>
    <row r="153">
      <c r="A153" s="5" t="n">
        <v>44774</v>
      </c>
      <c r="B153" t="n">
        <v>14362.428</v>
      </c>
      <c r="C153" t="n">
        <v>357.652</v>
      </c>
      <c r="D153" t="n">
        <v>14734.68</v>
      </c>
      <c r="E153" t="n">
        <v>3806.979</v>
      </c>
    </row>
    <row r="154">
      <c r="A154" s="5" t="n">
        <v>44805</v>
      </c>
      <c r="B154" t="n">
        <v>14446.942</v>
      </c>
      <c r="C154" t="n">
        <v>358.762</v>
      </c>
      <c r="D154" t="n">
        <v>14820.304</v>
      </c>
      <c r="E154" t="n">
        <v>3861.243</v>
      </c>
    </row>
    <row r="155">
      <c r="A155" s="5" t="n">
        <v>44835</v>
      </c>
      <c r="B155" t="n">
        <v>14560.301</v>
      </c>
      <c r="C155" t="n">
        <v>360.022</v>
      </c>
      <c r="D155" t="n">
        <v>14934.924</v>
      </c>
      <c r="E155" t="n">
        <v>3916.591</v>
      </c>
    </row>
    <row r="156">
      <c r="A156" s="5" t="n">
        <v>44866</v>
      </c>
      <c r="B156" t="n">
        <v>14639.563</v>
      </c>
      <c r="C156" t="n">
        <v>361.481</v>
      </c>
      <c r="D156" t="n">
        <v>15015.644</v>
      </c>
      <c r="E156" t="n">
        <v>3979.724</v>
      </c>
    </row>
    <row r="157">
      <c r="A157" s="5" t="n">
        <v>44896</v>
      </c>
      <c r="B157" t="n">
        <v>14762.459</v>
      </c>
      <c r="C157" t="n">
        <v>362.416</v>
      </c>
      <c r="D157" t="n">
        <v>15139.476</v>
      </c>
      <c r="E157" t="n">
        <v>4028.248</v>
      </c>
    </row>
    <row r="158">
      <c r="A158" s="5" t="n">
        <v>44927</v>
      </c>
      <c r="B158" t="n">
        <v>15187.513</v>
      </c>
      <c r="C158" t="n">
        <v>363.671</v>
      </c>
      <c r="D158" t="n">
        <v>15565.786</v>
      </c>
      <c r="E158" t="n">
        <v>4096.399</v>
      </c>
    </row>
    <row r="159">
      <c r="A159" s="5" t="n">
        <v>44958</v>
      </c>
      <c r="B159" t="n">
        <v>15551.723</v>
      </c>
      <c r="C159" t="n">
        <v>364.854</v>
      </c>
      <c r="D159" t="n">
        <v>15931.176</v>
      </c>
      <c r="E159" t="n">
        <v>4168.502</v>
      </c>
    </row>
    <row r="160">
      <c r="A160" s="5" t="n">
        <v>44986</v>
      </c>
      <c r="B160" t="n">
        <v>16090.42</v>
      </c>
      <c r="C160" t="n">
        <v>365.928</v>
      </c>
      <c r="D160" t="n">
        <v>16470.95</v>
      </c>
      <c r="E160" t="n">
        <v>4250.065</v>
      </c>
    </row>
    <row r="161">
      <c r="A161" s="5" t="n">
        <v>45017</v>
      </c>
      <c r="B161" t="n">
        <v>16178.962</v>
      </c>
      <c r="C161" t="n">
        <v>366.82</v>
      </c>
      <c r="D161" t="n">
        <v>16560.381</v>
      </c>
      <c r="E161" t="n">
        <v>4316.316</v>
      </c>
    </row>
    <row r="162">
      <c r="A162" s="5" t="n">
        <v>45047</v>
      </c>
      <c r="B162" t="n">
        <v>16346.165</v>
      </c>
      <c r="C162" t="n">
        <v>367.91</v>
      </c>
      <c r="D162" t="n">
        <v>16728.673</v>
      </c>
      <c r="E162" t="n">
        <v>4389.46</v>
      </c>
    </row>
    <row r="163">
      <c r="A163" s="5" t="n">
        <v>45078</v>
      </c>
      <c r="B163" t="n">
        <v>16498.147</v>
      </c>
      <c r="C163" t="n">
        <v>368.972</v>
      </c>
      <c r="D163" t="n">
        <v>16881.721</v>
      </c>
      <c r="E163" t="n">
        <v>4463.773</v>
      </c>
    </row>
    <row r="164">
      <c r="A164" s="5" t="n">
        <v>45108</v>
      </c>
      <c r="B164" t="n">
        <v>16585.48</v>
      </c>
      <c r="C164" t="n">
        <v>369.882</v>
      </c>
      <c r="D164" t="n">
        <v>16969.963</v>
      </c>
      <c r="E164" t="n">
        <v>4527.624</v>
      </c>
    </row>
    <row r="165">
      <c r="A165" s="5" t="n">
        <v>45139</v>
      </c>
      <c r="B165" t="n">
        <v>16672.182</v>
      </c>
      <c r="C165" t="n">
        <v>370.924</v>
      </c>
      <c r="D165" t="n">
        <v>17057.706</v>
      </c>
      <c r="E165" t="n">
        <v>4591.443</v>
      </c>
    </row>
    <row r="166">
      <c r="A166" s="5" t="n">
        <v>45170</v>
      </c>
      <c r="B166" t="n">
        <v>16858.757</v>
      </c>
      <c r="C166" t="n">
        <v>372.018</v>
      </c>
      <c r="D166" t="n">
        <v>17245.374</v>
      </c>
      <c r="E166" t="n">
        <v>4654.288</v>
      </c>
    </row>
    <row r="167">
      <c r="A167" s="5" t="n">
        <v>45200</v>
      </c>
      <c r="B167" t="n">
        <v>16984.508</v>
      </c>
      <c r="C167" t="n">
        <v>373.673</v>
      </c>
      <c r="D167" t="n">
        <v>17372.781</v>
      </c>
      <c r="E167" t="n">
        <v>4715.398</v>
      </c>
    </row>
    <row r="168">
      <c r="A168" s="5" t="n">
        <v>45231</v>
      </c>
      <c r="B168" t="n">
        <v>17107.629</v>
      </c>
      <c r="C168" t="n">
        <v>374.631</v>
      </c>
      <c r="D168" t="n">
        <v>17496.858</v>
      </c>
      <c r="E168" t="n">
        <v>4776.675</v>
      </c>
    </row>
    <row r="169">
      <c r="A169" s="5" t="n">
        <v>45261</v>
      </c>
      <c r="B169" t="n">
        <v>17161.885</v>
      </c>
      <c r="C169" t="n">
        <v>375.33</v>
      </c>
      <c r="D169" t="n">
        <v>17551.816</v>
      </c>
      <c r="E169" t="n">
        <v>4817.114</v>
      </c>
    </row>
    <row r="170">
      <c r="A170" s="5" t="n">
        <v>45292</v>
      </c>
      <c r="B170" t="n">
        <v>17317.112</v>
      </c>
      <c r="C170" t="n">
        <v>375.963</v>
      </c>
      <c r="D170" t="n">
        <v>17707.675</v>
      </c>
      <c r="E170" t="n">
        <v>4868.755</v>
      </c>
    </row>
    <row r="171">
      <c r="A171" s="5" t="n">
        <v>45323</v>
      </c>
      <c r="B171" t="n">
        <v>17415.038</v>
      </c>
      <c r="C171" t="n">
        <v>376.903</v>
      </c>
      <c r="D171" t="n">
        <v>17806.539</v>
      </c>
      <c r="E171" t="n">
        <v>4922.244</v>
      </c>
    </row>
    <row r="172">
      <c r="A172" s="5" t="n">
        <v>45352</v>
      </c>
      <c r="B172" t="n">
        <v>17653.119</v>
      </c>
      <c r="C172" t="n">
        <v>377.457</v>
      </c>
      <c r="D172" t="n">
        <v>18045.177</v>
      </c>
      <c r="E172" t="n">
        <v>4978.306</v>
      </c>
    </row>
    <row r="173">
      <c r="A173" s="5" t="n">
        <v>45383</v>
      </c>
      <c r="B173" t="n">
        <v>17780.378</v>
      </c>
      <c r="C173" t="n">
        <v>378.631</v>
      </c>
      <c r="D173" t="n">
        <v>18173.61</v>
      </c>
      <c r="E173" t="n">
        <v>5037.743</v>
      </c>
    </row>
    <row r="174">
      <c r="A174" s="5" t="n">
        <v>45413</v>
      </c>
      <c r="B174" t="n">
        <v>17916.495</v>
      </c>
      <c r="C174" t="n">
        <v>379.504</v>
      </c>
      <c r="D174" t="n">
        <v>18310.598</v>
      </c>
      <c r="E174" t="n">
        <v>5098.941</v>
      </c>
    </row>
    <row r="175">
      <c r="A175" s="5" t="n">
        <v>45444</v>
      </c>
      <c r="B175" t="n">
        <v>18084.603</v>
      </c>
      <c r="C175" t="n">
        <v>380.632</v>
      </c>
      <c r="D175" t="n">
        <v>18479.834</v>
      </c>
      <c r="E175" t="n">
        <v>5154.892</v>
      </c>
    </row>
    <row r="176">
      <c r="A176" s="5" t="n">
        <v>45474</v>
      </c>
      <c r="B176" t="n">
        <v>18228.103</v>
      </c>
      <c r="C176" t="n">
        <v>381.715</v>
      </c>
      <c r="D176" t="n">
        <v>18624.418</v>
      </c>
      <c r="E176" t="n">
        <v>5214.208</v>
      </c>
    </row>
    <row r="177">
      <c r="A177" s="5" t="n">
        <v>45505</v>
      </c>
      <c r="B177" t="n">
        <v>18337.242</v>
      </c>
      <c r="C177" t="n">
        <v>382.776</v>
      </c>
      <c r="D177" t="n">
        <v>18734.617</v>
      </c>
      <c r="E177" t="n">
        <v>5268.915</v>
      </c>
    </row>
    <row r="178">
      <c r="A178" s="5" t="n">
        <v>45536</v>
      </c>
      <c r="B178" t="n">
        <v>18417.596</v>
      </c>
      <c r="C178" t="n">
        <v>383.642</v>
      </c>
      <c r="D178" t="n">
        <v>18815.839</v>
      </c>
      <c r="E178" t="n">
        <v>5326.973</v>
      </c>
    </row>
    <row r="179">
      <c r="A179" s="5" t="n">
        <v>45566</v>
      </c>
      <c r="B179" t="n">
        <v>18783.616</v>
      </c>
      <c r="C179" t="n">
        <v>384.606</v>
      </c>
      <c r="D179" t="n">
        <v>19182.822</v>
      </c>
      <c r="E179" t="n">
        <v>5392.974</v>
      </c>
    </row>
    <row r="180">
      <c r="A180" s="5" t="n">
        <v>45597</v>
      </c>
      <c r="B180" t="n">
        <v>18924.258</v>
      </c>
      <c r="C180" t="n">
        <v>385.778</v>
      </c>
      <c r="D180" t="n">
        <v>19324.635</v>
      </c>
      <c r="E180" t="n">
        <v>5456.932</v>
      </c>
    </row>
    <row r="181">
      <c r="A181" s="5" t="n">
        <v>45627</v>
      </c>
      <c r="B181" t="n">
        <v>19030.324</v>
      </c>
      <c r="C181" t="n">
        <v>386.469</v>
      </c>
      <c r="D181" t="n">
        <v>19431.393</v>
      </c>
      <c r="E181" t="n">
        <v>5502.74</v>
      </c>
    </row>
    <row r="182">
      <c r="A182" s="5" t="n">
        <v>45658</v>
      </c>
      <c r="B182" t="n">
        <v>19224.548</v>
      </c>
      <c r="C182" t="n">
        <v>387.232</v>
      </c>
      <c r="D182" t="n">
        <v>19626.38</v>
      </c>
      <c r="E182" t="n">
        <v>5563.084</v>
      </c>
    </row>
    <row r="183">
      <c r="A183" s="5" t="n">
        <v>45689</v>
      </c>
      <c r="B183" t="n">
        <v>19327.151</v>
      </c>
      <c r="C183" t="n">
        <v>388.188</v>
      </c>
      <c r="D183" t="n">
        <v>19729.94</v>
      </c>
      <c r="E183" t="n">
        <v>5629.519</v>
      </c>
    </row>
    <row r="184">
      <c r="A184" s="5" t="n">
        <v>45717</v>
      </c>
      <c r="B184" t="n">
        <v>19681.368</v>
      </c>
      <c r="C184" t="n">
        <v>389.374</v>
      </c>
      <c r="D184" t="n">
        <v>20085.341</v>
      </c>
      <c r="E184" t="n">
        <v>5707.508</v>
      </c>
    </row>
    <row r="185">
      <c r="A185" s="5" t="n">
        <v>45748</v>
      </c>
      <c r="B185" t="n">
        <v>19827.272</v>
      </c>
      <c r="C185" t="n">
        <v>390.482</v>
      </c>
      <c r="D185" t="n">
        <v>20232.354</v>
      </c>
      <c r="E185" t="n">
        <v>5776.413</v>
      </c>
    </row>
    <row r="186">
      <c r="A186" s="5" t="n">
        <v>45778</v>
      </c>
      <c r="B186" t="n">
        <v>19967.435</v>
      </c>
      <c r="C186" t="n">
        <v>392.37</v>
      </c>
      <c r="D186" t="n">
        <v>20374.406</v>
      </c>
      <c r="E186" t="n">
        <v>5853.563</v>
      </c>
    </row>
    <row r="187">
      <c r="A187" s="5" t="n">
        <v>45809</v>
      </c>
      <c r="B187" t="n">
        <v>20141.006</v>
      </c>
      <c r="C187" t="n">
        <v>394.155</v>
      </c>
      <c r="D187" t="n">
        <v>20549.761</v>
      </c>
      <c r="E187" t="n">
        <v>5929.663</v>
      </c>
    </row>
    <row r="188">
      <c r="A188" s="5" t="n">
        <v>45839</v>
      </c>
      <c r="B188" t="n">
        <v>20717.701</v>
      </c>
      <c r="C188" t="n">
        <v>395.469</v>
      </c>
      <c r="D188" t="n">
        <v>21127.77</v>
      </c>
      <c r="E188" t="n">
        <v>6011.282</v>
      </c>
    </row>
    <row r="189">
      <c r="A189" s="5" t="n">
        <v>45870</v>
      </c>
      <c r="B189" t="n">
        <v>20912.534</v>
      </c>
      <c r="C189" t="n">
        <v>396.982</v>
      </c>
      <c r="D189" t="n">
        <v>21324.116</v>
      </c>
      <c r="E189" t="n">
        <v>6083.551</v>
      </c>
    </row>
    <row r="190">
      <c r="A190" s="5" t="n">
        <v>45901</v>
      </c>
      <c r="B190" t="n">
        <v>21073.804</v>
      </c>
      <c r="C190" t="n">
        <v>398.368</v>
      </c>
      <c r="D190" t="n">
        <v>21486.772</v>
      </c>
      <c r="E190" t="n">
        <v>6165.286</v>
      </c>
    </row>
    <row r="191">
      <c r="A191" s="5" t="n">
        <v>45931</v>
      </c>
      <c r="B191" t="n">
        <v>21349.423</v>
      </c>
      <c r="C191" t="n">
        <v>400.186</v>
      </c>
      <c r="D191" t="n">
        <v>21764.209</v>
      </c>
      <c r="E191" t="n">
        <v>6250.907</v>
      </c>
    </row>
    <row r="192">
      <c r="A192" s="5" t="n">
        <v>45962</v>
      </c>
      <c r="B192" t="n">
        <v>21523.517</v>
      </c>
      <c r="C192" t="n">
        <v>401.905</v>
      </c>
      <c r="D192" t="n">
        <v>21940.02</v>
      </c>
      <c r="E192" t="n">
        <v>6326.427</v>
      </c>
    </row>
    <row r="193">
      <c r="A193" s="5" t="n">
        <v>45992</v>
      </c>
      <c r="B193" t="n">
        <v>21666.009</v>
      </c>
      <c r="C193" t="n">
        <v>402.905</v>
      </c>
      <c r="D193" t="n">
        <v>22083.515</v>
      </c>
      <c r="E193" t="n">
        <v>6384.436</v>
      </c>
    </row>
    <row r="194">
      <c r="A194" s="5" t="n">
        <v>46023</v>
      </c>
      <c r="B194" t="n">
        <v>21756.157</v>
      </c>
      <c r="C194" t="n">
        <v>404.383</v>
      </c>
      <c r="D194" t="n">
        <v>22175.138</v>
      </c>
      <c r="E194" t="n">
        <v>6450.166</v>
      </c>
    </row>
    <row r="195">
      <c r="A195" s="5" t="n">
        <v>46054</v>
      </c>
      <c r="B195" t="n">
        <v>21859.28</v>
      </c>
      <c r="C195" t="n">
        <v>405.937</v>
      </c>
      <c r="D195" t="n">
        <v>22279.818</v>
      </c>
      <c r="E195" t="n">
        <v>6523.78</v>
      </c>
    </row>
    <row r="196">
      <c r="A196" s="5" t="n">
        <v>46082</v>
      </c>
      <c r="B196" t="n">
        <v>22034.913</v>
      </c>
      <c r="C196" t="n">
        <v>407.92</v>
      </c>
      <c r="D196" t="n">
        <v>22457.432</v>
      </c>
      <c r="E196" t="n">
        <v>6613.318</v>
      </c>
    </row>
    <row r="197">
      <c r="A197" s="5" t="n">
        <v>46113</v>
      </c>
      <c r="B197" t="n">
        <v>22180.155</v>
      </c>
      <c r="C197" t="n">
        <v>410.067</v>
      </c>
      <c r="D197" t="n">
        <v>22604.821</v>
      </c>
      <c r="E197" t="n">
        <v>6699.475</v>
      </c>
    </row>
    <row r="198">
      <c r="A198" s="5" t="n">
        <v>46143</v>
      </c>
      <c r="B198" t="n">
        <v>22308.54</v>
      </c>
      <c r="C198" t="n">
        <v>411.842</v>
      </c>
      <c r="D198" t="n">
        <v>22734.98</v>
      </c>
      <c r="E198" t="n">
        <v>6767.582</v>
      </c>
    </row>
    <row r="199">
      <c r="A199" s="5" t="n">
        <v>46174</v>
      </c>
      <c r="B199" t="n">
        <v>22548.093</v>
      </c>
      <c r="C199" t="n">
        <v>414.975</v>
      </c>
      <c r="D199" t="n">
        <v>22977.669</v>
      </c>
      <c r="E199" t="n">
        <v>6873.423</v>
      </c>
    </row>
    <row r="200">
      <c r="A200" s="5" t="n">
        <v>46204</v>
      </c>
      <c r="B200" t="n">
        <v>22692.416</v>
      </c>
      <c r="C200" t="n">
        <v>418.073</v>
      </c>
      <c r="D200" t="n">
        <v>23125.089</v>
      </c>
      <c r="E200" t="n">
        <v>6990.023</v>
      </c>
    </row>
    <row r="201">
      <c r="A201" s="5" t="n">
        <v>46235</v>
      </c>
      <c r="B201" t="n">
        <v>22812.957</v>
      </c>
      <c r="C201" t="n">
        <v>421.161</v>
      </c>
      <c r="D201" t="n">
        <v>23248.718</v>
      </c>
      <c r="E201" t="n">
        <v>7088.397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Bioenergy_MW</t>
        </is>
      </c>
      <c r="C1" t="inlineStr">
        <is>
          <t>Hydro_MW</t>
        </is>
      </c>
      <c r="D1" t="inlineStr">
        <is>
          <t>Other_MW</t>
        </is>
      </c>
      <c r="E1" t="inlineStr">
        <is>
          <t>PumpedStorage_MW</t>
        </is>
      </c>
      <c r="F1" t="inlineStr">
        <is>
          <t>Solar_MW</t>
        </is>
      </c>
      <c r="G1" t="inlineStr">
        <is>
          <t>Storage_MW</t>
        </is>
      </c>
      <c r="H1" t="inlineStr">
        <is>
          <t>Wind_Offshore_MW</t>
        </is>
      </c>
      <c r="I1" t="inlineStr">
        <is>
          <t>Wind_Onshore_MW</t>
        </is>
      </c>
      <c r="J1" t="inlineStr">
        <is>
          <t>Wind_MW</t>
        </is>
      </c>
    </row>
    <row r="2">
      <c r="A2" s="5" t="n">
        <v>40179</v>
      </c>
      <c r="B2" t="n">
        <v>1443.9</v>
      </c>
      <c r="C2" t="n">
        <v>543</v>
      </c>
      <c r="D2" t="n">
        <v>401</v>
      </c>
      <c r="E2" t="n">
        <v>2828</v>
      </c>
      <c r="F2" t="n">
        <v>0</v>
      </c>
      <c r="G2" t="n">
        <v>0.1</v>
      </c>
      <c r="H2" t="n">
        <v>947.2</v>
      </c>
      <c r="I2" t="n">
        <v>3428.4</v>
      </c>
      <c r="J2" t="n">
        <v>4375.6</v>
      </c>
    </row>
    <row r="3">
      <c r="A3" s="5" t="n">
        <v>40210</v>
      </c>
      <c r="B3" t="n">
        <v>1443.9</v>
      </c>
      <c r="C3" t="n">
        <v>543</v>
      </c>
      <c r="D3" t="n">
        <v>401</v>
      </c>
      <c r="E3" t="n">
        <v>2828</v>
      </c>
      <c r="F3" t="n">
        <v>0</v>
      </c>
      <c r="G3" t="n">
        <v>0.1</v>
      </c>
      <c r="H3" t="n">
        <v>947.2</v>
      </c>
      <c r="I3" t="n">
        <v>3435.3</v>
      </c>
      <c r="J3" t="n">
        <v>4382.5</v>
      </c>
    </row>
    <row r="4">
      <c r="A4" s="5" t="n">
        <v>40238</v>
      </c>
      <c r="B4" t="n">
        <v>1445.4</v>
      </c>
      <c r="C4" t="n">
        <v>543</v>
      </c>
      <c r="D4" t="n">
        <v>401</v>
      </c>
      <c r="E4" t="n">
        <v>2828</v>
      </c>
      <c r="F4" t="n">
        <v>0</v>
      </c>
      <c r="G4" t="n">
        <v>0.1</v>
      </c>
      <c r="H4" t="n">
        <v>947.2</v>
      </c>
      <c r="I4" t="n">
        <v>3474.2</v>
      </c>
      <c r="J4" t="n">
        <v>4421.4</v>
      </c>
    </row>
    <row r="5">
      <c r="A5" s="5" t="n">
        <v>40269</v>
      </c>
      <c r="B5" t="n">
        <v>1445.4</v>
      </c>
      <c r="C5" t="n">
        <v>543</v>
      </c>
      <c r="D5" t="n">
        <v>401</v>
      </c>
      <c r="E5" t="n">
        <v>2828</v>
      </c>
      <c r="F5" t="n">
        <v>0</v>
      </c>
      <c r="G5" t="n">
        <v>0.1</v>
      </c>
      <c r="H5" t="n">
        <v>1031.2</v>
      </c>
      <c r="I5" t="n">
        <v>3474.2</v>
      </c>
      <c r="J5" t="n">
        <v>4505.4</v>
      </c>
    </row>
    <row r="6">
      <c r="A6" s="5" t="n">
        <v>40299</v>
      </c>
      <c r="B6" t="n">
        <v>1449.6</v>
      </c>
      <c r="C6" t="n">
        <v>545</v>
      </c>
      <c r="D6" t="n">
        <v>401</v>
      </c>
      <c r="E6" t="n">
        <v>2828</v>
      </c>
      <c r="F6" t="n">
        <v>0</v>
      </c>
      <c r="G6" t="n">
        <v>0.1</v>
      </c>
      <c r="H6" t="n">
        <v>1031.2</v>
      </c>
      <c r="I6" t="n">
        <v>3474.2</v>
      </c>
      <c r="J6" t="n">
        <v>4505.4</v>
      </c>
    </row>
    <row r="7">
      <c r="A7" s="5" t="n">
        <v>40330</v>
      </c>
      <c r="B7" t="n">
        <v>1450.6</v>
      </c>
      <c r="C7" t="n">
        <v>545</v>
      </c>
      <c r="D7" t="n">
        <v>401</v>
      </c>
      <c r="E7" t="n">
        <v>2828</v>
      </c>
      <c r="F7" t="n">
        <v>0</v>
      </c>
      <c r="G7" t="n">
        <v>0.1</v>
      </c>
      <c r="H7" t="n">
        <v>1031.2</v>
      </c>
      <c r="I7" t="n">
        <v>3560.4</v>
      </c>
      <c r="J7" t="n">
        <v>4591.6</v>
      </c>
    </row>
    <row r="8">
      <c r="A8" s="5" t="n">
        <v>40360</v>
      </c>
      <c r="B8" t="n">
        <v>1452.6</v>
      </c>
      <c r="C8" t="n">
        <v>545</v>
      </c>
      <c r="D8" t="n">
        <v>401</v>
      </c>
      <c r="E8" t="n">
        <v>2828</v>
      </c>
      <c r="F8" t="n">
        <v>0</v>
      </c>
      <c r="G8" t="n">
        <v>0.1</v>
      </c>
      <c r="H8" t="n">
        <v>1031.2</v>
      </c>
      <c r="I8" t="n">
        <v>3566.7</v>
      </c>
      <c r="J8" t="n">
        <v>4597.9</v>
      </c>
    </row>
    <row r="9">
      <c r="A9" s="5" t="n">
        <v>40391</v>
      </c>
      <c r="B9" t="n">
        <v>1452.6</v>
      </c>
      <c r="C9" t="n">
        <v>545</v>
      </c>
      <c r="D9" t="n">
        <v>401</v>
      </c>
      <c r="E9" t="n">
        <v>2828</v>
      </c>
      <c r="F9" t="n">
        <v>0</v>
      </c>
      <c r="G9" t="n">
        <v>0.1</v>
      </c>
      <c r="H9" t="n">
        <v>1031.2</v>
      </c>
      <c r="I9" t="n">
        <v>3586</v>
      </c>
      <c r="J9" t="n">
        <v>4617.2</v>
      </c>
    </row>
    <row r="10">
      <c r="A10" s="5" t="n">
        <v>40422</v>
      </c>
      <c r="B10" t="n">
        <v>1489.1</v>
      </c>
      <c r="C10" t="n">
        <v>545</v>
      </c>
      <c r="D10" t="n">
        <v>424</v>
      </c>
      <c r="E10" t="n">
        <v>2828</v>
      </c>
      <c r="F10" t="n">
        <v>0</v>
      </c>
      <c r="G10" t="n">
        <v>0.1</v>
      </c>
      <c r="H10" t="n">
        <v>1331.2</v>
      </c>
      <c r="I10" t="n">
        <v>3656.8</v>
      </c>
      <c r="J10" t="n">
        <v>4988</v>
      </c>
    </row>
    <row r="11">
      <c r="A11" s="5" t="n">
        <v>40452</v>
      </c>
      <c r="B11" t="n">
        <v>1494.6</v>
      </c>
      <c r="C11" t="n">
        <v>546</v>
      </c>
      <c r="D11" t="n">
        <v>424</v>
      </c>
      <c r="E11" t="n">
        <v>2828</v>
      </c>
      <c r="F11" t="n">
        <v>0</v>
      </c>
      <c r="G11" t="n">
        <v>0.1</v>
      </c>
      <c r="H11" t="n">
        <v>1331.2</v>
      </c>
      <c r="I11" t="n">
        <v>3938.5</v>
      </c>
      <c r="J11" t="n">
        <v>5269.7</v>
      </c>
    </row>
    <row r="12">
      <c r="A12" s="5" t="n">
        <v>40483</v>
      </c>
      <c r="B12" t="n">
        <v>1499.2</v>
      </c>
      <c r="C12" t="n">
        <v>546</v>
      </c>
      <c r="D12" t="n">
        <v>424</v>
      </c>
      <c r="E12" t="n">
        <v>2828</v>
      </c>
      <c r="F12" t="n">
        <v>0</v>
      </c>
      <c r="G12" t="n">
        <v>0.1</v>
      </c>
      <c r="H12" t="n">
        <v>1331.2</v>
      </c>
      <c r="I12" t="n">
        <v>3975.8</v>
      </c>
      <c r="J12" t="n">
        <v>5307</v>
      </c>
    </row>
    <row r="13">
      <c r="A13" s="5" t="n">
        <v>40513</v>
      </c>
      <c r="B13" t="n">
        <v>1507.2</v>
      </c>
      <c r="C13" t="n">
        <v>546</v>
      </c>
      <c r="D13" t="n">
        <v>424</v>
      </c>
      <c r="E13" t="n">
        <v>2828</v>
      </c>
      <c r="F13" t="n">
        <v>0</v>
      </c>
      <c r="G13" t="n">
        <v>0.1</v>
      </c>
      <c r="H13" t="n">
        <v>1331.2</v>
      </c>
      <c r="I13" t="n">
        <v>3987.8</v>
      </c>
      <c r="J13" t="n">
        <v>5319</v>
      </c>
    </row>
    <row r="14">
      <c r="A14" s="5" t="n">
        <v>40544</v>
      </c>
      <c r="B14" t="n">
        <v>1510.7</v>
      </c>
      <c r="C14" t="n">
        <v>546</v>
      </c>
      <c r="D14" t="n">
        <v>424</v>
      </c>
      <c r="E14" t="n">
        <v>2828</v>
      </c>
      <c r="F14" t="n">
        <v>0</v>
      </c>
      <c r="G14" t="n">
        <v>0.1</v>
      </c>
      <c r="H14" t="n">
        <v>1331.2</v>
      </c>
      <c r="I14" t="n">
        <v>4013.2</v>
      </c>
      <c r="J14" t="n">
        <v>5344.4</v>
      </c>
    </row>
    <row r="15">
      <c r="A15" s="5" t="n">
        <v>40575</v>
      </c>
      <c r="B15" t="n">
        <v>1515.1</v>
      </c>
      <c r="C15" t="n">
        <v>547.4</v>
      </c>
      <c r="D15" t="n">
        <v>424</v>
      </c>
      <c r="E15" t="n">
        <v>2828</v>
      </c>
      <c r="F15" t="n">
        <v>0</v>
      </c>
      <c r="G15" t="n">
        <v>0.1</v>
      </c>
      <c r="H15" t="n">
        <v>1331.2</v>
      </c>
      <c r="I15" t="n">
        <v>4022.4</v>
      </c>
      <c r="J15" t="n">
        <v>5353.6</v>
      </c>
    </row>
    <row r="16">
      <c r="A16" s="5" t="n">
        <v>40603</v>
      </c>
      <c r="B16" t="n">
        <v>1515.1</v>
      </c>
      <c r="C16" t="n">
        <v>547.4</v>
      </c>
      <c r="D16" t="n">
        <v>424</v>
      </c>
      <c r="E16" t="n">
        <v>2828</v>
      </c>
      <c r="F16" t="n">
        <v>0</v>
      </c>
      <c r="G16" t="n">
        <v>0.1</v>
      </c>
      <c r="H16" t="n">
        <v>1331.2</v>
      </c>
      <c r="I16" t="n">
        <v>4052.4</v>
      </c>
      <c r="J16" t="n">
        <v>5383.6</v>
      </c>
    </row>
    <row r="17">
      <c r="A17" s="5" t="n">
        <v>40634</v>
      </c>
      <c r="B17" t="n">
        <v>1517.1</v>
      </c>
      <c r="C17" t="n">
        <v>547.4</v>
      </c>
      <c r="D17" t="n">
        <v>424</v>
      </c>
      <c r="E17" t="n">
        <v>2828</v>
      </c>
      <c r="F17" t="n">
        <v>0</v>
      </c>
      <c r="G17" t="n">
        <v>0.1</v>
      </c>
      <c r="H17" t="n">
        <v>1331.2</v>
      </c>
      <c r="I17" t="n">
        <v>4116.3</v>
      </c>
      <c r="J17" t="n">
        <v>5447.5</v>
      </c>
    </row>
    <row r="18">
      <c r="A18" s="5" t="n">
        <v>40664</v>
      </c>
      <c r="B18" t="n">
        <v>1517.1</v>
      </c>
      <c r="C18" t="n">
        <v>547.4</v>
      </c>
      <c r="D18" t="n">
        <v>424</v>
      </c>
      <c r="E18" t="n">
        <v>2828</v>
      </c>
      <c r="F18" t="n">
        <v>0</v>
      </c>
      <c r="G18" t="n">
        <v>0.1</v>
      </c>
      <c r="H18" t="n">
        <v>1514.8</v>
      </c>
      <c r="I18" t="n">
        <v>4136.4</v>
      </c>
      <c r="J18" t="n">
        <v>5651.2</v>
      </c>
    </row>
    <row r="19">
      <c r="A19" s="5" t="n">
        <v>40695</v>
      </c>
      <c r="B19" t="n">
        <v>1519.5</v>
      </c>
      <c r="C19" t="n">
        <v>547.4</v>
      </c>
      <c r="D19" t="n">
        <v>424</v>
      </c>
      <c r="E19" t="n">
        <v>2828</v>
      </c>
      <c r="F19" t="n">
        <v>1</v>
      </c>
      <c r="G19" t="n">
        <v>0.1</v>
      </c>
      <c r="H19" t="n">
        <v>1514.8</v>
      </c>
      <c r="I19" t="n">
        <v>4331.2</v>
      </c>
      <c r="J19" t="n">
        <v>5846</v>
      </c>
    </row>
    <row r="20">
      <c r="A20" s="5" t="n">
        <v>40725</v>
      </c>
      <c r="B20" t="n">
        <v>1525.5</v>
      </c>
      <c r="C20" t="n">
        <v>547.4</v>
      </c>
      <c r="D20" t="n">
        <v>424</v>
      </c>
      <c r="E20" t="n">
        <v>2828</v>
      </c>
      <c r="F20" t="n">
        <v>105.1</v>
      </c>
      <c r="G20" t="n">
        <v>0.1</v>
      </c>
      <c r="H20" t="n">
        <v>1514.8</v>
      </c>
      <c r="I20" t="n">
        <v>4333.5</v>
      </c>
      <c r="J20" t="n">
        <v>5848.3</v>
      </c>
    </row>
    <row r="21">
      <c r="A21" s="5" t="n">
        <v>40756</v>
      </c>
      <c r="B21" t="n">
        <v>1560</v>
      </c>
      <c r="C21" t="n">
        <v>547.4</v>
      </c>
      <c r="D21" t="n">
        <v>424</v>
      </c>
      <c r="E21" t="n">
        <v>2828</v>
      </c>
      <c r="F21" t="n">
        <v>106.3</v>
      </c>
      <c r="G21" t="n">
        <v>0.1</v>
      </c>
      <c r="H21" t="n">
        <v>1514.8</v>
      </c>
      <c r="I21" t="n">
        <v>4353.7</v>
      </c>
      <c r="J21" t="n">
        <v>5868.5</v>
      </c>
    </row>
    <row r="22">
      <c r="A22" s="5" t="n">
        <v>40787</v>
      </c>
      <c r="B22" t="n">
        <v>1634</v>
      </c>
      <c r="C22" t="n">
        <v>547.4</v>
      </c>
      <c r="D22" t="n">
        <v>424</v>
      </c>
      <c r="E22" t="n">
        <v>2828</v>
      </c>
      <c r="F22" t="n">
        <v>126.3</v>
      </c>
      <c r="G22" t="n">
        <v>0.1</v>
      </c>
      <c r="H22" t="n">
        <v>1514.8</v>
      </c>
      <c r="I22" t="n">
        <v>4390.9</v>
      </c>
      <c r="J22" t="n">
        <v>5905.7</v>
      </c>
    </row>
    <row r="23">
      <c r="A23" s="5" t="n">
        <v>40817</v>
      </c>
      <c r="B23" t="n">
        <v>1641.8</v>
      </c>
      <c r="C23" t="n">
        <v>547.4</v>
      </c>
      <c r="D23" t="n">
        <v>424</v>
      </c>
      <c r="E23" t="n">
        <v>2828</v>
      </c>
      <c r="F23" t="n">
        <v>140.9</v>
      </c>
      <c r="G23" t="n">
        <v>0.1</v>
      </c>
      <c r="H23" t="n">
        <v>1514.8</v>
      </c>
      <c r="I23" t="n">
        <v>4422.4</v>
      </c>
      <c r="J23" t="n">
        <v>5937.2</v>
      </c>
    </row>
    <row r="24">
      <c r="A24" s="5" t="n">
        <v>40848</v>
      </c>
      <c r="B24" t="n">
        <v>1642.8</v>
      </c>
      <c r="C24" t="n">
        <v>547.4</v>
      </c>
      <c r="D24" t="n">
        <v>424</v>
      </c>
      <c r="E24" t="n">
        <v>2828</v>
      </c>
      <c r="F24" t="n">
        <v>140.9</v>
      </c>
      <c r="G24" t="n">
        <v>0.1</v>
      </c>
      <c r="H24" t="n">
        <v>1514.8</v>
      </c>
      <c r="I24" t="n">
        <v>4422.4</v>
      </c>
      <c r="J24" t="n">
        <v>5937.2</v>
      </c>
    </row>
    <row r="25">
      <c r="A25" s="5" t="n">
        <v>40878</v>
      </c>
      <c r="B25" t="n">
        <v>1642.8</v>
      </c>
      <c r="C25" t="n">
        <v>547.4</v>
      </c>
      <c r="D25" t="n">
        <v>424</v>
      </c>
      <c r="E25" t="n">
        <v>2828</v>
      </c>
      <c r="F25" t="n">
        <v>145.9</v>
      </c>
      <c r="G25" t="n">
        <v>0.1</v>
      </c>
      <c r="H25" t="n">
        <v>1514.8</v>
      </c>
      <c r="I25" t="n">
        <v>4446.5</v>
      </c>
      <c r="J25" t="n">
        <v>5961.3</v>
      </c>
    </row>
    <row r="26">
      <c r="A26" s="5" t="n">
        <v>40909</v>
      </c>
      <c r="B26" t="n">
        <v>1648.3</v>
      </c>
      <c r="C26" t="n">
        <v>547.4</v>
      </c>
      <c r="D26" t="n">
        <v>424</v>
      </c>
      <c r="E26" t="n">
        <v>2828</v>
      </c>
      <c r="F26" t="n">
        <v>151.9</v>
      </c>
      <c r="G26" t="n">
        <v>0.1</v>
      </c>
      <c r="H26" t="n">
        <v>1514.8</v>
      </c>
      <c r="I26" t="n">
        <v>4535.5</v>
      </c>
      <c r="J26" t="n">
        <v>6050.3</v>
      </c>
    </row>
    <row r="27">
      <c r="A27" s="5" t="n">
        <v>40940</v>
      </c>
      <c r="B27" t="n">
        <v>1667.6</v>
      </c>
      <c r="C27" t="n">
        <v>547.4</v>
      </c>
      <c r="D27" t="n">
        <v>424</v>
      </c>
      <c r="E27" t="n">
        <v>2828</v>
      </c>
      <c r="F27" t="n">
        <v>151.9</v>
      </c>
      <c r="G27" t="n">
        <v>0.1</v>
      </c>
      <c r="H27" t="n">
        <v>1664.8</v>
      </c>
      <c r="I27" t="n">
        <v>4757.5</v>
      </c>
      <c r="J27" t="n">
        <v>6422.3</v>
      </c>
    </row>
    <row r="28">
      <c r="A28" s="5" t="n">
        <v>40969</v>
      </c>
      <c r="B28" t="n">
        <v>1728.6</v>
      </c>
      <c r="C28" t="n">
        <v>547.4</v>
      </c>
      <c r="D28" t="n">
        <v>424</v>
      </c>
      <c r="E28" t="n">
        <v>2828</v>
      </c>
      <c r="F28" t="n">
        <v>163.5</v>
      </c>
      <c r="G28" t="n">
        <v>0.1</v>
      </c>
      <c r="H28" t="n">
        <v>1664.8</v>
      </c>
      <c r="I28" t="n">
        <v>4773.9</v>
      </c>
      <c r="J28" t="n">
        <v>6438.7</v>
      </c>
    </row>
    <row r="29">
      <c r="A29" s="5" t="n">
        <v>41000</v>
      </c>
      <c r="B29" t="n">
        <v>1734.3</v>
      </c>
      <c r="C29" t="n">
        <v>547.4</v>
      </c>
      <c r="D29" t="n">
        <v>424</v>
      </c>
      <c r="E29" t="n">
        <v>2828</v>
      </c>
      <c r="F29" t="n">
        <v>178.3</v>
      </c>
      <c r="G29" t="n">
        <v>0.1</v>
      </c>
      <c r="H29" t="n">
        <v>1848.4</v>
      </c>
      <c r="I29" t="n">
        <v>4799.9</v>
      </c>
      <c r="J29" t="n">
        <v>6648.3</v>
      </c>
    </row>
    <row r="30">
      <c r="A30" s="5" t="n">
        <v>41030</v>
      </c>
      <c r="B30" t="n">
        <v>1739.8</v>
      </c>
      <c r="C30" t="n">
        <v>547.4</v>
      </c>
      <c r="D30" t="n">
        <v>424</v>
      </c>
      <c r="E30" t="n">
        <v>2828</v>
      </c>
      <c r="F30" t="n">
        <v>178.3</v>
      </c>
      <c r="G30" t="n">
        <v>0.1</v>
      </c>
      <c r="H30" t="n">
        <v>1848.4</v>
      </c>
      <c r="I30" t="n">
        <v>4859.9</v>
      </c>
      <c r="J30" t="n">
        <v>6708.3</v>
      </c>
    </row>
    <row r="31">
      <c r="A31" s="5" t="n">
        <v>41061</v>
      </c>
      <c r="B31" t="n">
        <v>1741.8</v>
      </c>
      <c r="C31" t="n">
        <v>550.9</v>
      </c>
      <c r="D31" t="n">
        <v>424</v>
      </c>
      <c r="E31" t="n">
        <v>2828</v>
      </c>
      <c r="F31" t="n">
        <v>197.4</v>
      </c>
      <c r="G31" t="n">
        <v>0.1</v>
      </c>
      <c r="H31" t="n">
        <v>1848.4</v>
      </c>
      <c r="I31" t="n">
        <v>5041</v>
      </c>
      <c r="J31" t="n">
        <v>6889.4</v>
      </c>
    </row>
    <row r="32">
      <c r="A32" s="5" t="n">
        <v>41091</v>
      </c>
      <c r="B32" t="n">
        <v>1744.8</v>
      </c>
      <c r="C32" t="n">
        <v>553</v>
      </c>
      <c r="D32" t="n">
        <v>424</v>
      </c>
      <c r="E32" t="n">
        <v>2828</v>
      </c>
      <c r="F32" t="n">
        <v>221.7</v>
      </c>
      <c r="G32" t="n">
        <v>0.1</v>
      </c>
      <c r="H32" t="n">
        <v>1848.4</v>
      </c>
      <c r="I32" t="n">
        <v>5041</v>
      </c>
      <c r="J32" t="n">
        <v>6889.4</v>
      </c>
    </row>
    <row r="33">
      <c r="A33" s="5" t="n">
        <v>41122</v>
      </c>
      <c r="B33" t="n">
        <v>1746.9</v>
      </c>
      <c r="C33" t="n">
        <v>555</v>
      </c>
      <c r="D33" t="n">
        <v>424</v>
      </c>
      <c r="E33" t="n">
        <v>2828</v>
      </c>
      <c r="F33" t="n">
        <v>252.1</v>
      </c>
      <c r="G33" t="n">
        <v>0.1</v>
      </c>
      <c r="H33" t="n">
        <v>1848.4</v>
      </c>
      <c r="I33" t="n">
        <v>5055.3</v>
      </c>
      <c r="J33" t="n">
        <v>6903.7</v>
      </c>
    </row>
    <row r="34">
      <c r="A34" s="5" t="n">
        <v>41153</v>
      </c>
      <c r="B34" t="n">
        <v>1755</v>
      </c>
      <c r="C34" t="n">
        <v>555</v>
      </c>
      <c r="D34" t="n">
        <v>424</v>
      </c>
      <c r="E34" t="n">
        <v>2828</v>
      </c>
      <c r="F34" t="n">
        <v>253.4</v>
      </c>
      <c r="G34" t="n">
        <v>0.1</v>
      </c>
      <c r="H34" t="n">
        <v>2352.4</v>
      </c>
      <c r="I34" t="n">
        <v>5172</v>
      </c>
      <c r="J34" t="n">
        <v>7524.4</v>
      </c>
    </row>
    <row r="35">
      <c r="A35" s="5" t="n">
        <v>41183</v>
      </c>
      <c r="B35" t="n">
        <v>1755</v>
      </c>
      <c r="C35" t="n">
        <v>555</v>
      </c>
      <c r="D35" t="n">
        <v>424</v>
      </c>
      <c r="E35" t="n">
        <v>2828</v>
      </c>
      <c r="F35" t="n">
        <v>255.2</v>
      </c>
      <c r="G35" t="n">
        <v>0.1</v>
      </c>
      <c r="H35" t="n">
        <v>2669.4</v>
      </c>
      <c r="I35" t="n">
        <v>5655.7</v>
      </c>
      <c r="J35" t="n">
        <v>8325.1</v>
      </c>
    </row>
    <row r="36">
      <c r="A36" s="5" t="n">
        <v>41214</v>
      </c>
      <c r="B36" t="n">
        <v>1760.6</v>
      </c>
      <c r="C36" t="n">
        <v>555</v>
      </c>
      <c r="D36" t="n">
        <v>424</v>
      </c>
      <c r="E36" t="n">
        <v>2828</v>
      </c>
      <c r="F36" t="n">
        <v>262</v>
      </c>
      <c r="G36" t="n">
        <v>0.1</v>
      </c>
      <c r="H36" t="n">
        <v>2669.4</v>
      </c>
      <c r="I36" t="n">
        <v>5748.7</v>
      </c>
      <c r="J36" t="n">
        <v>8418.1</v>
      </c>
    </row>
    <row r="37">
      <c r="A37" s="5" t="n">
        <v>41244</v>
      </c>
      <c r="B37" t="n">
        <v>1774.6</v>
      </c>
      <c r="C37" t="n">
        <v>556.5</v>
      </c>
      <c r="D37" t="n">
        <v>424</v>
      </c>
      <c r="E37" t="n">
        <v>2828</v>
      </c>
      <c r="F37" t="n">
        <v>262</v>
      </c>
      <c r="G37" t="n">
        <v>0.1</v>
      </c>
      <c r="H37" t="n">
        <v>2669.4</v>
      </c>
      <c r="I37" t="n">
        <v>5769.2</v>
      </c>
      <c r="J37" t="n">
        <v>8438.6</v>
      </c>
    </row>
    <row r="38">
      <c r="A38" s="5" t="n">
        <v>41275</v>
      </c>
      <c r="B38" t="n">
        <v>1779.5</v>
      </c>
      <c r="C38" t="n">
        <v>556.5</v>
      </c>
      <c r="D38" t="n">
        <v>424</v>
      </c>
      <c r="E38" t="n">
        <v>2828</v>
      </c>
      <c r="F38" t="n">
        <v>264.5</v>
      </c>
      <c r="G38" t="n">
        <v>0.1</v>
      </c>
      <c r="H38" t="n">
        <v>2669.4</v>
      </c>
      <c r="I38" t="n">
        <v>5907.6</v>
      </c>
      <c r="J38" t="n">
        <v>8577</v>
      </c>
    </row>
    <row r="39">
      <c r="A39" s="5" t="n">
        <v>41306</v>
      </c>
      <c r="B39" t="n">
        <v>1828.5</v>
      </c>
      <c r="C39" t="n">
        <v>556.5</v>
      </c>
      <c r="D39" t="n">
        <v>424</v>
      </c>
      <c r="E39" t="n">
        <v>2828</v>
      </c>
      <c r="F39" t="n">
        <v>308.4</v>
      </c>
      <c r="G39" t="n">
        <v>0.1</v>
      </c>
      <c r="H39" t="n">
        <v>2669.4</v>
      </c>
      <c r="I39" t="n">
        <v>6049.1</v>
      </c>
      <c r="J39" t="n">
        <v>8718.5</v>
      </c>
    </row>
    <row r="40">
      <c r="A40" s="5" t="n">
        <v>41334</v>
      </c>
      <c r="B40" t="n">
        <v>1828.5</v>
      </c>
      <c r="C40" t="n">
        <v>556.5</v>
      </c>
      <c r="D40" t="n">
        <v>424</v>
      </c>
      <c r="E40" t="n">
        <v>2828</v>
      </c>
      <c r="F40" t="n">
        <v>663</v>
      </c>
      <c r="G40" t="n">
        <v>0.1</v>
      </c>
      <c r="H40" t="n">
        <v>2669.4</v>
      </c>
      <c r="I40" t="n">
        <v>6488.8</v>
      </c>
      <c r="J40" t="n">
        <v>9158.200000000001</v>
      </c>
    </row>
    <row r="41">
      <c r="A41" s="5" t="n">
        <v>41365</v>
      </c>
      <c r="B41" t="n">
        <v>1836.8</v>
      </c>
      <c r="C41" t="n">
        <v>566.5</v>
      </c>
      <c r="D41" t="n">
        <v>424</v>
      </c>
      <c r="E41" t="n">
        <v>2828</v>
      </c>
      <c r="F41" t="n">
        <v>676.3</v>
      </c>
      <c r="G41" t="n">
        <v>0.1</v>
      </c>
      <c r="H41" t="n">
        <v>3311.4</v>
      </c>
      <c r="I41" t="n">
        <v>6632.55</v>
      </c>
      <c r="J41" t="n">
        <v>9943.950000000001</v>
      </c>
    </row>
    <row r="42">
      <c r="A42" s="5" t="n">
        <v>41395</v>
      </c>
      <c r="B42" t="n">
        <v>1851.5</v>
      </c>
      <c r="C42" t="n">
        <v>566.5</v>
      </c>
      <c r="D42" t="n">
        <v>424</v>
      </c>
      <c r="E42" t="n">
        <v>2828</v>
      </c>
      <c r="F42" t="n">
        <v>702.8</v>
      </c>
      <c r="G42" t="n">
        <v>0.1</v>
      </c>
      <c r="H42" t="n">
        <v>3311.4</v>
      </c>
      <c r="I42" t="n">
        <v>6713.15</v>
      </c>
      <c r="J42" t="n">
        <v>10024.55</v>
      </c>
    </row>
    <row r="43">
      <c r="A43" s="5" t="n">
        <v>41426</v>
      </c>
      <c r="B43" t="n">
        <v>1958</v>
      </c>
      <c r="C43" t="n">
        <v>566.5</v>
      </c>
      <c r="D43" t="n">
        <v>424</v>
      </c>
      <c r="E43" t="n">
        <v>2828</v>
      </c>
      <c r="F43" t="n">
        <v>746.5</v>
      </c>
      <c r="G43" t="n">
        <v>2.1</v>
      </c>
      <c r="H43" t="n">
        <v>3311.4</v>
      </c>
      <c r="I43" t="n">
        <v>6766.85</v>
      </c>
      <c r="J43" t="n">
        <v>10078.25</v>
      </c>
    </row>
    <row r="44">
      <c r="A44" s="5" t="n">
        <v>41456</v>
      </c>
      <c r="B44" t="n">
        <v>2603</v>
      </c>
      <c r="C44" t="n">
        <v>566.5</v>
      </c>
      <c r="D44" t="n">
        <v>424</v>
      </c>
      <c r="E44" t="n">
        <v>2828</v>
      </c>
      <c r="F44" t="n">
        <v>750.3</v>
      </c>
      <c r="G44" t="n">
        <v>2.1</v>
      </c>
      <c r="H44" t="n">
        <v>3581.4</v>
      </c>
      <c r="I44" t="n">
        <v>6861.75</v>
      </c>
      <c r="J44" t="n">
        <v>10443.15</v>
      </c>
    </row>
    <row r="45">
      <c r="A45" s="5" t="n">
        <v>41487</v>
      </c>
      <c r="B45" t="n">
        <v>2603</v>
      </c>
      <c r="C45" t="n">
        <v>566.5</v>
      </c>
      <c r="D45" t="n">
        <v>424</v>
      </c>
      <c r="E45" t="n">
        <v>2828</v>
      </c>
      <c r="F45" t="n">
        <v>778.2</v>
      </c>
      <c r="G45" t="n">
        <v>2.1</v>
      </c>
      <c r="H45" t="n">
        <v>3643.4</v>
      </c>
      <c r="I45" t="n">
        <v>6901.35</v>
      </c>
      <c r="J45" t="n">
        <v>10544.75</v>
      </c>
    </row>
    <row r="46">
      <c r="A46" s="5" t="n">
        <v>41518</v>
      </c>
      <c r="B46" t="n">
        <v>2605.2</v>
      </c>
      <c r="C46" t="n">
        <v>566.5</v>
      </c>
      <c r="D46" t="n">
        <v>424</v>
      </c>
      <c r="E46" t="n">
        <v>2828</v>
      </c>
      <c r="F46" t="n">
        <v>779.5</v>
      </c>
      <c r="G46" t="n">
        <v>2.1</v>
      </c>
      <c r="H46" t="n">
        <v>3643.4</v>
      </c>
      <c r="I46" t="n">
        <v>7082.55</v>
      </c>
      <c r="J46" t="n">
        <v>10725.95</v>
      </c>
    </row>
    <row r="47">
      <c r="A47" s="5" t="n">
        <v>41548</v>
      </c>
      <c r="B47" t="n">
        <v>2611</v>
      </c>
      <c r="C47" t="n">
        <v>566.5</v>
      </c>
      <c r="D47" t="n">
        <v>424</v>
      </c>
      <c r="E47" t="n">
        <v>2828</v>
      </c>
      <c r="F47" t="n">
        <v>790.7</v>
      </c>
      <c r="G47" t="n">
        <v>2.1</v>
      </c>
      <c r="H47" t="n">
        <v>3643.4</v>
      </c>
      <c r="I47" t="n">
        <v>7150.05</v>
      </c>
      <c r="J47" t="n">
        <v>10793.45</v>
      </c>
    </row>
    <row r="48">
      <c r="A48" s="5" t="n">
        <v>41579</v>
      </c>
      <c r="B48" t="n">
        <v>2618.9</v>
      </c>
      <c r="C48" t="n">
        <v>566.5</v>
      </c>
      <c r="D48" t="n">
        <v>424</v>
      </c>
      <c r="E48" t="n">
        <v>2828</v>
      </c>
      <c r="F48" t="n">
        <v>828.1</v>
      </c>
      <c r="G48" t="n">
        <v>2.1</v>
      </c>
      <c r="H48" t="n">
        <v>3643.4</v>
      </c>
      <c r="I48" t="n">
        <v>7207.65</v>
      </c>
      <c r="J48" t="n">
        <v>10851.05</v>
      </c>
    </row>
    <row r="49">
      <c r="A49" s="5" t="n">
        <v>41609</v>
      </c>
      <c r="B49" t="n">
        <v>2642.8</v>
      </c>
      <c r="C49" t="n">
        <v>566.5</v>
      </c>
      <c r="D49" t="n">
        <v>424</v>
      </c>
      <c r="E49" t="n">
        <v>2828</v>
      </c>
      <c r="F49" t="n">
        <v>877.9</v>
      </c>
      <c r="G49" t="n">
        <v>2.4</v>
      </c>
      <c r="H49" t="n">
        <v>3643.4</v>
      </c>
      <c r="I49" t="n">
        <v>7287.15</v>
      </c>
      <c r="J49" t="n">
        <v>10930.55</v>
      </c>
    </row>
    <row r="50">
      <c r="A50" s="5" t="n">
        <v>41640</v>
      </c>
      <c r="B50" t="n">
        <v>2686.8</v>
      </c>
      <c r="C50" t="n">
        <v>568.4</v>
      </c>
      <c r="D50" t="n">
        <v>424</v>
      </c>
      <c r="E50" t="n">
        <v>2828</v>
      </c>
      <c r="F50" t="n">
        <v>960.4</v>
      </c>
      <c r="G50" t="n">
        <v>2.4</v>
      </c>
      <c r="H50" t="n">
        <v>3643.4</v>
      </c>
      <c r="I50" t="n">
        <v>7340.15</v>
      </c>
      <c r="J50" t="n">
        <v>10983.55</v>
      </c>
    </row>
    <row r="51">
      <c r="A51" s="5" t="n">
        <v>41671</v>
      </c>
      <c r="B51" t="n">
        <v>2755.8</v>
      </c>
      <c r="C51" t="n">
        <v>568.4</v>
      </c>
      <c r="D51" t="n">
        <v>424</v>
      </c>
      <c r="E51" t="n">
        <v>2828</v>
      </c>
      <c r="F51" t="n">
        <v>1009.9</v>
      </c>
      <c r="G51" t="n">
        <v>3.4</v>
      </c>
      <c r="H51" t="n">
        <v>3643.4</v>
      </c>
      <c r="I51" t="n">
        <v>7383.85</v>
      </c>
      <c r="J51" t="n">
        <v>11027.25</v>
      </c>
    </row>
    <row r="52">
      <c r="A52" s="5" t="n">
        <v>41699</v>
      </c>
      <c r="B52" t="n">
        <v>2785.5</v>
      </c>
      <c r="C52" t="n">
        <v>572.4</v>
      </c>
      <c r="D52" t="n">
        <v>424</v>
      </c>
      <c r="E52" t="n">
        <v>2828</v>
      </c>
      <c r="F52" t="n">
        <v>1934.6</v>
      </c>
      <c r="G52" t="n">
        <v>3.4</v>
      </c>
      <c r="H52" t="n">
        <v>3650.4</v>
      </c>
      <c r="I52" t="n">
        <v>7391.85</v>
      </c>
      <c r="J52" t="n">
        <v>11042.25</v>
      </c>
    </row>
    <row r="53">
      <c r="A53" s="5" t="n">
        <v>41730</v>
      </c>
      <c r="B53" t="n">
        <v>2810.5</v>
      </c>
      <c r="C53" t="n">
        <v>572.4</v>
      </c>
      <c r="D53" t="n">
        <v>424</v>
      </c>
      <c r="E53" t="n">
        <v>2828</v>
      </c>
      <c r="F53" t="n">
        <v>1951.3</v>
      </c>
      <c r="G53" t="n">
        <v>3.4</v>
      </c>
      <c r="H53" t="n">
        <v>3650.4</v>
      </c>
      <c r="I53" t="n">
        <v>7437.75</v>
      </c>
      <c r="J53" t="n">
        <v>11088.15</v>
      </c>
    </row>
    <row r="54">
      <c r="A54" s="5" t="n">
        <v>41760</v>
      </c>
      <c r="B54" t="n">
        <v>3479.7</v>
      </c>
      <c r="C54" t="n">
        <v>572.4</v>
      </c>
      <c r="D54" t="n">
        <v>424</v>
      </c>
      <c r="E54" t="n">
        <v>2828</v>
      </c>
      <c r="F54" t="n">
        <v>1995.4</v>
      </c>
      <c r="G54" t="n">
        <v>3.4</v>
      </c>
      <c r="H54" t="n">
        <v>3650.4</v>
      </c>
      <c r="I54" t="n">
        <v>7586.15</v>
      </c>
      <c r="J54" t="n">
        <v>11236.55</v>
      </c>
    </row>
    <row r="55">
      <c r="A55" s="5" t="n">
        <v>41791</v>
      </c>
      <c r="B55" t="n">
        <v>3487.7</v>
      </c>
      <c r="C55" t="n">
        <v>572.4</v>
      </c>
      <c r="D55" t="n">
        <v>424</v>
      </c>
      <c r="E55" t="n">
        <v>2828</v>
      </c>
      <c r="F55" t="n">
        <v>2041.7</v>
      </c>
      <c r="G55" t="n">
        <v>5.9</v>
      </c>
      <c r="H55" t="n">
        <v>3650.4</v>
      </c>
      <c r="I55" t="n">
        <v>7650.85</v>
      </c>
      <c r="J55" t="n">
        <v>11301.25</v>
      </c>
    </row>
    <row r="56">
      <c r="A56" s="5" t="n">
        <v>41821</v>
      </c>
      <c r="B56" t="n">
        <v>3520.8</v>
      </c>
      <c r="C56" t="n">
        <v>572.4</v>
      </c>
      <c r="D56" t="n">
        <v>424</v>
      </c>
      <c r="E56" t="n">
        <v>2828</v>
      </c>
      <c r="F56" t="n">
        <v>2147.4</v>
      </c>
      <c r="G56" t="n">
        <v>5.9</v>
      </c>
      <c r="H56" t="n">
        <v>3650.4</v>
      </c>
      <c r="I56" t="n">
        <v>7855.55</v>
      </c>
      <c r="J56" t="n">
        <v>11505.95</v>
      </c>
    </row>
    <row r="57">
      <c r="A57" s="5" t="n">
        <v>41852</v>
      </c>
      <c r="B57" t="n">
        <v>3522.8</v>
      </c>
      <c r="C57" t="n">
        <v>572.4</v>
      </c>
      <c r="D57" t="n">
        <v>424</v>
      </c>
      <c r="E57" t="n">
        <v>2828</v>
      </c>
      <c r="F57" t="n">
        <v>2201.6</v>
      </c>
      <c r="G57" t="n">
        <v>5.9</v>
      </c>
      <c r="H57" t="n">
        <v>3650.4</v>
      </c>
      <c r="I57" t="n">
        <v>7906.55</v>
      </c>
      <c r="J57" t="n">
        <v>11556.95</v>
      </c>
    </row>
    <row r="58">
      <c r="A58" s="5" t="n">
        <v>41883</v>
      </c>
      <c r="B58" t="n">
        <v>3527.1</v>
      </c>
      <c r="C58" t="n">
        <v>572.4</v>
      </c>
      <c r="D58" t="n">
        <v>424</v>
      </c>
      <c r="E58" t="n">
        <v>2828</v>
      </c>
      <c r="F58" t="n">
        <v>2281.5</v>
      </c>
      <c r="G58" t="n">
        <v>7.9</v>
      </c>
      <c r="H58" t="n">
        <v>3650.4</v>
      </c>
      <c r="I58" t="n">
        <v>7981.95</v>
      </c>
      <c r="J58" t="n">
        <v>11632.35</v>
      </c>
    </row>
    <row r="59">
      <c r="A59" s="5" t="n">
        <v>41913</v>
      </c>
      <c r="B59" t="n">
        <v>3587.7</v>
      </c>
      <c r="C59" t="n">
        <v>572.4</v>
      </c>
      <c r="D59" t="n">
        <v>424</v>
      </c>
      <c r="E59" t="n">
        <v>2828</v>
      </c>
      <c r="F59" t="n">
        <v>2372.5</v>
      </c>
      <c r="G59" t="n">
        <v>8.199999999999999</v>
      </c>
      <c r="H59" t="n">
        <v>4039.4</v>
      </c>
      <c r="I59" t="n">
        <v>7988.55</v>
      </c>
      <c r="J59" t="n">
        <v>12027.95</v>
      </c>
    </row>
    <row r="60">
      <c r="A60" s="5" t="n">
        <v>41944</v>
      </c>
      <c r="B60" t="n">
        <v>3629.3</v>
      </c>
      <c r="C60" t="n">
        <v>572.4</v>
      </c>
      <c r="D60" t="n">
        <v>424</v>
      </c>
      <c r="E60" t="n">
        <v>2828</v>
      </c>
      <c r="F60" t="n">
        <v>2455.9</v>
      </c>
      <c r="G60" t="n">
        <v>8.199999999999999</v>
      </c>
      <c r="H60" t="n">
        <v>4039.4</v>
      </c>
      <c r="I60" t="n">
        <v>8058.05</v>
      </c>
      <c r="J60" t="n">
        <v>12097.45</v>
      </c>
    </row>
    <row r="61">
      <c r="A61" s="5" t="n">
        <v>41974</v>
      </c>
      <c r="B61" t="n">
        <v>3660.6</v>
      </c>
      <c r="C61" t="n">
        <v>572.4</v>
      </c>
      <c r="D61" t="n">
        <v>424</v>
      </c>
      <c r="E61" t="n">
        <v>2828</v>
      </c>
      <c r="F61" t="n">
        <v>2664.4</v>
      </c>
      <c r="G61" t="n">
        <v>8.199999999999999</v>
      </c>
      <c r="H61" t="n">
        <v>4039.4</v>
      </c>
      <c r="I61" t="n">
        <v>8127.05</v>
      </c>
      <c r="J61" t="n">
        <v>12166.45</v>
      </c>
    </row>
    <row r="62">
      <c r="A62" s="5" t="n">
        <v>42005</v>
      </c>
      <c r="B62" t="n">
        <v>3660.6</v>
      </c>
      <c r="C62" t="n">
        <v>574.4</v>
      </c>
      <c r="D62" t="n">
        <v>424</v>
      </c>
      <c r="E62" t="n">
        <v>2828</v>
      </c>
      <c r="F62" t="n">
        <v>2724.8</v>
      </c>
      <c r="G62" t="n">
        <v>8.199999999999999</v>
      </c>
      <c r="H62" t="n">
        <v>4039.4</v>
      </c>
      <c r="I62" t="n">
        <v>8156.05</v>
      </c>
      <c r="J62" t="n">
        <v>12195.45</v>
      </c>
    </row>
    <row r="63">
      <c r="A63" s="5" t="n">
        <v>42036</v>
      </c>
      <c r="B63" t="n">
        <v>3665.4</v>
      </c>
      <c r="C63" t="n">
        <v>574.4</v>
      </c>
      <c r="D63" t="n">
        <v>424</v>
      </c>
      <c r="E63" t="n">
        <v>2828</v>
      </c>
      <c r="F63" t="n">
        <v>2861.6</v>
      </c>
      <c r="G63" t="n">
        <v>8.199999999999999</v>
      </c>
      <c r="H63" t="n">
        <v>4039.4</v>
      </c>
      <c r="I63" t="n">
        <v>8246.450000000001</v>
      </c>
      <c r="J63" t="n">
        <v>12285.85</v>
      </c>
    </row>
    <row r="64">
      <c r="A64" s="5" t="n">
        <v>42064</v>
      </c>
      <c r="B64" t="n">
        <v>3744.9</v>
      </c>
      <c r="C64" t="n">
        <v>574.4</v>
      </c>
      <c r="D64" t="n">
        <v>424</v>
      </c>
      <c r="E64" t="n">
        <v>2828</v>
      </c>
      <c r="F64" t="n">
        <v>4958.1</v>
      </c>
      <c r="G64" t="n">
        <v>8.199999999999999</v>
      </c>
      <c r="H64" t="n">
        <v>4039.4</v>
      </c>
      <c r="I64" t="n">
        <v>8280.950000000001</v>
      </c>
      <c r="J64" t="n">
        <v>12320.35</v>
      </c>
    </row>
    <row r="65">
      <c r="A65" s="5" t="n">
        <v>42095</v>
      </c>
      <c r="B65" t="n">
        <v>3769.8</v>
      </c>
      <c r="C65" t="n">
        <v>574.4</v>
      </c>
      <c r="D65" t="n">
        <v>424</v>
      </c>
      <c r="E65" t="n">
        <v>2828</v>
      </c>
      <c r="F65" t="n">
        <v>4976.4</v>
      </c>
      <c r="G65" t="n">
        <v>8.199999999999999</v>
      </c>
      <c r="H65" t="n">
        <v>4039.4</v>
      </c>
      <c r="I65" t="n">
        <v>8314.85</v>
      </c>
      <c r="J65" t="n">
        <v>12354.25</v>
      </c>
    </row>
    <row r="66">
      <c r="A66" s="5" t="n">
        <v>42125</v>
      </c>
      <c r="B66" t="n">
        <v>3779</v>
      </c>
      <c r="C66" t="n">
        <v>574.4</v>
      </c>
      <c r="D66" t="n">
        <v>424</v>
      </c>
      <c r="E66" t="n">
        <v>2828</v>
      </c>
      <c r="F66" t="n">
        <v>4988.8</v>
      </c>
      <c r="G66" t="n">
        <v>8.199999999999999</v>
      </c>
      <c r="H66" t="n">
        <v>4468.4</v>
      </c>
      <c r="I66" t="n">
        <v>8353.35</v>
      </c>
      <c r="J66" t="n">
        <v>12821.75</v>
      </c>
    </row>
    <row r="67">
      <c r="A67" s="5" t="n">
        <v>42156</v>
      </c>
      <c r="B67" t="n">
        <v>3792</v>
      </c>
      <c r="C67" t="n">
        <v>574.4</v>
      </c>
      <c r="D67" t="n">
        <v>424</v>
      </c>
      <c r="E67" t="n">
        <v>2828</v>
      </c>
      <c r="F67" t="n">
        <v>5027.9</v>
      </c>
      <c r="G67" t="n">
        <v>8.199999999999999</v>
      </c>
      <c r="H67" t="n">
        <v>5044.4</v>
      </c>
      <c r="I67" t="n">
        <v>8404.35</v>
      </c>
      <c r="J67" t="n">
        <v>13448.75</v>
      </c>
    </row>
    <row r="68">
      <c r="A68" s="5" t="n">
        <v>42186</v>
      </c>
      <c r="B68" t="n">
        <v>3852.6</v>
      </c>
      <c r="C68" t="n">
        <v>574.4</v>
      </c>
      <c r="D68" t="n">
        <v>424</v>
      </c>
      <c r="E68" t="n">
        <v>2828</v>
      </c>
      <c r="F68" t="n">
        <v>5045.5</v>
      </c>
      <c r="G68" t="n">
        <v>8.199999999999999</v>
      </c>
      <c r="H68" t="n">
        <v>5044.4</v>
      </c>
      <c r="I68" t="n">
        <v>8415.75</v>
      </c>
      <c r="J68" t="n">
        <v>13460.15</v>
      </c>
    </row>
    <row r="69">
      <c r="A69" s="5" t="n">
        <v>42217</v>
      </c>
      <c r="B69" t="n">
        <v>3923.6</v>
      </c>
      <c r="C69" t="n">
        <v>575.4</v>
      </c>
      <c r="D69" t="n">
        <v>424</v>
      </c>
      <c r="E69" t="n">
        <v>2828</v>
      </c>
      <c r="F69" t="n">
        <v>5086.7</v>
      </c>
      <c r="G69" t="n">
        <v>8.199999999999999</v>
      </c>
      <c r="H69" t="n">
        <v>5044.4</v>
      </c>
      <c r="I69" t="n">
        <v>8469.65</v>
      </c>
      <c r="J69" t="n">
        <v>13514.05</v>
      </c>
    </row>
    <row r="70">
      <c r="A70" s="5" t="n">
        <v>42248</v>
      </c>
      <c r="B70" t="n">
        <v>3927.7</v>
      </c>
      <c r="C70" t="n">
        <v>575.4</v>
      </c>
      <c r="D70" t="n">
        <v>424</v>
      </c>
      <c r="E70" t="n">
        <v>2828</v>
      </c>
      <c r="F70" t="n">
        <v>5116.6</v>
      </c>
      <c r="G70" t="n">
        <v>8.199999999999999</v>
      </c>
      <c r="H70" t="n">
        <v>5093.9</v>
      </c>
      <c r="I70" t="n">
        <v>8475.25</v>
      </c>
      <c r="J70" t="n">
        <v>13569.15</v>
      </c>
    </row>
    <row r="71">
      <c r="A71" s="5" t="n">
        <v>42278</v>
      </c>
      <c r="B71" t="n">
        <v>3927.7</v>
      </c>
      <c r="C71" t="n">
        <v>575.4</v>
      </c>
      <c r="D71" t="n">
        <v>424</v>
      </c>
      <c r="E71" t="n">
        <v>2828</v>
      </c>
      <c r="F71" t="n">
        <v>5163</v>
      </c>
      <c r="G71" t="n">
        <v>8.5</v>
      </c>
      <c r="H71" t="n">
        <v>5093.9</v>
      </c>
      <c r="I71" t="n">
        <v>8487.85</v>
      </c>
      <c r="J71" t="n">
        <v>13581.75</v>
      </c>
    </row>
    <row r="72">
      <c r="A72" s="5" t="n">
        <v>42309</v>
      </c>
      <c r="B72" t="n">
        <v>3927.7</v>
      </c>
      <c r="C72" t="n">
        <v>576.6</v>
      </c>
      <c r="D72" t="n">
        <v>424</v>
      </c>
      <c r="E72" t="n">
        <v>2828</v>
      </c>
      <c r="F72" t="n">
        <v>5250.5</v>
      </c>
      <c r="G72" t="n">
        <v>8.5</v>
      </c>
      <c r="H72" t="n">
        <v>5093.9</v>
      </c>
      <c r="I72" t="n">
        <v>8534.950000000001</v>
      </c>
      <c r="J72" t="n">
        <v>13628.85</v>
      </c>
    </row>
    <row r="73">
      <c r="A73" s="5" t="n">
        <v>42339</v>
      </c>
      <c r="B73" t="n">
        <v>3944.4</v>
      </c>
      <c r="C73" t="n">
        <v>583.2</v>
      </c>
      <c r="D73" t="n">
        <v>424</v>
      </c>
      <c r="E73" t="n">
        <v>2828</v>
      </c>
      <c r="F73" t="n">
        <v>5565.1</v>
      </c>
      <c r="G73" t="n">
        <v>8.800000000000001</v>
      </c>
      <c r="H73" t="n">
        <v>5093.9</v>
      </c>
      <c r="I73" t="n">
        <v>8705.25</v>
      </c>
      <c r="J73" t="n">
        <v>13799.15</v>
      </c>
    </row>
    <row r="74">
      <c r="A74" s="5" t="n">
        <v>42370</v>
      </c>
      <c r="B74" t="n">
        <v>3958.7</v>
      </c>
      <c r="C74" t="n">
        <v>584.3</v>
      </c>
      <c r="D74" t="n">
        <v>424</v>
      </c>
      <c r="E74" t="n">
        <v>2828</v>
      </c>
      <c r="F74" t="n">
        <v>5710.7</v>
      </c>
      <c r="G74" t="n">
        <v>18.9</v>
      </c>
      <c r="H74" t="n">
        <v>5093.9</v>
      </c>
      <c r="I74" t="n">
        <v>8729.950000000001</v>
      </c>
      <c r="J74" t="n">
        <v>13823.85</v>
      </c>
    </row>
    <row r="75">
      <c r="A75" s="5" t="n">
        <v>42401</v>
      </c>
      <c r="B75" t="n">
        <v>4022.1</v>
      </c>
      <c r="C75" t="n">
        <v>584.3</v>
      </c>
      <c r="D75" t="n">
        <v>424</v>
      </c>
      <c r="E75" t="n">
        <v>2828</v>
      </c>
      <c r="F75" t="n">
        <v>5851.1</v>
      </c>
      <c r="G75" t="n">
        <v>18.9</v>
      </c>
      <c r="H75" t="n">
        <v>5093.9</v>
      </c>
      <c r="I75" t="n">
        <v>8889.85</v>
      </c>
      <c r="J75" t="n">
        <v>13983.75</v>
      </c>
    </row>
    <row r="76">
      <c r="A76" s="5" t="n">
        <v>42430</v>
      </c>
      <c r="B76" t="n">
        <v>4037</v>
      </c>
      <c r="C76" t="n">
        <v>584.3</v>
      </c>
      <c r="D76" t="n">
        <v>424</v>
      </c>
      <c r="E76" t="n">
        <v>2828</v>
      </c>
      <c r="F76" t="n">
        <v>7079.7</v>
      </c>
      <c r="G76" t="n">
        <v>18.9</v>
      </c>
      <c r="H76" t="n">
        <v>5093.9</v>
      </c>
      <c r="I76" t="n">
        <v>8914.25</v>
      </c>
      <c r="J76" t="n">
        <v>14008.15</v>
      </c>
    </row>
    <row r="77">
      <c r="A77" s="5" t="n">
        <v>42461</v>
      </c>
      <c r="B77" t="n">
        <v>4089.5</v>
      </c>
      <c r="C77" t="n">
        <v>584.3</v>
      </c>
      <c r="D77" t="n">
        <v>424</v>
      </c>
      <c r="E77" t="n">
        <v>2828</v>
      </c>
      <c r="F77" t="n">
        <v>7114.3</v>
      </c>
      <c r="G77" t="n">
        <v>18.9</v>
      </c>
      <c r="H77" t="n">
        <v>5093.9</v>
      </c>
      <c r="I77" t="n">
        <v>8943.450000000001</v>
      </c>
      <c r="J77" t="n">
        <v>14037.35</v>
      </c>
    </row>
    <row r="78">
      <c r="A78" s="5" t="n">
        <v>42491</v>
      </c>
      <c r="B78" t="n">
        <v>4090.7</v>
      </c>
      <c r="C78" t="n">
        <v>584.3</v>
      </c>
      <c r="D78" t="n">
        <v>424</v>
      </c>
      <c r="E78" t="n">
        <v>2828</v>
      </c>
      <c r="F78" t="n">
        <v>7138.3</v>
      </c>
      <c r="G78" t="n">
        <v>19.1</v>
      </c>
      <c r="H78" t="n">
        <v>5093.9</v>
      </c>
      <c r="I78" t="n">
        <v>9058.25</v>
      </c>
      <c r="J78" t="n">
        <v>14152.15</v>
      </c>
    </row>
    <row r="79">
      <c r="A79" s="5" t="n">
        <v>42522</v>
      </c>
      <c r="B79" t="n">
        <v>4127.6</v>
      </c>
      <c r="C79" t="n">
        <v>584.3</v>
      </c>
      <c r="D79" t="n">
        <v>424</v>
      </c>
      <c r="E79" t="n">
        <v>2828</v>
      </c>
      <c r="F79" t="n">
        <v>7272.3</v>
      </c>
      <c r="G79" t="n">
        <v>25.1</v>
      </c>
      <c r="H79" t="n">
        <v>5093.9</v>
      </c>
      <c r="I79" t="n">
        <v>9176.049999999999</v>
      </c>
      <c r="J79" t="n">
        <v>14269.95</v>
      </c>
    </row>
    <row r="80">
      <c r="A80" s="5" t="n">
        <v>42552</v>
      </c>
      <c r="B80" t="n">
        <v>4132.4</v>
      </c>
      <c r="C80" t="n">
        <v>584.3</v>
      </c>
      <c r="D80" t="n">
        <v>424</v>
      </c>
      <c r="E80" t="n">
        <v>2828</v>
      </c>
      <c r="F80" t="n">
        <v>7286.9</v>
      </c>
      <c r="G80" t="n">
        <v>25.1</v>
      </c>
      <c r="H80" t="n">
        <v>5093.9</v>
      </c>
      <c r="I80" t="n">
        <v>9246.5</v>
      </c>
      <c r="J80" t="n">
        <v>14340.4</v>
      </c>
    </row>
    <row r="81">
      <c r="A81" s="5" t="n">
        <v>42583</v>
      </c>
      <c r="B81" t="n">
        <v>4134.7</v>
      </c>
      <c r="C81" t="n">
        <v>590.3</v>
      </c>
      <c r="D81" t="n">
        <v>424</v>
      </c>
      <c r="E81" t="n">
        <v>2828</v>
      </c>
      <c r="F81" t="n">
        <v>7324.5</v>
      </c>
      <c r="G81" t="n">
        <v>33.9</v>
      </c>
      <c r="H81" t="n">
        <v>5093.9</v>
      </c>
      <c r="I81" t="n">
        <v>9372.299999999999</v>
      </c>
      <c r="J81" t="n">
        <v>14466.2</v>
      </c>
    </row>
    <row r="82">
      <c r="A82" s="5" t="n">
        <v>42614</v>
      </c>
      <c r="B82" t="n">
        <v>4141.7</v>
      </c>
      <c r="C82" t="n">
        <v>595</v>
      </c>
      <c r="D82" t="n">
        <v>424</v>
      </c>
      <c r="E82" t="n">
        <v>2828</v>
      </c>
      <c r="F82" t="n">
        <v>7404.2</v>
      </c>
      <c r="G82" t="n">
        <v>34.2</v>
      </c>
      <c r="H82" t="n">
        <v>5093.9</v>
      </c>
      <c r="I82" t="n">
        <v>9590.5</v>
      </c>
      <c r="J82" t="n">
        <v>14684.4</v>
      </c>
    </row>
    <row r="83">
      <c r="A83" s="5" t="n">
        <v>42644</v>
      </c>
      <c r="B83" t="n">
        <v>4156.7</v>
      </c>
      <c r="C83" t="n">
        <v>598.3</v>
      </c>
      <c r="D83" t="n">
        <v>424</v>
      </c>
      <c r="E83" t="n">
        <v>2828</v>
      </c>
      <c r="F83" t="n">
        <v>7432.7</v>
      </c>
      <c r="G83" t="n">
        <v>34.2</v>
      </c>
      <c r="H83" t="n">
        <v>5093.9</v>
      </c>
      <c r="I83" t="n">
        <v>9643.5</v>
      </c>
      <c r="J83" t="n">
        <v>14737.4</v>
      </c>
    </row>
    <row r="84">
      <c r="A84" s="5" t="n">
        <v>42675</v>
      </c>
      <c r="B84" t="n">
        <v>4156.7</v>
      </c>
      <c r="C84" t="n">
        <v>598.3</v>
      </c>
      <c r="D84" t="n">
        <v>424</v>
      </c>
      <c r="E84" t="n">
        <v>2828</v>
      </c>
      <c r="F84" t="n">
        <v>7456.9</v>
      </c>
      <c r="G84" t="n">
        <v>34.2</v>
      </c>
      <c r="H84" t="n">
        <v>5093.9</v>
      </c>
      <c r="I84" t="n">
        <v>9804.700000000001</v>
      </c>
      <c r="J84" t="n">
        <v>14898.6</v>
      </c>
    </row>
    <row r="85">
      <c r="A85" s="5" t="n">
        <v>42705</v>
      </c>
      <c r="B85" t="n">
        <v>4247.5</v>
      </c>
      <c r="C85" t="n">
        <v>601</v>
      </c>
      <c r="D85" t="n">
        <v>424</v>
      </c>
      <c r="E85" t="n">
        <v>2828</v>
      </c>
      <c r="F85" t="n">
        <v>7515.1</v>
      </c>
      <c r="G85" t="n">
        <v>34.2</v>
      </c>
      <c r="H85" t="n">
        <v>5093.9</v>
      </c>
      <c r="I85" t="n">
        <v>10017.1</v>
      </c>
      <c r="J85" t="n">
        <v>15111</v>
      </c>
    </row>
    <row r="86">
      <c r="A86" s="5" t="n">
        <v>42736</v>
      </c>
      <c r="B86" t="n">
        <v>4268.4</v>
      </c>
      <c r="C86" t="n">
        <v>604</v>
      </c>
      <c r="D86" t="n">
        <v>424</v>
      </c>
      <c r="E86" t="n">
        <v>2828</v>
      </c>
      <c r="F86" t="n">
        <v>7552.3</v>
      </c>
      <c r="G86" t="n">
        <v>34.2</v>
      </c>
      <c r="H86" t="n">
        <v>5093.9</v>
      </c>
      <c r="I86" t="n">
        <v>10174.9</v>
      </c>
      <c r="J86" t="n">
        <v>15268.8</v>
      </c>
    </row>
    <row r="87">
      <c r="A87" s="5" t="n">
        <v>42767</v>
      </c>
      <c r="B87" t="n">
        <v>4296.4</v>
      </c>
      <c r="C87" t="n">
        <v>604</v>
      </c>
      <c r="D87" t="n">
        <v>430</v>
      </c>
      <c r="E87" t="n">
        <v>2828</v>
      </c>
      <c r="F87" t="n">
        <v>7705.1</v>
      </c>
      <c r="G87" t="n">
        <v>34.2</v>
      </c>
      <c r="H87" t="n">
        <v>5093.9</v>
      </c>
      <c r="I87" t="n">
        <v>10584.6</v>
      </c>
      <c r="J87" t="n">
        <v>15678.5</v>
      </c>
    </row>
    <row r="88">
      <c r="A88" s="5" t="n">
        <v>42795</v>
      </c>
      <c r="B88" t="n">
        <v>4379</v>
      </c>
      <c r="C88" t="n">
        <v>605.1</v>
      </c>
      <c r="D88" t="n">
        <v>430</v>
      </c>
      <c r="E88" t="n">
        <v>2828</v>
      </c>
      <c r="F88" t="n">
        <v>8240.4</v>
      </c>
      <c r="G88" t="n">
        <v>74.2</v>
      </c>
      <c r="H88" t="n">
        <v>5093.9</v>
      </c>
      <c r="I88" t="n">
        <v>10891.95</v>
      </c>
      <c r="J88" t="n">
        <v>15985.85</v>
      </c>
    </row>
    <row r="89">
      <c r="A89" s="5" t="n">
        <v>42826</v>
      </c>
      <c r="B89" t="n">
        <v>4478</v>
      </c>
      <c r="C89" t="n">
        <v>605.1</v>
      </c>
      <c r="D89" t="n">
        <v>432</v>
      </c>
      <c r="E89" t="n">
        <v>2828</v>
      </c>
      <c r="F89" t="n">
        <v>8266.4</v>
      </c>
      <c r="G89" t="n">
        <v>74.2</v>
      </c>
      <c r="H89" t="n">
        <v>5351.9</v>
      </c>
      <c r="I89" t="n">
        <v>11007.25</v>
      </c>
      <c r="J89" t="n">
        <v>16359.15</v>
      </c>
    </row>
    <row r="90">
      <c r="A90" s="5" t="n">
        <v>42856</v>
      </c>
      <c r="B90" t="n">
        <v>4479</v>
      </c>
      <c r="C90" t="n">
        <v>606.2</v>
      </c>
      <c r="D90" t="n">
        <v>432</v>
      </c>
      <c r="E90" t="n">
        <v>2828</v>
      </c>
      <c r="F90" t="n">
        <v>8273.4</v>
      </c>
      <c r="G90" t="n">
        <v>74.2</v>
      </c>
      <c r="H90" t="n">
        <v>5351.9</v>
      </c>
      <c r="I90" t="n">
        <v>11276.55</v>
      </c>
      <c r="J90" t="n">
        <v>16628.45</v>
      </c>
    </row>
    <row r="91">
      <c r="A91" s="5" t="n">
        <v>42887</v>
      </c>
      <c r="B91" t="n">
        <v>4479</v>
      </c>
      <c r="C91" t="n">
        <v>606.2</v>
      </c>
      <c r="D91" t="n">
        <v>432</v>
      </c>
      <c r="E91" t="n">
        <v>2828</v>
      </c>
      <c r="F91" t="n">
        <v>8273.4</v>
      </c>
      <c r="G91" t="n">
        <v>123.2</v>
      </c>
      <c r="H91" t="n">
        <v>5641.7</v>
      </c>
      <c r="I91" t="n">
        <v>11368.15</v>
      </c>
      <c r="J91" t="n">
        <v>17009.85</v>
      </c>
    </row>
    <row r="92">
      <c r="A92" s="5" t="n">
        <v>42917</v>
      </c>
      <c r="B92" t="n">
        <v>5134</v>
      </c>
      <c r="C92" t="n">
        <v>610.1</v>
      </c>
      <c r="D92" t="n">
        <v>432</v>
      </c>
      <c r="E92" t="n">
        <v>2828</v>
      </c>
      <c r="F92" t="n">
        <v>8279.5</v>
      </c>
      <c r="G92" t="n">
        <v>123.2</v>
      </c>
      <c r="H92" t="n">
        <v>5641.7</v>
      </c>
      <c r="I92" t="n">
        <v>11391.65</v>
      </c>
      <c r="J92" t="n">
        <v>17033.35</v>
      </c>
    </row>
    <row r="93">
      <c r="A93" s="5" t="n">
        <v>42948</v>
      </c>
      <c r="B93" t="n">
        <v>5139</v>
      </c>
      <c r="C93" t="n">
        <v>613.6</v>
      </c>
      <c r="D93" t="n">
        <v>432</v>
      </c>
      <c r="E93" t="n">
        <v>2828</v>
      </c>
      <c r="F93" t="n">
        <v>8281.9</v>
      </c>
      <c r="G93" t="n">
        <v>123.2</v>
      </c>
      <c r="H93" t="n">
        <v>5641.7</v>
      </c>
      <c r="I93" t="n">
        <v>11564.45</v>
      </c>
      <c r="J93" t="n">
        <v>17206.15</v>
      </c>
    </row>
    <row r="94">
      <c r="A94" s="5" t="n">
        <v>42979</v>
      </c>
      <c r="B94" t="n">
        <v>5139</v>
      </c>
      <c r="C94" t="n">
        <v>615.6</v>
      </c>
      <c r="D94" t="n">
        <v>432</v>
      </c>
      <c r="E94" t="n">
        <v>2828</v>
      </c>
      <c r="F94" t="n">
        <v>8281.9</v>
      </c>
      <c r="G94" t="n">
        <v>123.2</v>
      </c>
      <c r="H94" t="n">
        <v>5641.7</v>
      </c>
      <c r="I94" t="n">
        <v>11770.45</v>
      </c>
      <c r="J94" t="n">
        <v>17412.15</v>
      </c>
    </row>
    <row r="95">
      <c r="A95" s="5" t="n">
        <v>43009</v>
      </c>
      <c r="B95" t="n">
        <v>5184</v>
      </c>
      <c r="C95" t="n">
        <v>619.6</v>
      </c>
      <c r="D95" t="n">
        <v>432</v>
      </c>
      <c r="E95" t="n">
        <v>2828</v>
      </c>
      <c r="F95" t="n">
        <v>8293.700000000001</v>
      </c>
      <c r="G95" t="n">
        <v>139.2</v>
      </c>
      <c r="H95" t="n">
        <v>6115.2</v>
      </c>
      <c r="I95" t="n">
        <v>11770.45</v>
      </c>
      <c r="J95" t="n">
        <v>17885.65</v>
      </c>
    </row>
    <row r="96">
      <c r="A96" s="5" t="n">
        <v>43040</v>
      </c>
      <c r="B96" t="n">
        <v>5184</v>
      </c>
      <c r="C96" t="n">
        <v>619.6</v>
      </c>
      <c r="D96" t="n">
        <v>432</v>
      </c>
      <c r="E96" t="n">
        <v>2828</v>
      </c>
      <c r="F96" t="n">
        <v>8293.700000000001</v>
      </c>
      <c r="G96" t="n">
        <v>139.2</v>
      </c>
      <c r="H96" t="n">
        <v>6515.2</v>
      </c>
      <c r="I96" t="n">
        <v>11834.45</v>
      </c>
      <c r="J96" t="n">
        <v>18349.65</v>
      </c>
    </row>
    <row r="97">
      <c r="A97" s="5" t="n">
        <v>43070</v>
      </c>
      <c r="B97" t="n">
        <v>5241.5</v>
      </c>
      <c r="C97" t="n">
        <v>624.6</v>
      </c>
      <c r="D97" t="n">
        <v>432</v>
      </c>
      <c r="E97" t="n">
        <v>2828</v>
      </c>
      <c r="F97" t="n">
        <v>8299.6</v>
      </c>
      <c r="G97" t="n">
        <v>164.7</v>
      </c>
      <c r="H97" t="n">
        <v>6515.2</v>
      </c>
      <c r="I97" t="n">
        <v>12108.45</v>
      </c>
      <c r="J97" t="n">
        <v>18623.65</v>
      </c>
    </row>
    <row r="98">
      <c r="A98" s="5" t="n">
        <v>43101</v>
      </c>
      <c r="B98" t="n">
        <v>5241.5</v>
      </c>
      <c r="C98" t="n">
        <v>624.6</v>
      </c>
      <c r="D98" t="n">
        <v>432</v>
      </c>
      <c r="E98" t="n">
        <v>2828</v>
      </c>
      <c r="F98" t="n">
        <v>8325.299999999999</v>
      </c>
      <c r="G98" t="n">
        <v>184.7</v>
      </c>
      <c r="H98" t="n">
        <v>6515.2</v>
      </c>
      <c r="I98" t="n">
        <v>12193.45</v>
      </c>
      <c r="J98" t="n">
        <v>18708.65</v>
      </c>
    </row>
    <row r="99">
      <c r="A99" s="5" t="n">
        <v>43132</v>
      </c>
      <c r="B99" t="n">
        <v>5271</v>
      </c>
      <c r="C99" t="n">
        <v>624.6</v>
      </c>
      <c r="D99" t="n">
        <v>432</v>
      </c>
      <c r="E99" t="n">
        <v>2828</v>
      </c>
      <c r="F99" t="n">
        <v>8331.700000000001</v>
      </c>
      <c r="G99" t="n">
        <v>244.7</v>
      </c>
      <c r="H99" t="n">
        <v>6798.7</v>
      </c>
      <c r="I99" t="n">
        <v>12310.05</v>
      </c>
      <c r="J99" t="n">
        <v>19108.75</v>
      </c>
    </row>
    <row r="100">
      <c r="A100" s="5" t="n">
        <v>43160</v>
      </c>
      <c r="B100" t="n">
        <v>5377.7</v>
      </c>
      <c r="C100" t="n">
        <v>624.6</v>
      </c>
      <c r="D100" t="n">
        <v>432</v>
      </c>
      <c r="E100" t="n">
        <v>2828</v>
      </c>
      <c r="F100" t="n">
        <v>8340.200000000001</v>
      </c>
      <c r="G100" t="n">
        <v>254.7</v>
      </c>
      <c r="H100" t="n">
        <v>7151.7</v>
      </c>
      <c r="I100" t="n">
        <v>12387.95</v>
      </c>
      <c r="J100" t="n">
        <v>19539.65</v>
      </c>
    </row>
    <row r="101">
      <c r="A101" s="5" t="n">
        <v>43191</v>
      </c>
      <c r="B101" t="n">
        <v>5411.2</v>
      </c>
      <c r="C101" t="n">
        <v>624.6</v>
      </c>
      <c r="D101" t="n">
        <v>432</v>
      </c>
      <c r="E101" t="n">
        <v>2828</v>
      </c>
      <c r="F101" t="n">
        <v>8355.200000000001</v>
      </c>
      <c r="G101" t="n">
        <v>254.7</v>
      </c>
      <c r="H101" t="n">
        <v>7151.7</v>
      </c>
      <c r="I101" t="n">
        <v>12413.25</v>
      </c>
      <c r="J101" t="n">
        <v>19564.95</v>
      </c>
    </row>
    <row r="102">
      <c r="A102" s="5" t="n">
        <v>43221</v>
      </c>
      <c r="B102" t="n">
        <v>5412.7</v>
      </c>
      <c r="C102" t="n">
        <v>624.6</v>
      </c>
      <c r="D102" t="n">
        <v>432</v>
      </c>
      <c r="E102" t="n">
        <v>2828</v>
      </c>
      <c r="F102" t="n">
        <v>8361.700000000001</v>
      </c>
      <c r="G102" t="n">
        <v>325.5</v>
      </c>
      <c r="H102" t="n">
        <v>7151.7</v>
      </c>
      <c r="I102" t="n">
        <v>12414.25</v>
      </c>
      <c r="J102" t="n">
        <v>19565.95</v>
      </c>
    </row>
    <row r="103">
      <c r="A103" s="5" t="n">
        <v>43252</v>
      </c>
      <c r="B103" t="n">
        <v>5416.2</v>
      </c>
      <c r="C103" t="n">
        <v>624.6</v>
      </c>
      <c r="D103" t="n">
        <v>437</v>
      </c>
      <c r="E103" t="n">
        <v>2828</v>
      </c>
      <c r="F103" t="n">
        <v>8370.9</v>
      </c>
      <c r="G103" t="n">
        <v>374.5</v>
      </c>
      <c r="H103" t="n">
        <v>7151.7</v>
      </c>
      <c r="I103" t="n">
        <v>12452.65</v>
      </c>
      <c r="J103" t="n">
        <v>19604.35</v>
      </c>
    </row>
    <row r="104">
      <c r="A104" s="5" t="n">
        <v>43282</v>
      </c>
      <c r="B104" t="n">
        <v>5433.2</v>
      </c>
      <c r="C104" t="n">
        <v>624.6</v>
      </c>
      <c r="D104" t="n">
        <v>437</v>
      </c>
      <c r="E104" t="n">
        <v>2828</v>
      </c>
      <c r="F104" t="n">
        <v>8375.299999999999</v>
      </c>
      <c r="G104" t="n">
        <v>410</v>
      </c>
      <c r="H104" t="n">
        <v>7151.7</v>
      </c>
      <c r="I104" t="n">
        <v>12493.65</v>
      </c>
      <c r="J104" t="n">
        <v>19645.35</v>
      </c>
    </row>
    <row r="105">
      <c r="A105" s="5" t="n">
        <v>43313</v>
      </c>
      <c r="B105" t="n">
        <v>6078.2</v>
      </c>
      <c r="C105" t="n">
        <v>624.6</v>
      </c>
      <c r="D105" t="n">
        <v>437</v>
      </c>
      <c r="E105" t="n">
        <v>2828</v>
      </c>
      <c r="F105" t="n">
        <v>8383.1</v>
      </c>
      <c r="G105" t="n">
        <v>410</v>
      </c>
      <c r="H105" t="n">
        <v>7151.7</v>
      </c>
      <c r="I105" t="n">
        <v>12527.05</v>
      </c>
      <c r="J105" t="n">
        <v>19678.75</v>
      </c>
    </row>
    <row r="106">
      <c r="A106" s="5" t="n">
        <v>43344</v>
      </c>
      <c r="B106" t="n">
        <v>6094.2</v>
      </c>
      <c r="C106" t="n">
        <v>624.6</v>
      </c>
      <c r="D106" t="n">
        <v>437</v>
      </c>
      <c r="E106" t="n">
        <v>2828</v>
      </c>
      <c r="F106" t="n">
        <v>8384.1</v>
      </c>
      <c r="G106" t="n">
        <v>430</v>
      </c>
      <c r="H106" t="n">
        <v>7907.5</v>
      </c>
      <c r="I106" t="n">
        <v>12704.05</v>
      </c>
      <c r="J106" t="n">
        <v>20611.55</v>
      </c>
    </row>
    <row r="107">
      <c r="A107" s="5" t="n">
        <v>43374</v>
      </c>
      <c r="B107" t="n">
        <v>6094.2</v>
      </c>
      <c r="C107" t="n">
        <v>624.6</v>
      </c>
      <c r="D107" t="n">
        <v>437</v>
      </c>
      <c r="E107" t="n">
        <v>2828</v>
      </c>
      <c r="F107" t="n">
        <v>8391.6</v>
      </c>
      <c r="G107" t="n">
        <v>430</v>
      </c>
      <c r="H107" t="n">
        <v>7907.5</v>
      </c>
      <c r="I107" t="n">
        <v>12741.65</v>
      </c>
      <c r="J107" t="n">
        <v>20649.15</v>
      </c>
    </row>
    <row r="108">
      <c r="A108" s="5" t="n">
        <v>43405</v>
      </c>
      <c r="B108" t="n">
        <v>6514.2</v>
      </c>
      <c r="C108" t="n">
        <v>624.6</v>
      </c>
      <c r="D108" t="n">
        <v>437</v>
      </c>
      <c r="E108" t="n">
        <v>2828</v>
      </c>
      <c r="F108" t="n">
        <v>8396.6</v>
      </c>
      <c r="G108" t="n">
        <v>529.9</v>
      </c>
      <c r="H108" t="n">
        <v>7907.5</v>
      </c>
      <c r="I108" t="n">
        <v>12748.55</v>
      </c>
      <c r="J108" t="n">
        <v>20656.05</v>
      </c>
    </row>
    <row r="109">
      <c r="A109" s="5" t="n">
        <v>43435</v>
      </c>
      <c r="B109" t="n">
        <v>6518.2</v>
      </c>
      <c r="C109" t="n">
        <v>624.6</v>
      </c>
      <c r="D109" t="n">
        <v>437</v>
      </c>
      <c r="E109" t="n">
        <v>2828</v>
      </c>
      <c r="F109" t="n">
        <v>8399.1</v>
      </c>
      <c r="G109" t="n">
        <v>551.9</v>
      </c>
      <c r="H109" t="n">
        <v>7907.5</v>
      </c>
      <c r="I109" t="n">
        <v>12985.05</v>
      </c>
      <c r="J109" t="n">
        <v>20892.55</v>
      </c>
    </row>
    <row r="110">
      <c r="A110" s="5" t="n">
        <v>43466</v>
      </c>
      <c r="B110" t="n">
        <v>6518.2</v>
      </c>
      <c r="C110" t="n">
        <v>624.6</v>
      </c>
      <c r="D110" t="n">
        <v>437</v>
      </c>
      <c r="E110" t="n">
        <v>2828</v>
      </c>
      <c r="F110" t="n">
        <v>8405</v>
      </c>
      <c r="G110" t="n">
        <v>555.7</v>
      </c>
      <c r="H110" t="n">
        <v>7907.5</v>
      </c>
      <c r="I110" t="n">
        <v>13000.65</v>
      </c>
      <c r="J110" t="n">
        <v>20908.15</v>
      </c>
    </row>
    <row r="111">
      <c r="A111" s="5" t="n">
        <v>43497</v>
      </c>
      <c r="B111" t="n">
        <v>6560.2</v>
      </c>
      <c r="C111" t="n">
        <v>624.6</v>
      </c>
      <c r="D111" t="n">
        <v>437</v>
      </c>
      <c r="E111" t="n">
        <v>2828</v>
      </c>
      <c r="F111" t="n">
        <v>8405</v>
      </c>
      <c r="G111" t="n">
        <v>556.7</v>
      </c>
      <c r="H111" t="n">
        <v>7907.5</v>
      </c>
      <c r="I111" t="n">
        <v>13000.65</v>
      </c>
      <c r="J111" t="n">
        <v>20908.15</v>
      </c>
    </row>
    <row r="112">
      <c r="A112" s="5" t="n">
        <v>43525</v>
      </c>
      <c r="B112" t="n">
        <v>6585.8</v>
      </c>
      <c r="C112" t="n">
        <v>624.6</v>
      </c>
      <c r="D112" t="n">
        <v>439</v>
      </c>
      <c r="E112" t="n">
        <v>2828</v>
      </c>
      <c r="F112" t="n">
        <v>8405.4</v>
      </c>
      <c r="G112" t="n">
        <v>556.7</v>
      </c>
      <c r="H112" t="n">
        <v>7907.5</v>
      </c>
      <c r="I112" t="n">
        <v>13049.55</v>
      </c>
      <c r="J112" t="n">
        <v>20957.05</v>
      </c>
    </row>
    <row r="113">
      <c r="A113" s="5" t="n">
        <v>43556</v>
      </c>
      <c r="B113" t="n">
        <v>6585.8</v>
      </c>
      <c r="C113" t="n">
        <v>624.6</v>
      </c>
      <c r="D113" t="n">
        <v>439</v>
      </c>
      <c r="E113" t="n">
        <v>2828</v>
      </c>
      <c r="F113" t="n">
        <v>8412.9</v>
      </c>
      <c r="G113" t="n">
        <v>582.1</v>
      </c>
      <c r="H113" t="n">
        <v>7907.5</v>
      </c>
      <c r="I113" t="n">
        <v>13092.35</v>
      </c>
      <c r="J113" t="n">
        <v>20999.85</v>
      </c>
    </row>
    <row r="114">
      <c r="A114" s="5" t="n">
        <v>43586</v>
      </c>
      <c r="B114" t="n">
        <v>6598.3</v>
      </c>
      <c r="C114" t="n">
        <v>624.6</v>
      </c>
      <c r="D114" t="n">
        <v>439</v>
      </c>
      <c r="E114" t="n">
        <v>2828</v>
      </c>
      <c r="F114" t="n">
        <v>8412.9</v>
      </c>
      <c r="G114" t="n">
        <v>582.1</v>
      </c>
      <c r="H114" t="n">
        <v>7907.5</v>
      </c>
      <c r="I114" t="n">
        <v>13176.25</v>
      </c>
      <c r="J114" t="n">
        <v>21083.75</v>
      </c>
    </row>
    <row r="115">
      <c r="A115" s="5" t="n">
        <v>43617</v>
      </c>
      <c r="B115" t="n">
        <v>6598.3</v>
      </c>
      <c r="C115" t="n">
        <v>624.6</v>
      </c>
      <c r="D115" t="n">
        <v>439.5</v>
      </c>
      <c r="E115" t="n">
        <v>2828</v>
      </c>
      <c r="F115" t="n">
        <v>8412.9</v>
      </c>
      <c r="G115" t="n">
        <v>602.1</v>
      </c>
      <c r="H115" t="n">
        <v>7907.5</v>
      </c>
      <c r="I115" t="n">
        <v>13178.75</v>
      </c>
      <c r="J115" t="n">
        <v>21086.25</v>
      </c>
    </row>
    <row r="116">
      <c r="A116" s="5" t="n">
        <v>43647</v>
      </c>
      <c r="B116" t="n">
        <v>6600.7</v>
      </c>
      <c r="C116" t="n">
        <v>624.6</v>
      </c>
      <c r="D116" t="n">
        <v>439.5</v>
      </c>
      <c r="E116" t="n">
        <v>2828</v>
      </c>
      <c r="F116" t="n">
        <v>8420.799999999999</v>
      </c>
      <c r="G116" t="n">
        <v>643.1</v>
      </c>
      <c r="H116" t="n">
        <v>7907.5</v>
      </c>
      <c r="I116" t="n">
        <v>13178.75</v>
      </c>
      <c r="J116" t="n">
        <v>21086.25</v>
      </c>
    </row>
    <row r="117">
      <c r="A117" s="5" t="n">
        <v>43678</v>
      </c>
      <c r="B117" t="n">
        <v>6610.7</v>
      </c>
      <c r="C117" t="n">
        <v>624.6</v>
      </c>
      <c r="D117" t="n">
        <v>439.5</v>
      </c>
      <c r="E117" t="n">
        <v>2828</v>
      </c>
      <c r="F117" t="n">
        <v>8425.299999999999</v>
      </c>
      <c r="G117" t="n">
        <v>643.1</v>
      </c>
      <c r="H117" t="n">
        <v>8495.5</v>
      </c>
      <c r="I117" t="n">
        <v>13186.95</v>
      </c>
      <c r="J117" t="n">
        <v>21682.45</v>
      </c>
    </row>
    <row r="118">
      <c r="A118" s="5" t="n">
        <v>43709</v>
      </c>
      <c r="B118" t="n">
        <v>6630.7</v>
      </c>
      <c r="C118" t="n">
        <v>624.6</v>
      </c>
      <c r="D118" t="n">
        <v>439.5</v>
      </c>
      <c r="E118" t="n">
        <v>2828</v>
      </c>
      <c r="F118" t="n">
        <v>8425.98</v>
      </c>
      <c r="G118" t="n">
        <v>643.1</v>
      </c>
      <c r="H118" t="n">
        <v>8495.5</v>
      </c>
      <c r="I118" t="n">
        <v>13275.35</v>
      </c>
      <c r="J118" t="n">
        <v>21770.85</v>
      </c>
    </row>
    <row r="119">
      <c r="A119" s="5" t="n">
        <v>43739</v>
      </c>
      <c r="B119" t="n">
        <v>6645.2</v>
      </c>
      <c r="C119" t="n">
        <v>624.6</v>
      </c>
      <c r="D119" t="n">
        <v>439.5</v>
      </c>
      <c r="E119" t="n">
        <v>2828</v>
      </c>
      <c r="F119" t="n">
        <v>8426.58</v>
      </c>
      <c r="G119" t="n">
        <v>684.1</v>
      </c>
      <c r="H119" t="n">
        <v>8495.5</v>
      </c>
      <c r="I119" t="n">
        <v>13371.35</v>
      </c>
      <c r="J119" t="n">
        <v>21866.85</v>
      </c>
    </row>
    <row r="120">
      <c r="A120" s="5" t="n">
        <v>43770</v>
      </c>
      <c r="B120" t="n">
        <v>6671.2</v>
      </c>
      <c r="C120" t="n">
        <v>624.6</v>
      </c>
      <c r="D120" t="n">
        <v>439.5</v>
      </c>
      <c r="E120" t="n">
        <v>2828</v>
      </c>
      <c r="F120" t="n">
        <v>8427.780000000001</v>
      </c>
      <c r="G120" t="n">
        <v>684.1</v>
      </c>
      <c r="H120" t="n">
        <v>8495.5</v>
      </c>
      <c r="I120" t="n">
        <v>13371.35</v>
      </c>
      <c r="J120" t="n">
        <v>21866.85</v>
      </c>
    </row>
    <row r="121">
      <c r="A121" s="5" t="n">
        <v>43800</v>
      </c>
      <c r="B121" t="n">
        <v>6741.2</v>
      </c>
      <c r="C121" t="n">
        <v>624.6</v>
      </c>
      <c r="D121" t="n">
        <v>439.5</v>
      </c>
      <c r="E121" t="n">
        <v>2828</v>
      </c>
      <c r="F121" t="n">
        <v>8463.98</v>
      </c>
      <c r="G121" t="n">
        <v>711.1</v>
      </c>
      <c r="H121" t="n">
        <v>9713.5</v>
      </c>
      <c r="I121" t="n">
        <v>13371.35</v>
      </c>
      <c r="J121" t="n">
        <v>23084.85</v>
      </c>
    </row>
    <row r="122">
      <c r="A122" s="5" t="n">
        <v>43831</v>
      </c>
      <c r="B122" t="n">
        <v>6757.2</v>
      </c>
      <c r="C122" t="n">
        <v>624.6</v>
      </c>
      <c r="D122" t="n">
        <v>439.5</v>
      </c>
      <c r="E122" t="n">
        <v>2828</v>
      </c>
      <c r="F122" t="n">
        <v>8479.879999999999</v>
      </c>
      <c r="G122" t="n">
        <v>732.6</v>
      </c>
      <c r="H122" t="n">
        <v>9713.5</v>
      </c>
      <c r="I122" t="n">
        <v>13381.35</v>
      </c>
      <c r="J122" t="n">
        <v>23094.85</v>
      </c>
    </row>
    <row r="123">
      <c r="A123" s="5" t="n">
        <v>43862</v>
      </c>
      <c r="B123" t="n">
        <v>6757.2</v>
      </c>
      <c r="C123" t="n">
        <v>624.6</v>
      </c>
      <c r="D123" t="n">
        <v>439.5</v>
      </c>
      <c r="E123" t="n">
        <v>2828</v>
      </c>
      <c r="F123" t="n">
        <v>8485.280000000001</v>
      </c>
      <c r="G123" t="n">
        <v>732.6</v>
      </c>
      <c r="H123" t="n">
        <v>9713.5</v>
      </c>
      <c r="I123" t="n">
        <v>13381.35</v>
      </c>
      <c r="J123" t="n">
        <v>23094.85</v>
      </c>
    </row>
    <row r="124">
      <c r="A124" s="5" t="n">
        <v>43891</v>
      </c>
      <c r="B124" t="n">
        <v>6757.2</v>
      </c>
      <c r="C124" t="n">
        <v>624.6</v>
      </c>
      <c r="D124" t="n">
        <v>439.5</v>
      </c>
      <c r="E124" t="n">
        <v>2828</v>
      </c>
      <c r="F124" t="n">
        <v>8527.08</v>
      </c>
      <c r="G124" t="n">
        <v>745.9</v>
      </c>
      <c r="H124" t="n">
        <v>9713.5</v>
      </c>
      <c r="I124" t="n">
        <v>13411.25</v>
      </c>
      <c r="J124" t="n">
        <v>23124.75</v>
      </c>
    </row>
    <row r="125">
      <c r="A125" s="5" t="n">
        <v>43922</v>
      </c>
      <c r="B125" t="n">
        <v>6757.2</v>
      </c>
      <c r="C125" t="n">
        <v>626.6</v>
      </c>
      <c r="D125" t="n">
        <v>439.5</v>
      </c>
      <c r="E125" t="n">
        <v>2828</v>
      </c>
      <c r="F125" t="n">
        <v>8528.280000000001</v>
      </c>
      <c r="G125" t="n">
        <v>755.9</v>
      </c>
      <c r="H125" t="n">
        <v>9713.5</v>
      </c>
      <c r="I125" t="n">
        <v>13411.25</v>
      </c>
      <c r="J125" t="n">
        <v>23124.75</v>
      </c>
    </row>
    <row r="126">
      <c r="A126" s="5" t="n">
        <v>43952</v>
      </c>
      <c r="B126" t="n">
        <v>6757.2</v>
      </c>
      <c r="C126" t="n">
        <v>626.6</v>
      </c>
      <c r="D126" t="n">
        <v>439.5</v>
      </c>
      <c r="E126" t="n">
        <v>2828</v>
      </c>
      <c r="F126" t="n">
        <v>8537.379999999999</v>
      </c>
      <c r="G126" t="n">
        <v>755.9</v>
      </c>
      <c r="H126" t="n">
        <v>9713.5</v>
      </c>
      <c r="I126" t="n">
        <v>13411.25</v>
      </c>
      <c r="J126" t="n">
        <v>23124.75</v>
      </c>
    </row>
    <row r="127">
      <c r="A127" s="5" t="n">
        <v>43983</v>
      </c>
      <c r="B127" t="n">
        <v>6757.2</v>
      </c>
      <c r="C127" t="n">
        <v>626.6</v>
      </c>
      <c r="D127" t="n">
        <v>439.5</v>
      </c>
      <c r="E127" t="n">
        <v>2828</v>
      </c>
      <c r="F127" t="n">
        <v>8537.379999999999</v>
      </c>
      <c r="G127" t="n">
        <v>801.9</v>
      </c>
      <c r="H127" t="n">
        <v>9713.5</v>
      </c>
      <c r="I127" t="n">
        <v>13431.25</v>
      </c>
      <c r="J127" t="n">
        <v>23144.75</v>
      </c>
    </row>
    <row r="128">
      <c r="A128" s="5" t="n">
        <v>44013</v>
      </c>
      <c r="B128" t="n">
        <v>6807.1</v>
      </c>
      <c r="C128" t="n">
        <v>626.6</v>
      </c>
      <c r="D128" t="n">
        <v>439.5</v>
      </c>
      <c r="E128" t="n">
        <v>2828</v>
      </c>
      <c r="F128" t="n">
        <v>8544.18</v>
      </c>
      <c r="G128" t="n">
        <v>807.9</v>
      </c>
      <c r="H128" t="n">
        <v>10427.5</v>
      </c>
      <c r="I128" t="n">
        <v>13444.35</v>
      </c>
      <c r="J128" t="n">
        <v>23871.85</v>
      </c>
    </row>
    <row r="129">
      <c r="A129" s="5" t="n">
        <v>44044</v>
      </c>
      <c r="B129" t="n">
        <v>6807.1</v>
      </c>
      <c r="C129" t="n">
        <v>626.6</v>
      </c>
      <c r="D129" t="n">
        <v>439.5</v>
      </c>
      <c r="E129" t="n">
        <v>2828</v>
      </c>
      <c r="F129" t="n">
        <v>8588.879999999999</v>
      </c>
      <c r="G129" t="n">
        <v>837.9</v>
      </c>
      <c r="H129" t="n">
        <v>10427.5</v>
      </c>
      <c r="I129" t="n">
        <v>13444.35</v>
      </c>
      <c r="J129" t="n">
        <v>23871.85</v>
      </c>
    </row>
    <row r="130">
      <c r="A130" s="5" t="n">
        <v>44075</v>
      </c>
      <c r="B130" t="n">
        <v>6807.1</v>
      </c>
      <c r="C130" t="n">
        <v>626.6</v>
      </c>
      <c r="D130" t="n">
        <v>439.5</v>
      </c>
      <c r="E130" t="n">
        <v>2828</v>
      </c>
      <c r="F130" t="n">
        <v>8588.879999999999</v>
      </c>
      <c r="G130" t="n">
        <v>887.8</v>
      </c>
      <c r="H130" t="n">
        <v>10427.5</v>
      </c>
      <c r="I130" t="n">
        <v>13444.35</v>
      </c>
      <c r="J130" t="n">
        <v>23871.85</v>
      </c>
    </row>
    <row r="131">
      <c r="A131" s="5" t="n">
        <v>44105</v>
      </c>
      <c r="B131" t="n">
        <v>6807.1</v>
      </c>
      <c r="C131" t="n">
        <v>626.6</v>
      </c>
      <c r="D131" t="n">
        <v>439.5</v>
      </c>
      <c r="E131" t="n">
        <v>2828</v>
      </c>
      <c r="F131" t="n">
        <v>8589.379999999999</v>
      </c>
      <c r="G131" t="n">
        <v>891.8</v>
      </c>
      <c r="H131" t="n">
        <v>10427.5</v>
      </c>
      <c r="I131" t="n">
        <v>13444.35</v>
      </c>
      <c r="J131" t="n">
        <v>23871.85</v>
      </c>
    </row>
    <row r="132">
      <c r="A132" s="5" t="n">
        <v>44136</v>
      </c>
      <c r="B132" t="n">
        <v>6807.1</v>
      </c>
      <c r="C132" t="n">
        <v>626.6</v>
      </c>
      <c r="D132" t="n">
        <v>439.5</v>
      </c>
      <c r="E132" t="n">
        <v>2828</v>
      </c>
      <c r="F132" t="n">
        <v>8591.18</v>
      </c>
      <c r="G132" t="n">
        <v>891.8</v>
      </c>
      <c r="H132" t="n">
        <v>10427.5</v>
      </c>
      <c r="I132" t="n">
        <v>13474.35</v>
      </c>
      <c r="J132" t="n">
        <v>23901.85</v>
      </c>
    </row>
    <row r="133">
      <c r="A133" s="5" t="n">
        <v>44166</v>
      </c>
      <c r="B133" t="n">
        <v>6842</v>
      </c>
      <c r="C133" t="n">
        <v>626.6</v>
      </c>
      <c r="D133" t="n">
        <v>439.5</v>
      </c>
      <c r="E133" t="n">
        <v>2828</v>
      </c>
      <c r="F133" t="n">
        <v>8592.18</v>
      </c>
      <c r="G133" t="n">
        <v>991.8</v>
      </c>
      <c r="H133" t="n">
        <v>10427.5</v>
      </c>
      <c r="I133" t="n">
        <v>13474.35</v>
      </c>
      <c r="J133" t="n">
        <v>23901.85</v>
      </c>
    </row>
    <row r="134">
      <c r="A134" s="5" t="n">
        <v>44197</v>
      </c>
      <c r="B134" t="n">
        <v>6842</v>
      </c>
      <c r="C134" t="n">
        <v>626.6</v>
      </c>
      <c r="D134" t="n">
        <v>439.5</v>
      </c>
      <c r="E134" t="n">
        <v>2828</v>
      </c>
      <c r="F134" t="n">
        <v>8600.559999999999</v>
      </c>
      <c r="G134" t="n">
        <v>993.3</v>
      </c>
      <c r="H134" t="n">
        <v>10427.5</v>
      </c>
      <c r="I134" t="n">
        <v>13524.85</v>
      </c>
      <c r="J134" t="n">
        <v>23952.35</v>
      </c>
    </row>
    <row r="135">
      <c r="A135" s="5" t="n">
        <v>44228</v>
      </c>
      <c r="B135" t="n">
        <v>6842</v>
      </c>
      <c r="C135" t="n">
        <v>626.6</v>
      </c>
      <c r="D135" t="n">
        <v>439.5</v>
      </c>
      <c r="E135" t="n">
        <v>2828</v>
      </c>
      <c r="F135" t="n">
        <v>8604.16</v>
      </c>
      <c r="G135" t="n">
        <v>993.3</v>
      </c>
      <c r="H135" t="n">
        <v>10427.5</v>
      </c>
      <c r="I135" t="n">
        <v>13548.85</v>
      </c>
      <c r="J135" t="n">
        <v>23976.35</v>
      </c>
    </row>
    <row r="136">
      <c r="A136" s="5" t="n">
        <v>44256</v>
      </c>
      <c r="B136" t="n">
        <v>6842</v>
      </c>
      <c r="C136" t="n">
        <v>626.6</v>
      </c>
      <c r="D136" t="n">
        <v>439.5</v>
      </c>
      <c r="E136" t="n">
        <v>2828</v>
      </c>
      <c r="F136" t="n">
        <v>8725.559999999999</v>
      </c>
      <c r="G136" t="n">
        <v>993.3</v>
      </c>
      <c r="H136" t="n">
        <v>10427.5</v>
      </c>
      <c r="I136" t="n">
        <v>13582.85</v>
      </c>
      <c r="J136" t="n">
        <v>24010.35</v>
      </c>
    </row>
    <row r="137">
      <c r="A137" s="5" t="n">
        <v>44287</v>
      </c>
      <c r="B137" t="n">
        <v>6842</v>
      </c>
      <c r="C137" t="n">
        <v>626.6</v>
      </c>
      <c r="D137" t="n">
        <v>439.5</v>
      </c>
      <c r="E137" t="n">
        <v>2828</v>
      </c>
      <c r="F137" t="n">
        <v>8775.459999999999</v>
      </c>
      <c r="G137" t="n">
        <v>993.3</v>
      </c>
      <c r="H137" t="n">
        <v>10427.5</v>
      </c>
      <c r="I137" t="n">
        <v>13584.35</v>
      </c>
      <c r="J137" t="n">
        <v>24011.85</v>
      </c>
    </row>
    <row r="138">
      <c r="A138" s="5" t="n">
        <v>44317</v>
      </c>
      <c r="B138" t="n">
        <v>6842</v>
      </c>
      <c r="C138" t="n">
        <v>627.6</v>
      </c>
      <c r="D138" t="n">
        <v>439.5</v>
      </c>
      <c r="E138" t="n">
        <v>2828</v>
      </c>
      <c r="F138" t="n">
        <v>8783.459999999999</v>
      </c>
      <c r="G138" t="n">
        <v>993.3</v>
      </c>
      <c r="H138" t="n">
        <v>10427.5</v>
      </c>
      <c r="I138" t="n">
        <v>13584.35</v>
      </c>
      <c r="J138" t="n">
        <v>24011.85</v>
      </c>
    </row>
    <row r="139">
      <c r="A139" s="5" t="n">
        <v>44348</v>
      </c>
      <c r="B139" t="n">
        <v>6842</v>
      </c>
      <c r="C139" t="n">
        <v>627.8</v>
      </c>
      <c r="D139" t="n">
        <v>439.5</v>
      </c>
      <c r="E139" t="n">
        <v>2828</v>
      </c>
      <c r="F139" t="n">
        <v>8784.459999999999</v>
      </c>
      <c r="G139" t="n">
        <v>1173.1</v>
      </c>
      <c r="H139" t="n">
        <v>10427.5</v>
      </c>
      <c r="I139" t="n">
        <v>13632.55</v>
      </c>
      <c r="J139" t="n">
        <v>24060.05</v>
      </c>
    </row>
    <row r="140">
      <c r="A140" s="5" t="n">
        <v>44378</v>
      </c>
      <c r="B140" t="n">
        <v>6848</v>
      </c>
      <c r="C140" t="n">
        <v>629.5</v>
      </c>
      <c r="D140" t="n">
        <v>439.5</v>
      </c>
      <c r="E140" t="n">
        <v>2828</v>
      </c>
      <c r="F140" t="n">
        <v>8790.33</v>
      </c>
      <c r="G140" t="n">
        <v>1173.1</v>
      </c>
      <c r="H140" t="n">
        <v>10427.5</v>
      </c>
      <c r="I140" t="n">
        <v>13632.55</v>
      </c>
      <c r="J140" t="n">
        <v>24060.05</v>
      </c>
    </row>
    <row r="141">
      <c r="A141" s="5" t="n">
        <v>44409</v>
      </c>
      <c r="B141" t="n">
        <v>6848</v>
      </c>
      <c r="C141" t="n">
        <v>629.5</v>
      </c>
      <c r="D141" t="n">
        <v>439.5</v>
      </c>
      <c r="E141" t="n">
        <v>2828</v>
      </c>
      <c r="F141" t="n">
        <v>8791.76</v>
      </c>
      <c r="G141" t="n">
        <v>1173.1</v>
      </c>
      <c r="H141" t="n">
        <v>10427.5</v>
      </c>
      <c r="I141" t="n">
        <v>13632.55</v>
      </c>
      <c r="J141" t="n">
        <v>24060.05</v>
      </c>
    </row>
    <row r="142">
      <c r="A142" s="5" t="n">
        <v>44440</v>
      </c>
      <c r="B142" t="n">
        <v>6849</v>
      </c>
      <c r="C142" t="n">
        <v>629.5</v>
      </c>
      <c r="D142" t="n">
        <v>439.5</v>
      </c>
      <c r="E142" t="n">
        <v>2828</v>
      </c>
      <c r="F142" t="n">
        <v>8798.41</v>
      </c>
      <c r="G142" t="n">
        <v>1173.1</v>
      </c>
      <c r="H142" t="n">
        <v>10427.5</v>
      </c>
      <c r="I142" t="n">
        <v>13634.45</v>
      </c>
      <c r="J142" t="n">
        <v>24061.95</v>
      </c>
    </row>
    <row r="143">
      <c r="A143" s="5" t="n">
        <v>44470</v>
      </c>
      <c r="B143" t="n">
        <v>6850.7</v>
      </c>
      <c r="C143" t="n">
        <v>629.5</v>
      </c>
      <c r="D143" t="n">
        <v>439.5</v>
      </c>
      <c r="E143" t="n">
        <v>2828</v>
      </c>
      <c r="F143" t="n">
        <v>8800.34</v>
      </c>
      <c r="G143" t="n">
        <v>1322.9</v>
      </c>
      <c r="H143" t="n">
        <v>10477</v>
      </c>
      <c r="I143" t="n">
        <v>13677.45</v>
      </c>
      <c r="J143" t="n">
        <v>24154.45</v>
      </c>
    </row>
    <row r="144">
      <c r="A144" s="5" t="n">
        <v>44501</v>
      </c>
      <c r="B144" t="n">
        <v>6852</v>
      </c>
      <c r="C144" t="n">
        <v>629.5</v>
      </c>
      <c r="D144" t="n">
        <v>439.5</v>
      </c>
      <c r="E144" t="n">
        <v>2828</v>
      </c>
      <c r="F144" t="n">
        <v>8806.24</v>
      </c>
      <c r="G144" t="n">
        <v>1322.9</v>
      </c>
      <c r="H144" t="n">
        <v>10477</v>
      </c>
      <c r="I144" t="n">
        <v>13759.15</v>
      </c>
      <c r="J144" t="n">
        <v>24236.15</v>
      </c>
    </row>
    <row r="145">
      <c r="A145" s="5" t="n">
        <v>44531</v>
      </c>
      <c r="B145" t="n">
        <v>6852</v>
      </c>
      <c r="C145" t="n">
        <v>629.5</v>
      </c>
      <c r="D145" t="n">
        <v>439.5</v>
      </c>
      <c r="E145" t="n">
        <v>2828</v>
      </c>
      <c r="F145" t="n">
        <v>8809.67</v>
      </c>
      <c r="G145" t="n">
        <v>1354.9</v>
      </c>
      <c r="H145" t="n">
        <v>10477</v>
      </c>
      <c r="I145" t="n">
        <v>13761.65</v>
      </c>
      <c r="J145" t="n">
        <v>24238.65</v>
      </c>
    </row>
    <row r="146">
      <c r="A146" s="5" t="n">
        <v>44562</v>
      </c>
      <c r="B146" t="n">
        <v>6917</v>
      </c>
      <c r="C146" t="n">
        <v>629.5</v>
      </c>
      <c r="D146" t="n">
        <v>439.5</v>
      </c>
      <c r="E146" t="n">
        <v>2828</v>
      </c>
      <c r="F146" t="n">
        <v>8826.209999999999</v>
      </c>
      <c r="G146" t="n">
        <v>1434.7</v>
      </c>
      <c r="H146" t="n">
        <v>11334</v>
      </c>
      <c r="I146" t="n">
        <v>13845.15</v>
      </c>
      <c r="J146" t="n">
        <v>25179.15</v>
      </c>
    </row>
    <row r="147">
      <c r="A147" s="5" t="n">
        <v>44593</v>
      </c>
      <c r="B147" t="n">
        <v>6917</v>
      </c>
      <c r="C147" t="n">
        <v>629.5</v>
      </c>
      <c r="D147" t="n">
        <v>439.5</v>
      </c>
      <c r="E147" t="n">
        <v>2828</v>
      </c>
      <c r="F147" t="n">
        <v>8875.209999999999</v>
      </c>
      <c r="G147" t="n">
        <v>1484.7</v>
      </c>
      <c r="H147" t="n">
        <v>11334</v>
      </c>
      <c r="I147" t="n">
        <v>13845.15</v>
      </c>
      <c r="J147" t="n">
        <v>25179.15</v>
      </c>
    </row>
    <row r="148">
      <c r="A148" s="5" t="n">
        <v>44621</v>
      </c>
      <c r="B148" t="n">
        <v>6918</v>
      </c>
      <c r="C148" t="n">
        <v>629.5</v>
      </c>
      <c r="D148" t="n">
        <v>439.5</v>
      </c>
      <c r="E148" t="n">
        <v>2828</v>
      </c>
      <c r="F148" t="n">
        <v>8879.41</v>
      </c>
      <c r="G148" t="n">
        <v>1534.6</v>
      </c>
      <c r="H148" t="n">
        <v>11334</v>
      </c>
      <c r="I148" t="n">
        <v>13845.15</v>
      </c>
      <c r="J148" t="n">
        <v>25179.15</v>
      </c>
    </row>
    <row r="149">
      <c r="A149" s="5" t="n">
        <v>44652</v>
      </c>
      <c r="B149" t="n">
        <v>6918</v>
      </c>
      <c r="C149" t="n">
        <v>629.5</v>
      </c>
      <c r="D149" t="n">
        <v>439.5</v>
      </c>
      <c r="E149" t="n">
        <v>2828</v>
      </c>
      <c r="F149" t="n">
        <v>8886.459999999999</v>
      </c>
      <c r="G149" t="n">
        <v>1534.6</v>
      </c>
      <c r="H149" t="n">
        <v>12284</v>
      </c>
      <c r="I149" t="n">
        <v>13845.15</v>
      </c>
      <c r="J149" t="n">
        <v>26129.15</v>
      </c>
    </row>
    <row r="150">
      <c r="A150" s="5" t="n">
        <v>44682</v>
      </c>
      <c r="B150" t="n">
        <v>6918</v>
      </c>
      <c r="C150" t="n">
        <v>629.5</v>
      </c>
      <c r="D150" t="n">
        <v>439.5</v>
      </c>
      <c r="E150" t="n">
        <v>2828</v>
      </c>
      <c r="F150" t="n">
        <v>8896.84</v>
      </c>
      <c r="G150" t="n">
        <v>1534.6</v>
      </c>
      <c r="H150" t="n">
        <v>12284</v>
      </c>
      <c r="I150" t="n">
        <v>13845.15</v>
      </c>
      <c r="J150" t="n">
        <v>26129.15</v>
      </c>
    </row>
    <row r="151">
      <c r="A151" s="5" t="n">
        <v>44713</v>
      </c>
      <c r="B151" t="n">
        <v>6918</v>
      </c>
      <c r="C151" t="n">
        <v>629.5</v>
      </c>
      <c r="D151" t="n">
        <v>439.5</v>
      </c>
      <c r="E151" t="n">
        <v>2828</v>
      </c>
      <c r="F151" t="n">
        <v>8897.76</v>
      </c>
      <c r="G151" t="n">
        <v>1534.6</v>
      </c>
      <c r="H151" t="n">
        <v>12284</v>
      </c>
      <c r="I151" t="n">
        <v>13845.15</v>
      </c>
      <c r="J151" t="n">
        <v>26129.15</v>
      </c>
    </row>
    <row r="152">
      <c r="A152" s="5" t="n">
        <v>44743</v>
      </c>
      <c r="B152" t="n">
        <v>6918</v>
      </c>
      <c r="C152" t="n">
        <v>629.5</v>
      </c>
      <c r="D152" t="n">
        <v>439.5</v>
      </c>
      <c r="E152" t="n">
        <v>2828</v>
      </c>
      <c r="F152" t="n">
        <v>8901.879999999999</v>
      </c>
      <c r="G152" t="n">
        <v>1534.6</v>
      </c>
      <c r="H152" t="n">
        <v>12284</v>
      </c>
      <c r="I152" t="n">
        <v>13845.15</v>
      </c>
      <c r="J152" t="n">
        <v>26129.15</v>
      </c>
    </row>
    <row r="153">
      <c r="A153" s="5" t="n">
        <v>44774</v>
      </c>
      <c r="B153" t="n">
        <v>6918</v>
      </c>
      <c r="C153" t="n">
        <v>629.5</v>
      </c>
      <c r="D153" t="n">
        <v>439.5</v>
      </c>
      <c r="E153" t="n">
        <v>2828</v>
      </c>
      <c r="F153" t="n">
        <v>8903.030000000001</v>
      </c>
      <c r="G153" t="n">
        <v>1534.6</v>
      </c>
      <c r="H153" t="n">
        <v>13604</v>
      </c>
      <c r="I153" t="n">
        <v>13845.15</v>
      </c>
      <c r="J153" t="n">
        <v>27449.15</v>
      </c>
    </row>
    <row r="154">
      <c r="A154" s="5" t="n">
        <v>44805</v>
      </c>
      <c r="B154" t="n">
        <v>6919</v>
      </c>
      <c r="C154" t="n">
        <v>629.5</v>
      </c>
      <c r="D154" t="n">
        <v>439.5</v>
      </c>
      <c r="E154" t="n">
        <v>2828</v>
      </c>
      <c r="F154" t="n">
        <v>8921.030000000001</v>
      </c>
      <c r="G154" t="n">
        <v>1574.6</v>
      </c>
      <c r="H154" t="n">
        <v>13604</v>
      </c>
      <c r="I154" t="n">
        <v>13845.15</v>
      </c>
      <c r="J154" t="n">
        <v>27449.15</v>
      </c>
    </row>
    <row r="155">
      <c r="A155" s="5" t="n">
        <v>44835</v>
      </c>
      <c r="B155" t="n">
        <v>6919.99</v>
      </c>
      <c r="C155" t="n">
        <v>629.5</v>
      </c>
      <c r="D155" t="n">
        <v>439.5</v>
      </c>
      <c r="E155" t="n">
        <v>2828</v>
      </c>
      <c r="F155" t="n">
        <v>8965.75</v>
      </c>
      <c r="G155" t="n">
        <v>1674.59</v>
      </c>
      <c r="H155" t="n">
        <v>13604</v>
      </c>
      <c r="I155" t="n">
        <v>13845.15</v>
      </c>
      <c r="J155" t="n">
        <v>27449.15</v>
      </c>
    </row>
    <row r="156">
      <c r="A156" s="5" t="n">
        <v>44866</v>
      </c>
      <c r="B156" t="n">
        <v>6919.99</v>
      </c>
      <c r="C156" t="n">
        <v>629.5</v>
      </c>
      <c r="D156" t="n">
        <v>439.5</v>
      </c>
      <c r="E156" t="n">
        <v>2828</v>
      </c>
      <c r="F156" t="n">
        <v>8966.790000000001</v>
      </c>
      <c r="G156" t="n">
        <v>1873.58</v>
      </c>
      <c r="H156" t="n">
        <v>13604</v>
      </c>
      <c r="I156" t="n">
        <v>13845.15</v>
      </c>
      <c r="J156" t="n">
        <v>27449.15</v>
      </c>
    </row>
    <row r="157">
      <c r="A157" s="5" t="n">
        <v>44896</v>
      </c>
      <c r="B157" t="n">
        <v>6919.99</v>
      </c>
      <c r="C157" t="n">
        <v>629.5</v>
      </c>
      <c r="D157" t="n">
        <v>439.5</v>
      </c>
      <c r="E157" t="n">
        <v>2828</v>
      </c>
      <c r="F157" t="n">
        <v>9027.57</v>
      </c>
      <c r="G157" t="n">
        <v>1933.58</v>
      </c>
      <c r="H157" t="n">
        <v>13604</v>
      </c>
      <c r="I157" t="n">
        <v>13845.15</v>
      </c>
      <c r="J157" t="n">
        <v>27449.15</v>
      </c>
    </row>
    <row r="158">
      <c r="A158" s="5" t="n">
        <v>44927</v>
      </c>
      <c r="B158" t="n">
        <v>6920.29</v>
      </c>
      <c r="C158" t="n">
        <v>629.5</v>
      </c>
      <c r="D158" t="n">
        <v>441.7</v>
      </c>
      <c r="E158" t="n">
        <v>2828</v>
      </c>
      <c r="F158" t="n">
        <v>9069.209999999999</v>
      </c>
      <c r="G158" t="n">
        <v>1973.58</v>
      </c>
      <c r="H158" t="n">
        <v>13604</v>
      </c>
      <c r="I158" t="n">
        <v>14052.75</v>
      </c>
      <c r="J158" t="n">
        <v>27656.75</v>
      </c>
    </row>
    <row r="159">
      <c r="A159" s="5" t="n">
        <v>44958</v>
      </c>
      <c r="B159" t="n">
        <v>6920.29</v>
      </c>
      <c r="C159" t="n">
        <v>629.5</v>
      </c>
      <c r="D159" t="n">
        <v>441.7</v>
      </c>
      <c r="E159" t="n">
        <v>2828</v>
      </c>
      <c r="F159" t="n">
        <v>9145.110000000001</v>
      </c>
      <c r="G159" t="n">
        <v>2073.58</v>
      </c>
      <c r="H159" t="n">
        <v>13604</v>
      </c>
      <c r="I159" t="n">
        <v>14134.35</v>
      </c>
      <c r="J159" t="n">
        <v>27738.35</v>
      </c>
    </row>
    <row r="160">
      <c r="A160" s="5" t="n">
        <v>44986</v>
      </c>
      <c r="B160" t="n">
        <v>6920.29</v>
      </c>
      <c r="C160" t="n">
        <v>629.5</v>
      </c>
      <c r="D160" t="n">
        <v>441.7</v>
      </c>
      <c r="E160" t="n">
        <v>2828</v>
      </c>
      <c r="F160" t="n">
        <v>9196.02</v>
      </c>
      <c r="G160" t="n">
        <v>2085.18</v>
      </c>
      <c r="H160" t="n">
        <v>13604</v>
      </c>
      <c r="I160" t="n">
        <v>14134.35</v>
      </c>
      <c r="J160" t="n">
        <v>27738.35</v>
      </c>
    </row>
    <row r="161">
      <c r="A161" s="5" t="n">
        <v>45017</v>
      </c>
      <c r="B161" t="n">
        <v>6920.29</v>
      </c>
      <c r="C161" t="n">
        <v>629.5</v>
      </c>
      <c r="D161" t="n">
        <v>442.6</v>
      </c>
      <c r="E161" t="n">
        <v>2828</v>
      </c>
      <c r="F161" t="n">
        <v>9201.02</v>
      </c>
      <c r="G161" t="n">
        <v>2085.18</v>
      </c>
      <c r="H161" t="n">
        <v>13604</v>
      </c>
      <c r="I161" t="n">
        <v>14134.35</v>
      </c>
      <c r="J161" t="n">
        <v>27738.35</v>
      </c>
    </row>
    <row r="162">
      <c r="A162" s="5" t="n">
        <v>45047</v>
      </c>
      <c r="B162" t="n">
        <v>6920.29</v>
      </c>
      <c r="C162" t="n">
        <v>629.5</v>
      </c>
      <c r="D162" t="n">
        <v>442.6</v>
      </c>
      <c r="E162" t="n">
        <v>2828</v>
      </c>
      <c r="F162" t="n">
        <v>9271.18</v>
      </c>
      <c r="G162" t="n">
        <v>2223.58</v>
      </c>
      <c r="H162" t="n">
        <v>13604</v>
      </c>
      <c r="I162" t="n">
        <v>14134.35</v>
      </c>
      <c r="J162" t="n">
        <v>27738.35</v>
      </c>
    </row>
    <row r="163">
      <c r="A163" s="5" t="n">
        <v>45078</v>
      </c>
      <c r="B163" t="n">
        <v>6962.29</v>
      </c>
      <c r="C163" t="n">
        <v>629.5</v>
      </c>
      <c r="D163" t="n">
        <v>442.6</v>
      </c>
      <c r="E163" t="n">
        <v>2828</v>
      </c>
      <c r="F163" t="n">
        <v>9272.200000000001</v>
      </c>
      <c r="G163" t="n">
        <v>2273.48</v>
      </c>
      <c r="H163" t="n">
        <v>13604</v>
      </c>
      <c r="I163" t="n">
        <v>14374.35</v>
      </c>
      <c r="J163" t="n">
        <v>27978.35</v>
      </c>
    </row>
    <row r="164">
      <c r="A164" s="5" t="n">
        <v>45108</v>
      </c>
      <c r="B164" t="n">
        <v>6962.29</v>
      </c>
      <c r="C164" t="n">
        <v>629.5</v>
      </c>
      <c r="D164" t="n">
        <v>442.6</v>
      </c>
      <c r="E164" t="n">
        <v>2828</v>
      </c>
      <c r="F164" t="n">
        <v>9273.780000000001</v>
      </c>
      <c r="G164" t="n">
        <v>2453.36</v>
      </c>
      <c r="H164" t="n">
        <v>13604</v>
      </c>
      <c r="I164" t="n">
        <v>14374.35</v>
      </c>
      <c r="J164" t="n">
        <v>27978.35</v>
      </c>
    </row>
    <row r="165">
      <c r="A165" s="5" t="n">
        <v>45139</v>
      </c>
      <c r="B165" t="n">
        <v>6962.29</v>
      </c>
      <c r="C165" t="n">
        <v>629.5</v>
      </c>
      <c r="D165" t="n">
        <v>442.6</v>
      </c>
      <c r="E165" t="n">
        <v>2828</v>
      </c>
      <c r="F165" t="n">
        <v>9275.67</v>
      </c>
      <c r="G165" t="n">
        <v>2473.76</v>
      </c>
      <c r="H165" t="n">
        <v>13604</v>
      </c>
      <c r="I165" t="n">
        <v>14398.35</v>
      </c>
      <c r="J165" t="n">
        <v>28002.35</v>
      </c>
    </row>
    <row r="166">
      <c r="A166" s="5" t="n">
        <v>45170</v>
      </c>
      <c r="B166" t="n">
        <v>6962.29</v>
      </c>
      <c r="C166" t="n">
        <v>629.5</v>
      </c>
      <c r="D166" t="n">
        <v>442.6</v>
      </c>
      <c r="E166" t="n">
        <v>2828</v>
      </c>
      <c r="F166" t="n">
        <v>9317.030000000001</v>
      </c>
      <c r="G166" t="n">
        <v>2523.76</v>
      </c>
      <c r="H166" t="n">
        <v>13604</v>
      </c>
      <c r="I166" t="n">
        <v>14446.35</v>
      </c>
      <c r="J166" t="n">
        <v>28050.35</v>
      </c>
    </row>
    <row r="167">
      <c r="A167" s="5" t="n">
        <v>45200</v>
      </c>
      <c r="B167" t="n">
        <v>6962.29</v>
      </c>
      <c r="C167" t="n">
        <v>629.5</v>
      </c>
      <c r="D167" t="n">
        <v>442.6</v>
      </c>
      <c r="E167" t="n">
        <v>2828</v>
      </c>
      <c r="F167" t="n">
        <v>9371.469999999999</v>
      </c>
      <c r="G167" t="n">
        <v>2573.66</v>
      </c>
      <c r="H167" t="n">
        <v>14679</v>
      </c>
      <c r="I167" t="n">
        <v>14458.95</v>
      </c>
      <c r="J167" t="n">
        <v>29137.95</v>
      </c>
    </row>
    <row r="168">
      <c r="A168" s="5" t="n">
        <v>45231</v>
      </c>
      <c r="B168" t="n">
        <v>6962.29</v>
      </c>
      <c r="C168" t="n">
        <v>629.5</v>
      </c>
      <c r="D168" t="n">
        <v>442.6</v>
      </c>
      <c r="E168" t="n">
        <v>2828</v>
      </c>
      <c r="F168" t="n">
        <v>9371.469999999999</v>
      </c>
      <c r="G168" t="n">
        <v>2673.64</v>
      </c>
      <c r="H168" t="n">
        <v>14679</v>
      </c>
      <c r="I168" t="n">
        <v>14458.95</v>
      </c>
      <c r="J168" t="n">
        <v>29137.95</v>
      </c>
    </row>
    <row r="169">
      <c r="A169" s="5" t="n">
        <v>45261</v>
      </c>
      <c r="B169" t="n">
        <v>6973.39</v>
      </c>
      <c r="C169" t="n">
        <v>629.5</v>
      </c>
      <c r="D169" t="n">
        <v>442.6</v>
      </c>
      <c r="E169" t="n">
        <v>2828</v>
      </c>
      <c r="F169" t="n">
        <v>9438.469999999999</v>
      </c>
      <c r="G169" t="n">
        <v>2846.7</v>
      </c>
      <c r="H169" t="n">
        <v>14679</v>
      </c>
      <c r="I169" t="n">
        <v>14458.95</v>
      </c>
      <c r="J169" t="n">
        <v>29137.95</v>
      </c>
    </row>
    <row r="170">
      <c r="A170" s="5" t="n">
        <v>45292</v>
      </c>
      <c r="B170" t="n">
        <v>6973.39</v>
      </c>
      <c r="C170" t="n">
        <v>629.5</v>
      </c>
      <c r="D170" t="n">
        <v>442.6</v>
      </c>
      <c r="E170" t="n">
        <v>2828</v>
      </c>
      <c r="F170" t="n">
        <v>9441.25</v>
      </c>
      <c r="G170" t="n">
        <v>2953.6</v>
      </c>
      <c r="H170" t="n">
        <v>14679</v>
      </c>
      <c r="I170" t="n">
        <v>14479.05</v>
      </c>
      <c r="J170" t="n">
        <v>29158.05</v>
      </c>
    </row>
    <row r="171">
      <c r="A171" s="5" t="n">
        <v>45323</v>
      </c>
      <c r="B171" t="n">
        <v>6973.39</v>
      </c>
      <c r="C171" t="n">
        <v>629.5</v>
      </c>
      <c r="D171" t="n">
        <v>442.6</v>
      </c>
      <c r="E171" t="n">
        <v>2828</v>
      </c>
      <c r="F171" t="n">
        <v>9441.959999999999</v>
      </c>
      <c r="G171" t="n">
        <v>3002.6</v>
      </c>
      <c r="H171" t="n">
        <v>14679</v>
      </c>
      <c r="I171" t="n">
        <v>14479.05</v>
      </c>
      <c r="J171" t="n">
        <v>29158.05</v>
      </c>
    </row>
    <row r="172">
      <c r="A172" s="5" t="n">
        <v>45352</v>
      </c>
      <c r="B172" t="n">
        <v>6973.39</v>
      </c>
      <c r="C172" t="n">
        <v>629.5</v>
      </c>
      <c r="D172" t="n">
        <v>442.6</v>
      </c>
      <c r="E172" t="n">
        <v>2828</v>
      </c>
      <c r="F172" t="n">
        <v>9464.559999999999</v>
      </c>
      <c r="G172" t="n">
        <v>3151.59</v>
      </c>
      <c r="H172" t="n">
        <v>14679</v>
      </c>
      <c r="I172" t="n">
        <v>14479.05</v>
      </c>
      <c r="J172" t="n">
        <v>29158.05</v>
      </c>
    </row>
    <row r="173">
      <c r="A173" s="5" t="n">
        <v>45383</v>
      </c>
      <c r="B173" t="n">
        <v>6973.39</v>
      </c>
      <c r="C173" t="n">
        <v>629.5</v>
      </c>
      <c r="D173" t="n">
        <v>442.6</v>
      </c>
      <c r="E173" t="n">
        <v>2828</v>
      </c>
      <c r="F173" t="n">
        <v>9517.059999999999</v>
      </c>
      <c r="G173" t="n">
        <v>3266.09</v>
      </c>
      <c r="H173" t="n">
        <v>14679</v>
      </c>
      <c r="I173" t="n">
        <v>14479.05</v>
      </c>
      <c r="J173" t="n">
        <v>29158.05</v>
      </c>
    </row>
    <row r="174">
      <c r="A174" s="5" t="n">
        <v>45413</v>
      </c>
      <c r="B174" t="n">
        <v>6973.39</v>
      </c>
      <c r="C174" t="n">
        <v>669.5</v>
      </c>
      <c r="D174" t="n">
        <v>442.6</v>
      </c>
      <c r="E174" t="n">
        <v>2828</v>
      </c>
      <c r="F174" t="n">
        <v>9519.1</v>
      </c>
      <c r="G174" t="n">
        <v>3266.09</v>
      </c>
      <c r="H174" t="n">
        <v>14679</v>
      </c>
      <c r="I174" t="n">
        <v>14497.85</v>
      </c>
      <c r="J174" t="n">
        <v>29176.85</v>
      </c>
    </row>
    <row r="175">
      <c r="A175" s="5" t="n">
        <v>45444</v>
      </c>
      <c r="B175" t="n">
        <v>6973.39</v>
      </c>
      <c r="C175" t="n">
        <v>669.5</v>
      </c>
      <c r="D175" t="n">
        <v>442.6</v>
      </c>
      <c r="E175" t="n">
        <v>2828</v>
      </c>
      <c r="F175" t="n">
        <v>9543.34</v>
      </c>
      <c r="G175" t="n">
        <v>3266.09</v>
      </c>
      <c r="H175" t="n">
        <v>14679</v>
      </c>
      <c r="I175" t="n">
        <v>14497.85</v>
      </c>
      <c r="J175" t="n">
        <v>29176.85</v>
      </c>
    </row>
    <row r="176">
      <c r="A176" s="5" t="n">
        <v>45474</v>
      </c>
      <c r="B176" t="n">
        <v>6973.39</v>
      </c>
      <c r="C176" t="n">
        <v>669.5</v>
      </c>
      <c r="D176" t="n">
        <v>442.6</v>
      </c>
      <c r="E176" t="n">
        <v>2828</v>
      </c>
      <c r="F176" t="n">
        <v>9619.84</v>
      </c>
      <c r="G176" t="n">
        <v>3266.09</v>
      </c>
      <c r="H176" t="n">
        <v>14679</v>
      </c>
      <c r="I176" t="n">
        <v>14518.55</v>
      </c>
      <c r="J176" t="n">
        <v>29197.55</v>
      </c>
    </row>
    <row r="177">
      <c r="A177" s="5" t="n">
        <v>45505</v>
      </c>
      <c r="B177" t="n">
        <v>6973.39</v>
      </c>
      <c r="C177" t="n">
        <v>669.5</v>
      </c>
      <c r="D177" t="n">
        <v>442.6</v>
      </c>
      <c r="E177" t="n">
        <v>2828</v>
      </c>
      <c r="F177" t="n">
        <v>9620.379999999999</v>
      </c>
      <c r="G177" t="n">
        <v>3306.09</v>
      </c>
      <c r="H177" t="n">
        <v>14679</v>
      </c>
      <c r="I177" t="n">
        <v>14523.25</v>
      </c>
      <c r="J177" t="n">
        <v>29202.25</v>
      </c>
    </row>
    <row r="178">
      <c r="A178" s="5" t="n">
        <v>45536</v>
      </c>
      <c r="B178" t="n">
        <v>6973.39</v>
      </c>
      <c r="C178" t="n">
        <v>669.5</v>
      </c>
      <c r="D178" t="n">
        <v>442.6</v>
      </c>
      <c r="E178" t="n">
        <v>2828</v>
      </c>
      <c r="F178" t="n">
        <v>9620.379999999999</v>
      </c>
      <c r="G178" t="n">
        <v>3388.09</v>
      </c>
      <c r="H178" t="n">
        <v>14679</v>
      </c>
      <c r="I178" t="n">
        <v>14966.25</v>
      </c>
      <c r="J178" t="n">
        <v>29645.25</v>
      </c>
    </row>
    <row r="179">
      <c r="A179" s="5" t="n">
        <v>45566</v>
      </c>
      <c r="B179" t="n">
        <v>6973.39</v>
      </c>
      <c r="C179" t="n">
        <v>669.5</v>
      </c>
      <c r="D179" t="n">
        <v>442.6</v>
      </c>
      <c r="E179" t="n">
        <v>2828</v>
      </c>
      <c r="F179" t="n">
        <v>9834.280000000001</v>
      </c>
      <c r="G179" t="n">
        <v>3442.99</v>
      </c>
      <c r="H179" t="n">
        <v>14679</v>
      </c>
      <c r="I179" t="n">
        <v>15115.05</v>
      </c>
      <c r="J179" t="n">
        <v>29794.05</v>
      </c>
    </row>
    <row r="180">
      <c r="A180" s="5" t="n">
        <v>45597</v>
      </c>
      <c r="B180" t="n">
        <v>6973.39</v>
      </c>
      <c r="C180" t="n">
        <v>669.5</v>
      </c>
      <c r="D180" t="n">
        <v>442.6</v>
      </c>
      <c r="E180" t="n">
        <v>2828</v>
      </c>
      <c r="F180" t="n">
        <v>9864.68</v>
      </c>
      <c r="G180" t="n">
        <v>3492.49</v>
      </c>
      <c r="H180" t="n">
        <v>14679</v>
      </c>
      <c r="I180" t="n">
        <v>15115.05</v>
      </c>
      <c r="J180" t="n">
        <v>29794.05</v>
      </c>
    </row>
    <row r="181">
      <c r="A181" s="5" t="n">
        <v>45627</v>
      </c>
      <c r="B181" t="n">
        <v>6973.39</v>
      </c>
      <c r="C181" t="n">
        <v>669.5</v>
      </c>
      <c r="D181" t="n">
        <v>442.6</v>
      </c>
      <c r="E181" t="n">
        <v>2828</v>
      </c>
      <c r="F181" t="n">
        <v>9864.68</v>
      </c>
      <c r="G181" t="n">
        <v>3514.25</v>
      </c>
      <c r="H181" t="n">
        <v>14679</v>
      </c>
      <c r="I181" t="n">
        <v>15115.05</v>
      </c>
      <c r="J181" t="n">
        <v>29794.05</v>
      </c>
    </row>
    <row r="182">
      <c r="A182" s="5" t="n">
        <v>45658</v>
      </c>
      <c r="B182" t="n">
        <v>6973.39</v>
      </c>
      <c r="C182" t="n">
        <v>669.5</v>
      </c>
      <c r="D182" t="n">
        <v>442.6</v>
      </c>
      <c r="E182" t="n">
        <v>2828</v>
      </c>
      <c r="F182" t="n">
        <v>9870.120000000001</v>
      </c>
      <c r="G182" t="n">
        <v>3514.25</v>
      </c>
      <c r="H182" t="n">
        <v>14679</v>
      </c>
      <c r="I182" t="n">
        <v>15115.05</v>
      </c>
      <c r="J182" t="n">
        <v>29794.05</v>
      </c>
    </row>
    <row r="183">
      <c r="A183" s="5" t="n">
        <v>45689</v>
      </c>
      <c r="B183" t="n">
        <v>6973.39</v>
      </c>
      <c r="C183" t="n">
        <v>669.5</v>
      </c>
      <c r="D183" t="n">
        <v>442.6</v>
      </c>
      <c r="E183" t="n">
        <v>2828</v>
      </c>
      <c r="F183" t="n">
        <v>9880.120000000001</v>
      </c>
      <c r="G183" t="n">
        <v>3678.75</v>
      </c>
      <c r="H183" t="n">
        <v>14679</v>
      </c>
      <c r="I183" t="n">
        <v>15115.05</v>
      </c>
      <c r="J183" t="n">
        <v>29794.05</v>
      </c>
    </row>
    <row r="184">
      <c r="A184" s="5" t="n">
        <v>45717</v>
      </c>
      <c r="B184" t="n">
        <v>6973.39</v>
      </c>
      <c r="C184" t="n">
        <v>669.5</v>
      </c>
      <c r="D184" t="n">
        <v>442.6</v>
      </c>
      <c r="E184" t="n">
        <v>2828</v>
      </c>
      <c r="F184" t="n">
        <v>9880.780000000001</v>
      </c>
      <c r="G184" t="n">
        <v>3678.75</v>
      </c>
      <c r="H184" t="n">
        <v>14679</v>
      </c>
      <c r="I184" t="n">
        <v>15124.25</v>
      </c>
      <c r="J184" t="n">
        <v>29803.25</v>
      </c>
    </row>
    <row r="185">
      <c r="A185" s="5" t="n">
        <v>45748</v>
      </c>
      <c r="B185" t="n">
        <v>6973.39</v>
      </c>
      <c r="C185" t="n">
        <v>669.5</v>
      </c>
      <c r="D185" t="n">
        <v>442.6</v>
      </c>
      <c r="E185" t="n">
        <v>2828</v>
      </c>
      <c r="F185" t="n">
        <v>9880.780000000001</v>
      </c>
      <c r="G185" t="n">
        <v>3797.75</v>
      </c>
      <c r="H185" t="n">
        <v>15561</v>
      </c>
      <c r="I185" t="n">
        <v>15225.05</v>
      </c>
      <c r="J185" t="n">
        <v>30786.05</v>
      </c>
    </row>
    <row r="186">
      <c r="A186" s="5" t="n">
        <v>45778</v>
      </c>
      <c r="B186" t="n">
        <v>6973.39</v>
      </c>
      <c r="C186" t="n">
        <v>669.5</v>
      </c>
      <c r="D186" t="n">
        <v>442.6</v>
      </c>
      <c r="E186" t="n">
        <v>2828</v>
      </c>
      <c r="F186" t="n">
        <v>9930.68</v>
      </c>
      <c r="G186" t="n">
        <v>3797.75</v>
      </c>
      <c r="H186" t="n">
        <v>15561</v>
      </c>
      <c r="I186" t="n">
        <v>15225.05</v>
      </c>
      <c r="J186" t="n">
        <v>30786.05</v>
      </c>
    </row>
    <row r="187">
      <c r="A187" s="5" t="n">
        <v>45809</v>
      </c>
      <c r="B187" t="n">
        <v>6973.39</v>
      </c>
      <c r="C187" t="n">
        <v>669.5</v>
      </c>
      <c r="D187" t="n">
        <v>442.6</v>
      </c>
      <c r="E187" t="n">
        <v>2828</v>
      </c>
      <c r="F187" t="n">
        <v>9950.43</v>
      </c>
      <c r="G187" t="n">
        <v>3797.75</v>
      </c>
      <c r="H187" t="n">
        <v>15561</v>
      </c>
      <c r="I187" t="n">
        <v>15225.05</v>
      </c>
      <c r="J187" t="n">
        <v>30786.05</v>
      </c>
    </row>
    <row r="188">
      <c r="A188" s="5" t="n">
        <v>45839</v>
      </c>
      <c r="B188" t="n">
        <v>6973.39</v>
      </c>
      <c r="C188" t="n">
        <v>669.5</v>
      </c>
      <c r="D188" t="n">
        <v>442.6</v>
      </c>
      <c r="E188" t="n">
        <v>2828</v>
      </c>
      <c r="F188" t="n">
        <v>10358.43</v>
      </c>
      <c r="G188" t="n">
        <v>3947.75</v>
      </c>
      <c r="H188" t="n">
        <v>16011</v>
      </c>
      <c r="I188" t="n">
        <v>15225.05</v>
      </c>
      <c r="J188" t="n">
        <v>31236.05</v>
      </c>
    </row>
    <row r="189">
      <c r="A189" s="5" t="n">
        <v>45870</v>
      </c>
      <c r="B189" t="n">
        <v>6973.39</v>
      </c>
      <c r="C189" t="n">
        <v>669.5</v>
      </c>
      <c r="D189" t="n">
        <v>442.6</v>
      </c>
      <c r="E189" t="n">
        <v>2828</v>
      </c>
      <c r="F189" t="n">
        <v>10376.43</v>
      </c>
      <c r="G189" t="n">
        <v>4100.65</v>
      </c>
      <c r="H189" t="n">
        <v>16011</v>
      </c>
      <c r="I189" t="n">
        <v>15225.05</v>
      </c>
      <c r="J189" t="n">
        <v>31236.05</v>
      </c>
    </row>
    <row r="190">
      <c r="A190" s="5" t="n">
        <v>45901</v>
      </c>
      <c r="B190" t="n">
        <v>6973.39</v>
      </c>
      <c r="C190" t="n">
        <v>669.5</v>
      </c>
      <c r="D190" t="n">
        <v>442.6</v>
      </c>
      <c r="E190" t="n">
        <v>2828</v>
      </c>
      <c r="F190" t="n">
        <v>10510.33</v>
      </c>
      <c r="G190" t="n">
        <v>4130.65</v>
      </c>
      <c r="H190" t="n">
        <v>16011</v>
      </c>
      <c r="I190" t="n">
        <v>15225.05</v>
      </c>
      <c r="J190" t="n">
        <v>31236.05</v>
      </c>
    </row>
    <row r="191">
      <c r="A191" s="5" t="n">
        <v>45931</v>
      </c>
      <c r="B191" t="n">
        <v>6973.39</v>
      </c>
      <c r="C191" t="n">
        <v>669.5</v>
      </c>
      <c r="D191" t="n">
        <v>442.6</v>
      </c>
      <c r="E191" t="n">
        <v>2828</v>
      </c>
      <c r="F191" t="n">
        <v>10560.68</v>
      </c>
      <c r="G191" t="n">
        <v>4130.65</v>
      </c>
      <c r="H191" t="n">
        <v>16011</v>
      </c>
      <c r="I191" t="n">
        <v>15292.15</v>
      </c>
      <c r="J191" t="n">
        <v>31303.15</v>
      </c>
    </row>
    <row r="192">
      <c r="A192" s="5" t="n">
        <v>45962</v>
      </c>
      <c r="B192" t="n">
        <v>6973.39</v>
      </c>
      <c r="C192" t="n">
        <v>669.5</v>
      </c>
      <c r="D192" t="n">
        <v>442.6</v>
      </c>
      <c r="E192" t="n">
        <v>2828</v>
      </c>
      <c r="F192" t="n">
        <v>10560.68</v>
      </c>
      <c r="G192" t="n">
        <v>4130.65</v>
      </c>
      <c r="H192" t="n">
        <v>16011</v>
      </c>
      <c r="I192" t="n">
        <v>15376.15</v>
      </c>
      <c r="J192" t="n">
        <v>31387.15</v>
      </c>
    </row>
    <row r="193">
      <c r="A193" s="5" t="n">
        <v>45992</v>
      </c>
      <c r="B193" t="n">
        <v>6973.39</v>
      </c>
      <c r="C193" t="n">
        <v>669.5</v>
      </c>
      <c r="D193" t="n">
        <v>442.6</v>
      </c>
      <c r="E193" t="n">
        <v>2828</v>
      </c>
      <c r="F193" t="n">
        <v>10662.48</v>
      </c>
      <c r="G193" t="n">
        <v>4230.45</v>
      </c>
      <c r="H193" t="n">
        <v>16011</v>
      </c>
      <c r="I193" t="n">
        <v>15376.15</v>
      </c>
      <c r="J193" t="n">
        <v>31387.15</v>
      </c>
    </row>
    <row r="194">
      <c r="A194" s="5" t="n">
        <v>46023</v>
      </c>
      <c r="B194" t="n">
        <v>6973.39</v>
      </c>
      <c r="C194" t="n">
        <v>669.5</v>
      </c>
      <c r="D194" t="n">
        <v>442.6</v>
      </c>
      <c r="E194" t="n">
        <v>2828</v>
      </c>
      <c r="F194" t="n">
        <v>10664.98</v>
      </c>
      <c r="G194" t="n">
        <v>4570.45</v>
      </c>
      <c r="H194" t="n">
        <v>16011</v>
      </c>
      <c r="I194" t="n">
        <v>15376.15</v>
      </c>
      <c r="J194" t="n">
        <v>31387.15</v>
      </c>
    </row>
    <row r="195">
      <c r="A195" s="5" t="n">
        <v>46054</v>
      </c>
      <c r="B195" t="n">
        <v>6973.39</v>
      </c>
      <c r="C195" t="n">
        <v>669.5</v>
      </c>
      <c r="D195" t="n">
        <v>445.6</v>
      </c>
      <c r="E195" t="n">
        <v>2828</v>
      </c>
      <c r="F195" t="n">
        <v>10714.88</v>
      </c>
      <c r="G195" t="n">
        <v>4600.45</v>
      </c>
      <c r="H195" t="n">
        <v>16011</v>
      </c>
      <c r="I195" t="n">
        <v>15376.15</v>
      </c>
      <c r="J195" t="n">
        <v>31387.15</v>
      </c>
    </row>
    <row r="196">
      <c r="A196" s="5" t="n">
        <v>46082</v>
      </c>
      <c r="B196" t="n">
        <v>6973.39</v>
      </c>
      <c r="C196" t="n">
        <v>669.5</v>
      </c>
      <c r="D196" t="n">
        <v>445.6</v>
      </c>
      <c r="E196" t="n">
        <v>2828</v>
      </c>
      <c r="F196" t="n">
        <v>10744.88</v>
      </c>
      <c r="G196" t="n">
        <v>4750.45</v>
      </c>
      <c r="H196" t="n">
        <v>16011</v>
      </c>
      <c r="I196" t="n">
        <v>15376.15</v>
      </c>
      <c r="J196" t="n">
        <v>31387.15</v>
      </c>
    </row>
    <row r="197">
      <c r="A197" s="5" t="n">
        <v>46113</v>
      </c>
      <c r="B197" t="n">
        <v>7028.39</v>
      </c>
      <c r="C197" t="n">
        <v>669.5</v>
      </c>
      <c r="D197" t="n">
        <v>445.6</v>
      </c>
      <c r="E197" t="n">
        <v>2828</v>
      </c>
      <c r="F197" t="n">
        <v>10780.26</v>
      </c>
      <c r="G197" t="n">
        <v>4750.45</v>
      </c>
      <c r="H197" t="n">
        <v>16011</v>
      </c>
      <c r="I197" t="n">
        <v>15482.15</v>
      </c>
      <c r="J197" t="n">
        <v>31493.15</v>
      </c>
    </row>
    <row r="198">
      <c r="A198" s="5" t="n">
        <v>46143</v>
      </c>
      <c r="B198" t="n">
        <v>7028.39</v>
      </c>
      <c r="C198" t="n">
        <v>669.5</v>
      </c>
      <c r="D198" t="n">
        <v>446.6</v>
      </c>
      <c r="E198" t="n">
        <v>2828</v>
      </c>
      <c r="F198" t="n">
        <v>10819.79</v>
      </c>
      <c r="G198" t="n">
        <v>4750.45</v>
      </c>
      <c r="H198" t="n">
        <v>16011</v>
      </c>
      <c r="I198" t="n">
        <v>15482.15</v>
      </c>
      <c r="J198" t="n">
        <v>31493.15</v>
      </c>
    </row>
    <row r="199">
      <c r="A199" s="5" t="n">
        <v>46174</v>
      </c>
      <c r="B199" t="n">
        <v>7028.39</v>
      </c>
      <c r="C199" t="n">
        <v>669.5</v>
      </c>
      <c r="D199" t="n">
        <v>446.6</v>
      </c>
      <c r="E199" t="n">
        <v>2828</v>
      </c>
      <c r="F199" t="n">
        <v>10894.24</v>
      </c>
      <c r="G199" t="n">
        <v>4750.45</v>
      </c>
      <c r="H199" t="n">
        <v>16011</v>
      </c>
      <c r="I199" t="n">
        <v>15482.15</v>
      </c>
      <c r="J199" t="n">
        <v>31493.15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date_1_Jan</t>
        </is>
      </c>
      <c r="C1" t="inlineStr">
        <is>
          <t>Coal_MW</t>
        </is>
      </c>
      <c r="D1" t="inlineStr">
        <is>
          <t>Oil_MW</t>
        </is>
      </c>
      <c r="E1" t="inlineStr">
        <is>
          <t>Gas_MW</t>
        </is>
      </c>
      <c r="F1" t="inlineStr">
        <is>
          <t>Nuclear_MW</t>
        </is>
      </c>
      <c r="G1" t="inlineStr">
        <is>
          <t>Hydro_MW</t>
        </is>
      </c>
      <c r="H1" t="inlineStr">
        <is>
          <t>Wind_Onshore_MW</t>
        </is>
      </c>
      <c r="I1" t="inlineStr">
        <is>
          <t>Wind_Offshore_MW</t>
        </is>
      </c>
      <c r="J1" t="inlineStr">
        <is>
          <t>Wind_MW</t>
        </is>
      </c>
      <c r="K1" t="inlineStr">
        <is>
          <t>Solar_MW</t>
        </is>
      </c>
      <c r="L1" t="inlineStr">
        <is>
          <t>Bioenergy_MW</t>
        </is>
      </c>
      <c r="M1" t="inlineStr">
        <is>
          <t>PumpedStorage_MW</t>
        </is>
      </c>
      <c r="N1" t="inlineStr">
        <is>
          <t>Other_MW</t>
        </is>
      </c>
      <c r="O1" t="inlineStr">
        <is>
          <t>Total_MW</t>
        </is>
      </c>
      <c r="P1" t="inlineStr">
        <is>
          <t>Storage_MW</t>
        </is>
      </c>
    </row>
    <row r="2">
      <c r="A2" t="n">
        <v>2011</v>
      </c>
      <c r="B2" s="5" t="n">
        <v>40909</v>
      </c>
      <c r="C2" t="n">
        <v>28707.0707</v>
      </c>
      <c r="D2" t="n">
        <v>5332.5607</v>
      </c>
      <c r="E2" t="n">
        <v>35605.6135</v>
      </c>
      <c r="F2" t="n">
        <v>10120</v>
      </c>
      <c r="G2" t="n">
        <v>1662.8131</v>
      </c>
      <c r="H2" t="n">
        <v>4758.0345</v>
      </c>
      <c r="I2" t="n">
        <v>1838.25</v>
      </c>
      <c r="J2" t="n">
        <v>6596.2845</v>
      </c>
      <c r="K2" t="n">
        <v>1000.2328</v>
      </c>
      <c r="L2" t="n">
        <v>3280.912</v>
      </c>
      <c r="M2" t="n">
        <v>2900</v>
      </c>
      <c r="N2" t="n">
        <v>725.5345</v>
      </c>
      <c r="O2" t="n">
        <v>95931.0218</v>
      </c>
      <c r="P2" t="n">
        <v>0</v>
      </c>
    </row>
    <row r="3">
      <c r="A3" t="n">
        <v>2012</v>
      </c>
      <c r="B3" s="5" t="n">
        <v>41275</v>
      </c>
      <c r="C3" t="n">
        <v>26762.8721</v>
      </c>
      <c r="D3" t="n">
        <v>3968.0366</v>
      </c>
      <c r="E3" t="n">
        <v>37525.9624</v>
      </c>
      <c r="F3" t="n">
        <v>9413</v>
      </c>
      <c r="G3" t="n">
        <v>1672.4804</v>
      </c>
      <c r="H3" t="n">
        <v>6002.7696</v>
      </c>
      <c r="I3" t="n">
        <v>2995.45</v>
      </c>
      <c r="J3" t="n">
        <v>8998.2196</v>
      </c>
      <c r="K3" t="n">
        <v>1753.487</v>
      </c>
      <c r="L3" t="n">
        <v>3200.042</v>
      </c>
      <c r="M3" t="n">
        <v>2900</v>
      </c>
      <c r="N3" t="n">
        <v>735.5861</v>
      </c>
      <c r="O3" t="n">
        <v>96929.6862</v>
      </c>
      <c r="P3" t="n">
        <v>0</v>
      </c>
    </row>
    <row r="4">
      <c r="A4" t="n">
        <v>2013</v>
      </c>
      <c r="B4" s="5" t="n">
        <v>41640</v>
      </c>
      <c r="C4" t="n">
        <v>21298.9021</v>
      </c>
      <c r="D4" t="n">
        <v>2912.2175</v>
      </c>
      <c r="E4" t="n">
        <v>37397.70209999999</v>
      </c>
      <c r="F4" t="n">
        <v>9413</v>
      </c>
      <c r="G4" t="n">
        <v>1685.1357</v>
      </c>
      <c r="H4" t="n">
        <v>7554.122</v>
      </c>
      <c r="I4" t="n">
        <v>3695.95</v>
      </c>
      <c r="J4" t="n">
        <v>11250.072</v>
      </c>
      <c r="K4" t="n">
        <v>2937.2451</v>
      </c>
      <c r="L4" t="n">
        <v>3585.5025</v>
      </c>
      <c r="M4" t="n">
        <v>2900</v>
      </c>
      <c r="N4" t="n">
        <v>697.9402</v>
      </c>
      <c r="O4" t="n">
        <v>94077.71709999999</v>
      </c>
      <c r="P4" t="n">
        <v>0</v>
      </c>
    </row>
    <row r="5">
      <c r="A5" t="n">
        <v>2014</v>
      </c>
      <c r="B5" s="5" t="n">
        <v>42005</v>
      </c>
      <c r="C5" t="n">
        <v>19628.9826</v>
      </c>
      <c r="D5" t="n">
        <v>2952.9386</v>
      </c>
      <c r="E5" t="n">
        <v>36330.5121</v>
      </c>
      <c r="F5" t="n">
        <v>9413</v>
      </c>
      <c r="G5" t="n">
        <v>1707.0574</v>
      </c>
      <c r="H5" t="n">
        <v>8540.4527</v>
      </c>
      <c r="I5" t="n">
        <v>4501.3</v>
      </c>
      <c r="J5" t="n">
        <v>13041.7527</v>
      </c>
      <c r="K5" t="n">
        <v>5528.07</v>
      </c>
      <c r="L5" t="n">
        <v>3931.9382</v>
      </c>
      <c r="M5" t="n">
        <v>2900</v>
      </c>
      <c r="N5" t="n">
        <v>759.1911</v>
      </c>
      <c r="O5" t="n">
        <v>96193.4427</v>
      </c>
      <c r="P5" t="n">
        <v>0</v>
      </c>
    </row>
    <row r="6">
      <c r="A6" t="n">
        <v>2015</v>
      </c>
      <c r="B6" s="5" t="n">
        <v>42370</v>
      </c>
      <c r="C6" t="n">
        <v>18537.8328</v>
      </c>
      <c r="D6" t="n">
        <v>1535.7044</v>
      </c>
      <c r="E6" t="n">
        <v>36059.4957</v>
      </c>
      <c r="F6" t="n">
        <v>8923</v>
      </c>
      <c r="G6" t="n">
        <v>1751.7932</v>
      </c>
      <c r="H6" t="n">
        <v>9180.0345</v>
      </c>
      <c r="I6" t="n">
        <v>5093.4</v>
      </c>
      <c r="J6" t="n">
        <v>14273.4345</v>
      </c>
      <c r="K6" t="n">
        <v>9601.2189</v>
      </c>
      <c r="L6" t="n">
        <v>4538.3132</v>
      </c>
      <c r="M6" t="n">
        <v>2900</v>
      </c>
      <c r="N6" t="n">
        <v>961.9814</v>
      </c>
      <c r="O6" t="n">
        <v>99082.7741</v>
      </c>
      <c r="P6" t="n">
        <v>0</v>
      </c>
    </row>
    <row r="7">
      <c r="A7" t="n">
        <v>2016</v>
      </c>
      <c r="B7" s="5" t="n">
        <v>42736</v>
      </c>
      <c r="C7" t="n">
        <v>14291.5184</v>
      </c>
      <c r="D7" t="n">
        <v>1463.8558</v>
      </c>
      <c r="E7" t="n">
        <v>36554.96690000001</v>
      </c>
      <c r="F7" t="n">
        <v>8923</v>
      </c>
      <c r="G7" t="n">
        <v>1806.579</v>
      </c>
      <c r="H7" t="n">
        <v>10782.3349</v>
      </c>
      <c r="I7" t="n">
        <v>5293.4</v>
      </c>
      <c r="J7" t="n">
        <v>16075.7349</v>
      </c>
      <c r="K7" t="n">
        <v>11914.0266</v>
      </c>
      <c r="L7" t="n">
        <v>4948.567</v>
      </c>
      <c r="M7" t="n">
        <v>2900</v>
      </c>
      <c r="N7" t="n">
        <v>979.25</v>
      </c>
      <c r="O7" t="n">
        <v>99857.4987</v>
      </c>
      <c r="P7" t="n">
        <v>0</v>
      </c>
    </row>
    <row r="8">
      <c r="A8" t="n">
        <v>2017</v>
      </c>
      <c r="B8" s="5" t="n">
        <v>43101</v>
      </c>
      <c r="C8" t="n">
        <v>14062.4543</v>
      </c>
      <c r="D8" t="n">
        <v>1447.1351</v>
      </c>
      <c r="E8" t="n">
        <v>36579.1281</v>
      </c>
      <c r="F8" t="n">
        <v>8923</v>
      </c>
      <c r="G8" t="n">
        <v>1841.7468</v>
      </c>
      <c r="H8" t="n">
        <v>12594.4478</v>
      </c>
      <c r="I8" t="n">
        <v>6987.85</v>
      </c>
      <c r="J8" t="n">
        <v>19582.2978</v>
      </c>
      <c r="K8" t="n">
        <v>12760.0291</v>
      </c>
      <c r="L8" t="n">
        <v>5205.1167</v>
      </c>
      <c r="M8" t="n">
        <v>2900</v>
      </c>
      <c r="N8" t="n">
        <v>845.9184</v>
      </c>
      <c r="O8" t="n">
        <v>104146.8263</v>
      </c>
      <c r="P8" t="n">
        <v>140.4</v>
      </c>
    </row>
    <row r="9">
      <c r="A9" t="n">
        <v>2018</v>
      </c>
      <c r="B9" s="5" t="n">
        <v>43466</v>
      </c>
      <c r="C9" t="n">
        <v>11441.8521</v>
      </c>
      <c r="D9" t="n">
        <v>1436.3043</v>
      </c>
      <c r="E9" t="n">
        <v>35320.4492</v>
      </c>
      <c r="F9" t="n">
        <v>8923</v>
      </c>
      <c r="G9" t="n">
        <v>1847.7485</v>
      </c>
      <c r="H9" t="n">
        <v>13422.4206</v>
      </c>
      <c r="I9" t="n">
        <v>8180.5</v>
      </c>
      <c r="J9" t="n">
        <v>21602.9206</v>
      </c>
      <c r="K9" t="n">
        <v>13059.0662</v>
      </c>
      <c r="L9" t="n">
        <v>6352.1614</v>
      </c>
      <c r="M9" t="n">
        <v>2900</v>
      </c>
      <c r="N9" t="n">
        <v>788.2663</v>
      </c>
      <c r="O9" t="n">
        <v>103671.7684</v>
      </c>
      <c r="P9" t="n">
        <v>632.97</v>
      </c>
    </row>
    <row r="10">
      <c r="A10" t="n">
        <v>2019</v>
      </c>
      <c r="B10" s="5" t="n">
        <v>43831</v>
      </c>
      <c r="C10" t="n">
        <v>7882.4878</v>
      </c>
      <c r="D10" t="n">
        <v>1411.936</v>
      </c>
      <c r="E10" t="n">
        <v>35427.4586</v>
      </c>
      <c r="F10" t="n">
        <v>8923</v>
      </c>
      <c r="G10" t="n">
        <v>1850.7925</v>
      </c>
      <c r="H10" t="n">
        <v>13996.1115</v>
      </c>
      <c r="I10" t="n">
        <v>9888.1</v>
      </c>
      <c r="J10" t="n">
        <v>23884.2115</v>
      </c>
      <c r="K10" t="n">
        <v>13344.8414</v>
      </c>
      <c r="L10" t="n">
        <v>6448.7963</v>
      </c>
      <c r="M10" t="n">
        <v>2900</v>
      </c>
      <c r="N10" t="n">
        <v>974.2322</v>
      </c>
      <c r="O10" t="n">
        <v>103047.7563</v>
      </c>
      <c r="P10" t="n">
        <v>879.3200000000001</v>
      </c>
    </row>
    <row r="11">
      <c r="A11" t="n">
        <v>2020</v>
      </c>
      <c r="B11" s="5" t="n">
        <v>44197</v>
      </c>
      <c r="C11" t="n">
        <v>5921.4794</v>
      </c>
      <c r="D11" t="n">
        <v>1272.0276</v>
      </c>
      <c r="E11" t="n">
        <v>35464.3236</v>
      </c>
      <c r="F11" t="n">
        <v>8923</v>
      </c>
      <c r="G11" t="n">
        <v>1885.2001</v>
      </c>
      <c r="H11" t="n">
        <v>14075.5396</v>
      </c>
      <c r="I11" t="n">
        <v>10382.4</v>
      </c>
      <c r="J11" t="n">
        <v>24457.9396</v>
      </c>
      <c r="K11" t="n">
        <v>13699.6172</v>
      </c>
      <c r="L11" t="n">
        <v>6475.4892</v>
      </c>
      <c r="M11" t="n">
        <v>2900</v>
      </c>
      <c r="N11" t="n">
        <v>862.4812000000001</v>
      </c>
      <c r="O11" t="n">
        <v>101861.5579</v>
      </c>
      <c r="P11" t="n">
        <v>1097.112</v>
      </c>
    </row>
    <row r="12">
      <c r="A12" t="n">
        <v>2021</v>
      </c>
      <c r="B12" s="5" t="n">
        <v>44562</v>
      </c>
      <c r="C12" t="n">
        <v>5921.3654</v>
      </c>
      <c r="D12" t="n">
        <v>1343.9747</v>
      </c>
      <c r="E12" t="n">
        <v>35201.9896</v>
      </c>
      <c r="F12" t="n">
        <v>7833</v>
      </c>
      <c r="G12" t="n">
        <v>1890.2706</v>
      </c>
      <c r="H12" t="n">
        <v>14492.9211</v>
      </c>
      <c r="I12" t="n">
        <v>11255.675</v>
      </c>
      <c r="J12" t="n">
        <v>25748.5961</v>
      </c>
      <c r="K12" t="n">
        <v>14173.0243</v>
      </c>
      <c r="L12" t="n">
        <v>6568.9493</v>
      </c>
      <c r="M12" t="n">
        <v>2900</v>
      </c>
      <c r="N12" t="n">
        <v>802.3713</v>
      </c>
      <c r="O12" t="n">
        <v>102383.5412</v>
      </c>
      <c r="P12" t="n">
        <v>1536.072</v>
      </c>
    </row>
    <row r="13">
      <c r="A13" t="n">
        <v>2022</v>
      </c>
      <c r="B13" s="5" t="n">
        <v>44927</v>
      </c>
      <c r="C13" t="n">
        <v>5912.1242</v>
      </c>
      <c r="D13" t="n">
        <v>1346.8881</v>
      </c>
      <c r="E13" t="n">
        <v>35263.2957</v>
      </c>
      <c r="F13" t="n">
        <v>5883</v>
      </c>
      <c r="G13" t="n">
        <v>1891.0436</v>
      </c>
      <c r="H13" t="n">
        <v>14840.375</v>
      </c>
      <c r="I13" t="n">
        <v>13847.875</v>
      </c>
      <c r="J13" t="n">
        <v>28688.25</v>
      </c>
      <c r="K13" t="n">
        <v>14812.1502</v>
      </c>
      <c r="L13" t="n">
        <v>6650.2025</v>
      </c>
      <c r="M13" t="n">
        <v>2900</v>
      </c>
      <c r="N13" t="n">
        <v>806.7645</v>
      </c>
      <c r="O13" t="n">
        <v>104153.7188</v>
      </c>
      <c r="P13" t="n">
        <v>2319.432</v>
      </c>
    </row>
    <row r="14">
      <c r="A14" t="n">
        <v>2023</v>
      </c>
      <c r="B14" s="5" t="n">
        <v>45292</v>
      </c>
      <c r="C14" t="n">
        <v>2034</v>
      </c>
      <c r="D14" t="n">
        <v>1414.0449</v>
      </c>
      <c r="E14" t="n">
        <v>36386.1035</v>
      </c>
      <c r="F14" t="n">
        <v>5883</v>
      </c>
      <c r="G14" t="n">
        <v>1895.9011</v>
      </c>
      <c r="H14" t="n">
        <v>15532.0142</v>
      </c>
      <c r="I14" t="n">
        <v>14734.875</v>
      </c>
      <c r="J14" t="n">
        <v>30266.8892</v>
      </c>
      <c r="K14" t="n">
        <v>17574.3332</v>
      </c>
      <c r="L14" t="n">
        <v>6722.0867</v>
      </c>
      <c r="M14" t="n">
        <v>2900</v>
      </c>
      <c r="N14" t="n">
        <v>727.1209</v>
      </c>
      <c r="O14" t="n">
        <v>105803.4795</v>
      </c>
      <c r="P14" t="n">
        <v>3820.16</v>
      </c>
    </row>
    <row r="15">
      <c r="A15" t="n">
        <v>2024</v>
      </c>
      <c r="B15" s="5" t="n">
        <v>45658</v>
      </c>
      <c r="C15" t="n">
        <v>6.7763</v>
      </c>
      <c r="D15" t="n">
        <v>1405.1466</v>
      </c>
      <c r="E15" t="n">
        <v>36577.4917</v>
      </c>
      <c r="F15" t="n">
        <v>5883</v>
      </c>
      <c r="G15" t="n">
        <v>1895.9011</v>
      </c>
      <c r="H15" t="n">
        <v>16199.0788</v>
      </c>
      <c r="I15" t="n">
        <v>16139.875</v>
      </c>
      <c r="J15" t="n">
        <v>32338.9538</v>
      </c>
      <c r="K15" t="n">
        <v>19429.6778</v>
      </c>
      <c r="L15" t="n">
        <v>6723.5287</v>
      </c>
      <c r="M15" t="n">
        <v>2900</v>
      </c>
      <c r="N15" t="n">
        <v>726.1795</v>
      </c>
      <c r="O15" t="n">
        <v>107886.6555</v>
      </c>
      <c r="P15" t="n">
        <v>5209.906199999999</v>
      </c>
    </row>
    <row r="16">
      <c r="A16" t="n">
        <v>2025</v>
      </c>
      <c r="B16" s="5" t="n">
        <v>46023</v>
      </c>
      <c r="C16" t="n">
        <v>0</v>
      </c>
      <c r="D16" t="n">
        <v>1404.1466</v>
      </c>
      <c r="E16" t="n">
        <v>36596.327</v>
      </c>
      <c r="F16" t="n">
        <v>5883</v>
      </c>
      <c r="G16" t="n">
        <v>1895.6011</v>
      </c>
      <c r="H16" t="n">
        <v>16430.2298</v>
      </c>
      <c r="I16" t="n">
        <v>16649.875</v>
      </c>
      <c r="J16" t="n">
        <v>33080.1048</v>
      </c>
      <c r="K16" t="n">
        <v>21914.9373</v>
      </c>
      <c r="L16" t="n">
        <v>6713.6377</v>
      </c>
      <c r="M16" t="n">
        <v>2900</v>
      </c>
      <c r="N16" t="n">
        <v>715.6795</v>
      </c>
      <c r="O16" t="n">
        <v>111103.434</v>
      </c>
      <c r="P16" t="n">
        <v>7511.6312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monthly_sheet_MW</t>
        </is>
      </c>
      <c r="D1" t="inlineStr">
        <is>
          <t>ET61_quarterly_MW</t>
        </is>
      </c>
      <c r="E1" t="inlineStr">
        <is>
          <t>difference_MW</t>
        </is>
      </c>
      <c r="F1" t="inlineStr">
        <is>
          <t>ratio</t>
        </is>
      </c>
      <c r="G1" t="inlineStr">
        <is>
          <t>basis</t>
        </is>
      </c>
    </row>
    <row r="2">
      <c r="A2" s="5" t="n">
        <v>44256</v>
      </c>
      <c r="B2" t="inlineStr">
        <is>
          <t>Wind_Onshore</t>
        </is>
      </c>
      <c r="C2" t="n">
        <v>13582.85</v>
      </c>
      <c r="D2" t="n">
        <v>14115.41</v>
      </c>
      <c r="E2" t="n">
        <v>-532.5600000000013</v>
      </c>
      <c r="F2" t="n">
        <v>0.9622710215289531</v>
      </c>
      <c r="G2" t="inlineStr">
        <is>
          <t>REPD rebuild</t>
        </is>
      </c>
    </row>
    <row r="3">
      <c r="A3" s="5" t="n">
        <v>44256</v>
      </c>
      <c r="B3" t="inlineStr">
        <is>
          <t>Wind_Offshore</t>
        </is>
      </c>
      <c r="C3" t="n">
        <v>10427.5</v>
      </c>
      <c r="D3" t="n">
        <v>10392.35</v>
      </c>
      <c r="E3" t="n">
        <v>35.14999999999964</v>
      </c>
      <c r="F3" t="n">
        <v>1.003382295630921</v>
      </c>
      <c r="G3" t="inlineStr">
        <is>
          <t>REPD rebuild</t>
        </is>
      </c>
    </row>
    <row r="4">
      <c r="A4" s="5" t="n">
        <v>44256</v>
      </c>
      <c r="B4" t="inlineStr">
        <is>
          <t>Solar</t>
        </is>
      </c>
      <c r="C4" t="n">
        <v>13980.521</v>
      </c>
      <c r="D4" t="n">
        <v>14008.06</v>
      </c>
      <c r="E4" t="n">
        <v>-27.53899999999885</v>
      </c>
      <c r="F4" t="n">
        <v>0.9980340603909464</v>
      </c>
      <c r="G4" t="inlineStr">
        <is>
          <t>ET 6.3 monthly</t>
        </is>
      </c>
    </row>
    <row r="5">
      <c r="A5" s="5" t="n">
        <v>44256</v>
      </c>
      <c r="B5" t="inlineStr">
        <is>
          <t>Hydro</t>
        </is>
      </c>
      <c r="D5" t="n">
        <v>1887.26</v>
      </c>
      <c r="G5" t="inlineStr">
        <is>
          <t>REPD rebuild</t>
        </is>
      </c>
    </row>
    <row r="6">
      <c r="A6" s="5" t="n">
        <v>44256</v>
      </c>
      <c r="B6" t="inlineStr">
        <is>
          <t>Bioenergy</t>
        </is>
      </c>
      <c r="C6" t="n">
        <v>6842</v>
      </c>
      <c r="D6" t="n">
        <v>8048.31</v>
      </c>
      <c r="E6" t="n">
        <v>-1206.31</v>
      </c>
      <c r="F6" t="n">
        <v>0.8501163598320641</v>
      </c>
      <c r="G6" t="inlineStr">
        <is>
          <t>REPD rebuild</t>
        </is>
      </c>
    </row>
    <row r="7">
      <c r="A7" s="5" t="n">
        <v>44348</v>
      </c>
      <c r="B7" t="inlineStr">
        <is>
          <t>Wind_Onshore</t>
        </is>
      </c>
      <c r="C7" t="n">
        <v>13632.55</v>
      </c>
      <c r="D7" t="n">
        <v>14211.71</v>
      </c>
      <c r="E7" t="n">
        <v>-579.1600000000017</v>
      </c>
      <c r="F7" t="n">
        <v>0.959247690812717</v>
      </c>
      <c r="G7" t="inlineStr">
        <is>
          <t>REPD rebuild</t>
        </is>
      </c>
    </row>
    <row r="8">
      <c r="A8" s="5" t="n">
        <v>44348</v>
      </c>
      <c r="B8" t="inlineStr">
        <is>
          <t>Wind_Offshore</t>
        </is>
      </c>
      <c r="C8" t="n">
        <v>10427.5</v>
      </c>
      <c r="D8" t="n">
        <v>10665.35</v>
      </c>
      <c r="E8" t="n">
        <v>-237.8500000000004</v>
      </c>
      <c r="F8" t="n">
        <v>0.9776988096968219</v>
      </c>
      <c r="G8" t="inlineStr">
        <is>
          <t>REPD rebuild</t>
        </is>
      </c>
    </row>
    <row r="9">
      <c r="A9" s="5" t="n">
        <v>44348</v>
      </c>
      <c r="B9" t="inlineStr">
        <is>
          <t>Solar</t>
        </is>
      </c>
      <c r="C9" t="n">
        <v>14110.717</v>
      </c>
      <c r="D9" t="n">
        <v>14075.26</v>
      </c>
      <c r="E9" t="n">
        <v>35.45700000000215</v>
      </c>
      <c r="F9" t="n">
        <v>1.002519100890499</v>
      </c>
      <c r="G9" t="inlineStr">
        <is>
          <t>ET 6.3 monthly</t>
        </is>
      </c>
    </row>
    <row r="10">
      <c r="A10" s="5" t="n">
        <v>44348</v>
      </c>
      <c r="B10" t="inlineStr">
        <is>
          <t>Hydro</t>
        </is>
      </c>
      <c r="D10" t="n">
        <v>1888.46</v>
      </c>
      <c r="G10" t="inlineStr">
        <is>
          <t>REPD rebuild</t>
        </is>
      </c>
    </row>
    <row r="11">
      <c r="A11" s="5" t="n">
        <v>44348</v>
      </c>
      <c r="B11" t="inlineStr">
        <is>
          <t>Bioenergy</t>
        </is>
      </c>
      <c r="C11" t="n">
        <v>6842</v>
      </c>
      <c r="D11" t="n">
        <v>8048.88</v>
      </c>
      <c r="E11" t="n">
        <v>-1206.88</v>
      </c>
      <c r="F11" t="n">
        <v>0.8500561568814543</v>
      </c>
      <c r="G11" t="inlineStr">
        <is>
          <t>REPD rebuild</t>
        </is>
      </c>
    </row>
    <row r="12">
      <c r="A12" s="5" t="n">
        <v>44440</v>
      </c>
      <c r="B12" t="inlineStr">
        <is>
          <t>Wind_Onshore</t>
        </is>
      </c>
      <c r="C12" t="n">
        <v>13634.45</v>
      </c>
      <c r="D12" t="n">
        <v>14346.45</v>
      </c>
      <c r="E12" t="n">
        <v>-712</v>
      </c>
      <c r="F12" t="n">
        <v>0.9503709977032646</v>
      </c>
      <c r="G12" t="inlineStr">
        <is>
          <t>REPD rebuild</t>
        </is>
      </c>
    </row>
    <row r="13">
      <c r="A13" s="5" t="n">
        <v>44440</v>
      </c>
      <c r="B13" t="inlineStr">
        <is>
          <t>Wind_Offshore</t>
        </is>
      </c>
      <c r="C13" t="n">
        <v>10427.5</v>
      </c>
      <c r="D13" t="n">
        <v>11066.88</v>
      </c>
      <c r="E13" t="n">
        <v>-639.380000000001</v>
      </c>
      <c r="F13" t="n">
        <v>0.9422258125144575</v>
      </c>
      <c r="G13" t="inlineStr">
        <is>
          <t>REPD rebuild</t>
        </is>
      </c>
    </row>
    <row r="14">
      <c r="A14" s="5" t="n">
        <v>44440</v>
      </c>
      <c r="B14" t="inlineStr">
        <is>
          <t>Solar</t>
        </is>
      </c>
      <c r="C14" t="n">
        <v>14189.394</v>
      </c>
      <c r="D14" t="n">
        <v>14150.35</v>
      </c>
      <c r="E14" t="n">
        <v>39.04399999999805</v>
      </c>
      <c r="F14" t="n">
        <v>1.002759225036836</v>
      </c>
      <c r="G14" t="inlineStr">
        <is>
          <t>ET 6.3 monthly</t>
        </is>
      </c>
    </row>
    <row r="15">
      <c r="A15" s="5" t="n">
        <v>44440</v>
      </c>
      <c r="B15" t="inlineStr">
        <is>
          <t>Hydro</t>
        </is>
      </c>
      <c r="D15" t="n">
        <v>1890.16</v>
      </c>
      <c r="G15" t="inlineStr">
        <is>
          <t>REPD rebuild</t>
        </is>
      </c>
    </row>
    <row r="16">
      <c r="A16" s="5" t="n">
        <v>44440</v>
      </c>
      <c r="B16" t="inlineStr">
        <is>
          <t>Bioenergy</t>
        </is>
      </c>
      <c r="C16" t="n">
        <v>6849</v>
      </c>
      <c r="D16" t="n">
        <v>8104.47</v>
      </c>
      <c r="E16" t="n">
        <v>-1255.47</v>
      </c>
      <c r="F16" t="n">
        <v>0.8450891915202351</v>
      </c>
      <c r="G16" t="inlineStr">
        <is>
          <t>REPD rebuild</t>
        </is>
      </c>
    </row>
    <row r="17">
      <c r="A17" s="5" t="n">
        <v>44531</v>
      </c>
      <c r="B17" t="inlineStr">
        <is>
          <t>Wind_Onshore</t>
        </is>
      </c>
      <c r="C17" t="n">
        <v>13761.65</v>
      </c>
      <c r="D17" t="n">
        <v>14492.75</v>
      </c>
      <c r="E17" t="n">
        <v>-731.1000000000022</v>
      </c>
      <c r="F17" t="n">
        <v>0.9495540873885217</v>
      </c>
      <c r="G17" t="inlineStr">
        <is>
          <t>REPD rebuild</t>
        </is>
      </c>
    </row>
    <row r="18">
      <c r="A18" s="5" t="n">
        <v>44531</v>
      </c>
      <c r="B18" t="inlineStr">
        <is>
          <t>Wind_Offshore</t>
        </is>
      </c>
      <c r="C18" t="n">
        <v>10477</v>
      </c>
      <c r="D18" t="n">
        <v>11255.48</v>
      </c>
      <c r="E18" t="n">
        <v>-778.4799999999996</v>
      </c>
      <c r="F18" t="n">
        <v>0.9308354685895226</v>
      </c>
      <c r="G18" t="inlineStr">
        <is>
          <t>REPD rebuild</t>
        </is>
      </c>
    </row>
    <row r="19">
      <c r="A19" s="5" t="n">
        <v>44531</v>
      </c>
      <c r="B19" t="inlineStr">
        <is>
          <t>Solar</t>
        </is>
      </c>
      <c r="C19" t="n">
        <v>14271.071</v>
      </c>
      <c r="D19" t="n">
        <v>14251.35</v>
      </c>
      <c r="E19" t="n">
        <v>19.72099999999955</v>
      </c>
      <c r="F19" t="n">
        <v>1.00138379872784</v>
      </c>
      <c r="G19" t="inlineStr">
        <is>
          <t>ET 6.3 monthly</t>
        </is>
      </c>
    </row>
    <row r="20">
      <c r="A20" s="5" t="n">
        <v>44531</v>
      </c>
      <c r="B20" t="inlineStr">
        <is>
          <t>Hydro</t>
        </is>
      </c>
      <c r="D20" t="n">
        <v>1890.16</v>
      </c>
      <c r="G20" t="inlineStr">
        <is>
          <t>REPD rebuild</t>
        </is>
      </c>
    </row>
    <row r="21">
      <c r="A21" s="5" t="n">
        <v>44531</v>
      </c>
      <c r="B21" t="inlineStr">
        <is>
          <t>Bioenergy</t>
        </is>
      </c>
      <c r="C21" t="n">
        <v>6852</v>
      </c>
      <c r="D21" t="n">
        <v>8116.030000000001</v>
      </c>
      <c r="E21" t="n">
        <v>-1264.030000000001</v>
      </c>
      <c r="F21" t="n">
        <v>0.844255134591666</v>
      </c>
      <c r="G21" t="inlineStr">
        <is>
          <t>REPD rebuild</t>
        </is>
      </c>
    </row>
    <row r="22">
      <c r="A22" s="5" t="n">
        <v>44621</v>
      </c>
      <c r="B22" t="inlineStr">
        <is>
          <t>Wind_Onshore</t>
        </is>
      </c>
      <c r="C22" t="n">
        <v>13845.15</v>
      </c>
      <c r="D22" t="n">
        <v>14632.81</v>
      </c>
      <c r="E22" t="n">
        <v>-787.659999999998</v>
      </c>
      <c r="F22" t="n">
        <v>0.946171651241286</v>
      </c>
      <c r="G22" t="inlineStr">
        <is>
          <t>REPD rebuild</t>
        </is>
      </c>
    </row>
    <row r="23">
      <c r="A23" s="5" t="n">
        <v>44621</v>
      </c>
      <c r="B23" t="inlineStr">
        <is>
          <t>Wind_Offshore</t>
        </is>
      </c>
      <c r="C23" t="n">
        <v>11334</v>
      </c>
      <c r="D23" t="n">
        <v>12617.48</v>
      </c>
      <c r="E23" t="n">
        <v>-1283.48</v>
      </c>
      <c r="F23" t="n">
        <v>0.8982776275452785</v>
      </c>
      <c r="G23" t="inlineStr">
        <is>
          <t>REPD rebuild</t>
        </is>
      </c>
    </row>
    <row r="24">
      <c r="A24" s="5" t="n">
        <v>44621</v>
      </c>
      <c r="B24" t="inlineStr">
        <is>
          <t>Solar</t>
        </is>
      </c>
      <c r="C24" t="n">
        <v>14446.008</v>
      </c>
      <c r="D24" t="n">
        <v>14178.81</v>
      </c>
      <c r="E24" t="n">
        <v>267.1979999999985</v>
      </c>
      <c r="F24" t="n">
        <v>1.018844881904758</v>
      </c>
      <c r="G24" t="inlineStr">
        <is>
          <t>ET 6.3 monthly</t>
        </is>
      </c>
    </row>
    <row r="25">
      <c r="A25" s="5" t="n">
        <v>44621</v>
      </c>
      <c r="B25" t="inlineStr">
        <is>
          <t>Hydro</t>
        </is>
      </c>
      <c r="D25" t="n">
        <v>1890.17</v>
      </c>
      <c r="G25" t="inlineStr">
        <is>
          <t>REPD rebuild</t>
        </is>
      </c>
    </row>
    <row r="26">
      <c r="A26" s="5" t="n">
        <v>44621</v>
      </c>
      <c r="B26" t="inlineStr">
        <is>
          <t>Bioenergy</t>
        </is>
      </c>
      <c r="C26" t="n">
        <v>6918</v>
      </c>
      <c r="D26" t="n">
        <v>8208.700000000001</v>
      </c>
      <c r="E26" t="n">
        <v>-1290.700000000001</v>
      </c>
      <c r="F26" t="n">
        <v>0.8427643841290338</v>
      </c>
      <c r="G26" t="inlineStr">
        <is>
          <t>REPD rebuild</t>
        </is>
      </c>
    </row>
    <row r="27">
      <c r="A27" s="5" t="n">
        <v>44713</v>
      </c>
      <c r="B27" t="inlineStr">
        <is>
          <t>Wind_Onshore</t>
        </is>
      </c>
      <c r="C27" t="n">
        <v>13845.15</v>
      </c>
      <c r="D27" t="n">
        <v>14624.71</v>
      </c>
      <c r="E27" t="n">
        <v>-779.5599999999995</v>
      </c>
      <c r="F27" t="n">
        <v>0.9466956951625024</v>
      </c>
      <c r="G27" t="inlineStr">
        <is>
          <t>REPD rebuild</t>
        </is>
      </c>
    </row>
    <row r="28">
      <c r="A28" s="5" t="n">
        <v>44713</v>
      </c>
      <c r="B28" t="inlineStr">
        <is>
          <t>Wind_Offshore</t>
        </is>
      </c>
      <c r="C28" t="n">
        <v>12284</v>
      </c>
      <c r="D28" t="n">
        <v>12616.48</v>
      </c>
      <c r="E28" t="n">
        <v>-332.4799999999996</v>
      </c>
      <c r="F28" t="n">
        <v>0.9736471662460529</v>
      </c>
      <c r="G28" t="inlineStr">
        <is>
          <t>REPD rebuild</t>
        </is>
      </c>
    </row>
    <row r="29">
      <c r="A29" s="5" t="n">
        <v>44713</v>
      </c>
      <c r="B29" t="inlineStr">
        <is>
          <t>Solar</t>
        </is>
      </c>
      <c r="C29" t="n">
        <v>14606.353</v>
      </c>
      <c r="D29" t="n">
        <v>14366.99</v>
      </c>
      <c r="E29" t="n">
        <v>239.3629999999994</v>
      </c>
      <c r="F29" t="n">
        <v>1.016660622719164</v>
      </c>
      <c r="G29" t="inlineStr">
        <is>
          <t>ET 6.3 monthly</t>
        </is>
      </c>
    </row>
    <row r="30">
      <c r="A30" s="5" t="n">
        <v>44713</v>
      </c>
      <c r="B30" t="inlineStr">
        <is>
          <t>Hydro</t>
        </is>
      </c>
      <c r="D30" t="n">
        <v>1890.17</v>
      </c>
      <c r="G30" t="inlineStr">
        <is>
          <t>REPD rebuild</t>
        </is>
      </c>
    </row>
    <row r="31">
      <c r="A31" s="5" t="n">
        <v>44713</v>
      </c>
      <c r="B31" t="inlineStr">
        <is>
          <t>Bioenergy</t>
        </is>
      </c>
      <c r="C31" t="n">
        <v>6918</v>
      </c>
      <c r="D31" t="n">
        <v>8208.700000000001</v>
      </c>
      <c r="E31" t="n">
        <v>-1290.700000000001</v>
      </c>
      <c r="F31" t="n">
        <v>0.8427643841290338</v>
      </c>
      <c r="G31" t="inlineStr">
        <is>
          <t>REPD rebuild</t>
        </is>
      </c>
    </row>
    <row r="32">
      <c r="A32" s="5" t="n">
        <v>44805</v>
      </c>
      <c r="B32" t="inlineStr">
        <is>
          <t>Wind_Onshore</t>
        </is>
      </c>
      <c r="C32" t="n">
        <v>13845.15</v>
      </c>
      <c r="D32" t="n">
        <v>14686.73</v>
      </c>
      <c r="E32" t="n">
        <v>-841.5799999999999</v>
      </c>
      <c r="F32" t="n">
        <v>0.9426979320788221</v>
      </c>
      <c r="G32" t="inlineStr">
        <is>
          <t>REPD rebuild</t>
        </is>
      </c>
    </row>
    <row r="33">
      <c r="A33" s="5" t="n">
        <v>44805</v>
      </c>
      <c r="B33" t="inlineStr">
        <is>
          <t>Wind_Offshore</t>
        </is>
      </c>
      <c r="C33" t="n">
        <v>13604</v>
      </c>
      <c r="D33" t="n">
        <v>12616.48</v>
      </c>
      <c r="E33" t="n">
        <v>987.5200000000004</v>
      </c>
      <c r="F33" t="n">
        <v>1.078272228069953</v>
      </c>
      <c r="G33" t="inlineStr">
        <is>
          <t>REPD rebuild</t>
        </is>
      </c>
    </row>
    <row r="34">
      <c r="A34" s="5" t="n">
        <v>44805</v>
      </c>
      <c r="B34" t="inlineStr">
        <is>
          <t>Solar</t>
        </is>
      </c>
      <c r="C34" t="n">
        <v>14820.304</v>
      </c>
      <c r="D34" t="n">
        <v>14564.97</v>
      </c>
      <c r="E34" t="n">
        <v>255.3339999999989</v>
      </c>
      <c r="F34" t="n">
        <v>1.017530691789959</v>
      </c>
      <c r="G34" t="inlineStr">
        <is>
          <t>ET 6.3 monthly</t>
        </is>
      </c>
    </row>
    <row r="35">
      <c r="A35" s="5" t="n">
        <v>44805</v>
      </c>
      <c r="B35" t="inlineStr">
        <is>
          <t>Hydro</t>
        </is>
      </c>
      <c r="D35" t="n">
        <v>1890.17</v>
      </c>
      <c r="G35" t="inlineStr">
        <is>
          <t>REPD rebuild</t>
        </is>
      </c>
    </row>
    <row r="36">
      <c r="A36" s="5" t="n">
        <v>44805</v>
      </c>
      <c r="B36" t="inlineStr">
        <is>
          <t>Bioenergy</t>
        </is>
      </c>
      <c r="C36" t="n">
        <v>6919</v>
      </c>
      <c r="D36" t="n">
        <v>8214.700000000001</v>
      </c>
      <c r="E36" t="n">
        <v>-1295.700000000001</v>
      </c>
      <c r="F36" t="n">
        <v>0.8422705637454806</v>
      </c>
      <c r="G36" t="inlineStr">
        <is>
          <t>REPD rebuild</t>
        </is>
      </c>
    </row>
    <row r="37">
      <c r="A37" s="5" t="n">
        <v>44896</v>
      </c>
      <c r="B37" t="inlineStr">
        <is>
          <t>Wind_Onshore</t>
        </is>
      </c>
      <c r="C37" t="n">
        <v>13845.15</v>
      </c>
      <c r="D37" t="n">
        <v>14840.36</v>
      </c>
      <c r="E37" t="n">
        <v>-995.2099999999991</v>
      </c>
      <c r="F37" t="n">
        <v>0.9329389583541101</v>
      </c>
      <c r="G37" t="inlineStr">
        <is>
          <t>REPD rebuild</t>
        </is>
      </c>
    </row>
    <row r="38">
      <c r="A38" s="5" t="n">
        <v>44896</v>
      </c>
      <c r="B38" t="inlineStr">
        <is>
          <t>Wind_Offshore</t>
        </is>
      </c>
      <c r="C38" t="n">
        <v>13604</v>
      </c>
      <c r="D38" t="n">
        <v>13847.48</v>
      </c>
      <c r="E38" t="n">
        <v>-243.4799999999996</v>
      </c>
      <c r="F38" t="n">
        <v>0.9824170173923342</v>
      </c>
      <c r="G38" t="inlineStr">
        <is>
          <t>REPD rebuild</t>
        </is>
      </c>
    </row>
    <row r="39">
      <c r="A39" s="5" t="n">
        <v>44896</v>
      </c>
      <c r="B39" t="inlineStr">
        <is>
          <t>Solar</t>
        </is>
      </c>
      <c r="C39" t="n">
        <v>15139.476</v>
      </c>
      <c r="D39" t="n">
        <v>14812.56</v>
      </c>
      <c r="E39" t="n">
        <v>326.9159999999993</v>
      </c>
      <c r="F39" t="n">
        <v>1.022070189082778</v>
      </c>
      <c r="G39" t="inlineStr">
        <is>
          <t>ET 6.3 monthly</t>
        </is>
      </c>
    </row>
    <row r="40">
      <c r="A40" s="5" t="n">
        <v>44896</v>
      </c>
      <c r="B40" t="inlineStr">
        <is>
          <t>Hydro</t>
        </is>
      </c>
      <c r="D40" t="n">
        <v>1890.83</v>
      </c>
      <c r="G40" t="inlineStr">
        <is>
          <t>REPD rebuild</t>
        </is>
      </c>
    </row>
    <row r="41">
      <c r="A41" s="5" t="n">
        <v>44896</v>
      </c>
      <c r="B41" t="inlineStr">
        <is>
          <t>Bioenergy</t>
        </is>
      </c>
      <c r="C41" t="n">
        <v>6919.99</v>
      </c>
      <c r="D41" t="n">
        <v>8219.220000000001</v>
      </c>
      <c r="E41" t="n">
        <v>-1299.230000000001</v>
      </c>
      <c r="F41" t="n">
        <v>0.8419278228347701</v>
      </c>
      <c r="G41" t="inlineStr">
        <is>
          <t>REPD rebuild</t>
        </is>
      </c>
    </row>
    <row r="42">
      <c r="A42" s="5" t="n">
        <v>44986</v>
      </c>
      <c r="B42" t="inlineStr">
        <is>
          <t>Wind_Onshore</t>
        </is>
      </c>
      <c r="C42" t="n">
        <v>14134.35</v>
      </c>
      <c r="D42" t="n">
        <v>15390.39</v>
      </c>
      <c r="E42" t="n">
        <v>-1256.039999999999</v>
      </c>
      <c r="F42" t="n">
        <v>0.9183880330517941</v>
      </c>
      <c r="G42" t="inlineStr">
        <is>
          <t>REPD rebuild</t>
        </is>
      </c>
    </row>
    <row r="43">
      <c r="A43" s="5" t="n">
        <v>44986</v>
      </c>
      <c r="B43" t="inlineStr">
        <is>
          <t>Wind_Offshore</t>
        </is>
      </c>
      <c r="C43" t="n">
        <v>13604</v>
      </c>
      <c r="D43" t="n">
        <v>14734.68</v>
      </c>
      <c r="E43" t="n">
        <v>-1130.679999999998</v>
      </c>
      <c r="F43" t="n">
        <v>0.9232640274508847</v>
      </c>
      <c r="G43" t="inlineStr">
        <is>
          <t>REPD rebuild</t>
        </is>
      </c>
    </row>
    <row r="44">
      <c r="A44" s="5" t="n">
        <v>44986</v>
      </c>
      <c r="B44" t="inlineStr">
        <is>
          <t>Solar</t>
        </is>
      </c>
      <c r="C44" t="n">
        <v>16470.95</v>
      </c>
      <c r="D44" t="n">
        <v>16428.23</v>
      </c>
      <c r="E44" t="n">
        <v>42.72000000000116</v>
      </c>
      <c r="F44" t="n">
        <v>1.002600401869222</v>
      </c>
      <c r="G44" t="inlineStr">
        <is>
          <t>ET 6.3 monthly</t>
        </is>
      </c>
    </row>
    <row r="45">
      <c r="A45" s="5" t="n">
        <v>44986</v>
      </c>
      <c r="B45" t="inlineStr">
        <is>
          <t>Hydro</t>
        </is>
      </c>
      <c r="D45" t="n">
        <v>1895.85</v>
      </c>
      <c r="G45" t="inlineStr">
        <is>
          <t>REPD rebuild</t>
        </is>
      </c>
    </row>
    <row r="46">
      <c r="A46" s="5" t="n">
        <v>44986</v>
      </c>
      <c r="B46" t="inlineStr">
        <is>
          <t>Bioenergy</t>
        </is>
      </c>
      <c r="C46" t="n">
        <v>6920.29</v>
      </c>
      <c r="D46" t="n">
        <v>8275.299999999999</v>
      </c>
      <c r="E46" t="n">
        <v>-1355.009999999999</v>
      </c>
      <c r="F46" t="n">
        <v>0.8362585042234119</v>
      </c>
      <c r="G46" t="inlineStr">
        <is>
          <t>REPD rebuild</t>
        </is>
      </c>
    </row>
    <row r="47">
      <c r="A47" s="5" t="n">
        <v>45078</v>
      </c>
      <c r="B47" t="inlineStr">
        <is>
          <t>Wind_Onshore</t>
        </is>
      </c>
      <c r="C47" t="n">
        <v>14374.35</v>
      </c>
      <c r="D47" t="n">
        <v>15445.29</v>
      </c>
      <c r="E47" t="n">
        <v>-1070.939999999999</v>
      </c>
      <c r="F47" t="n">
        <v>0.9306623572623112</v>
      </c>
      <c r="G47" t="inlineStr">
        <is>
          <t>REPD rebuild</t>
        </is>
      </c>
    </row>
    <row r="48">
      <c r="A48" s="5" t="n">
        <v>45078</v>
      </c>
      <c r="B48" t="inlineStr">
        <is>
          <t>Wind_Offshore</t>
        </is>
      </c>
      <c r="C48" t="n">
        <v>13604</v>
      </c>
      <c r="D48" t="n">
        <v>14734.68</v>
      </c>
      <c r="E48" t="n">
        <v>-1130.679999999998</v>
      </c>
      <c r="F48" t="n">
        <v>0.9232640274508847</v>
      </c>
      <c r="G48" t="inlineStr">
        <is>
          <t>REPD rebuild</t>
        </is>
      </c>
    </row>
    <row r="49">
      <c r="A49" s="5" t="n">
        <v>45078</v>
      </c>
      <c r="B49" t="inlineStr">
        <is>
          <t>Solar</t>
        </is>
      </c>
      <c r="C49" t="n">
        <v>16881.721</v>
      </c>
      <c r="D49" t="n">
        <v>16837.5</v>
      </c>
      <c r="E49" t="n">
        <v>44.22100000000137</v>
      </c>
      <c r="F49" t="n">
        <v>1.002626340014848</v>
      </c>
      <c r="G49" t="inlineStr">
        <is>
          <t>ET 6.3 monthly</t>
        </is>
      </c>
    </row>
    <row r="50">
      <c r="A50" s="5" t="n">
        <v>45078</v>
      </c>
      <c r="B50" t="inlineStr">
        <is>
          <t>Hydro</t>
        </is>
      </c>
      <c r="D50" t="n">
        <v>1895.85</v>
      </c>
      <c r="G50" t="inlineStr">
        <is>
          <t>REPD rebuild</t>
        </is>
      </c>
    </row>
    <row r="51">
      <c r="A51" s="5" t="n">
        <v>45078</v>
      </c>
      <c r="B51" t="inlineStr">
        <is>
          <t>Bioenergy</t>
        </is>
      </c>
      <c r="C51" t="n">
        <v>6962.29</v>
      </c>
      <c r="D51" t="n">
        <v>8317.299999999999</v>
      </c>
      <c r="E51" t="n">
        <v>-1355.009999999999</v>
      </c>
      <c r="F51" t="n">
        <v>0.8370853522176669</v>
      </c>
      <c r="G51" t="inlineStr">
        <is>
          <t>REPD rebuild</t>
        </is>
      </c>
    </row>
    <row r="52">
      <c r="A52" s="5" t="n">
        <v>45170</v>
      </c>
      <c r="B52" t="inlineStr">
        <is>
          <t>Wind_Onshore</t>
        </is>
      </c>
      <c r="C52" t="n">
        <v>14446.35</v>
      </c>
      <c r="D52" t="n">
        <v>15476.46</v>
      </c>
      <c r="E52" t="n">
        <v>-1030.109999999999</v>
      </c>
      <c r="F52" t="n">
        <v>0.9334402053182705</v>
      </c>
      <c r="G52" t="inlineStr">
        <is>
          <t>REPD rebuild</t>
        </is>
      </c>
    </row>
    <row r="53">
      <c r="A53" s="5" t="n">
        <v>45170</v>
      </c>
      <c r="B53" t="inlineStr">
        <is>
          <t>Wind_Offshore</t>
        </is>
      </c>
      <c r="C53" t="n">
        <v>13604</v>
      </c>
      <c r="D53" t="n">
        <v>14734.68</v>
      </c>
      <c r="E53" t="n">
        <v>-1130.679999999998</v>
      </c>
      <c r="F53" t="n">
        <v>0.9232640274508847</v>
      </c>
      <c r="G53" t="inlineStr">
        <is>
          <t>REPD rebuild</t>
        </is>
      </c>
    </row>
    <row r="54">
      <c r="A54" s="5" t="n">
        <v>45170</v>
      </c>
      <c r="B54" t="inlineStr">
        <is>
          <t>Solar</t>
        </is>
      </c>
      <c r="C54" t="n">
        <v>17245.374</v>
      </c>
      <c r="D54" t="n">
        <v>17199</v>
      </c>
      <c r="E54" t="n">
        <v>46.3739999999998</v>
      </c>
      <c r="F54" t="n">
        <v>1.002696319553462</v>
      </c>
      <c r="G54" t="inlineStr">
        <is>
          <t>ET 6.3 monthly</t>
        </is>
      </c>
    </row>
    <row r="55">
      <c r="A55" s="5" t="n">
        <v>45170</v>
      </c>
      <c r="B55" t="inlineStr">
        <is>
          <t>Hydro</t>
        </is>
      </c>
      <c r="D55" t="n">
        <v>1895.85</v>
      </c>
      <c r="G55" t="inlineStr">
        <is>
          <t>REPD rebuild</t>
        </is>
      </c>
    </row>
    <row r="56">
      <c r="A56" s="5" t="n">
        <v>45170</v>
      </c>
      <c r="B56" t="inlineStr">
        <is>
          <t>Bioenergy</t>
        </is>
      </c>
      <c r="C56" t="n">
        <v>6962.29</v>
      </c>
      <c r="D56" t="n">
        <v>8317.849999999999</v>
      </c>
      <c r="E56" t="n">
        <v>-1355.559999999999</v>
      </c>
      <c r="F56" t="n">
        <v>0.837030001743239</v>
      </c>
      <c r="G56" t="inlineStr">
        <is>
          <t>REPD rebuild</t>
        </is>
      </c>
    </row>
    <row r="57">
      <c r="A57" s="5" t="n">
        <v>45261</v>
      </c>
      <c r="B57" t="inlineStr">
        <is>
          <t>Wind_Onshore</t>
        </is>
      </c>
      <c r="C57" t="n">
        <v>14458.95</v>
      </c>
      <c r="D57" t="n">
        <v>15531.89</v>
      </c>
      <c r="E57" t="n">
        <v>-1072.939999999999</v>
      </c>
      <c r="F57" t="n">
        <v>0.9309201906529084</v>
      </c>
      <c r="G57" t="inlineStr">
        <is>
          <t>REPD rebuild</t>
        </is>
      </c>
    </row>
    <row r="58">
      <c r="A58" s="5" t="n">
        <v>45261</v>
      </c>
      <c r="B58" t="inlineStr">
        <is>
          <t>Wind_Offshore</t>
        </is>
      </c>
      <c r="C58" t="n">
        <v>14679</v>
      </c>
      <c r="D58" t="n">
        <v>14734.68</v>
      </c>
      <c r="E58" t="n">
        <v>-55.67999999999847</v>
      </c>
      <c r="F58" t="n">
        <v>0.9962211598758848</v>
      </c>
      <c r="G58" t="inlineStr">
        <is>
          <t>REPD rebuild</t>
        </is>
      </c>
    </row>
    <row r="59">
      <c r="A59" s="5" t="n">
        <v>45261</v>
      </c>
      <c r="B59" t="inlineStr">
        <is>
          <t>Solar</t>
        </is>
      </c>
      <c r="C59" t="n">
        <v>17551.816</v>
      </c>
      <c r="D59" t="n">
        <v>17574.21</v>
      </c>
      <c r="E59" t="n">
        <v>-22.39400000000023</v>
      </c>
      <c r="F59" t="n">
        <v>0.998725746420465</v>
      </c>
      <c r="G59" t="inlineStr">
        <is>
          <t>ET 6.3 monthly</t>
        </is>
      </c>
    </row>
    <row r="60">
      <c r="A60" s="5" t="n">
        <v>45261</v>
      </c>
      <c r="B60" t="inlineStr">
        <is>
          <t>Hydro</t>
        </is>
      </c>
      <c r="D60" t="n">
        <v>1895.85</v>
      </c>
      <c r="G60" t="inlineStr">
        <is>
          <t>REPD rebuild</t>
        </is>
      </c>
    </row>
    <row r="61">
      <c r="A61" s="5" t="n">
        <v>45261</v>
      </c>
      <c r="B61" t="inlineStr">
        <is>
          <t>Bioenergy</t>
        </is>
      </c>
      <c r="C61" t="n">
        <v>6973.39</v>
      </c>
      <c r="D61" t="n">
        <v>8328.950000000001</v>
      </c>
      <c r="E61" t="n">
        <v>-1355.56</v>
      </c>
      <c r="F61" t="n">
        <v>0.837247192023004</v>
      </c>
      <c r="G61" t="inlineStr">
        <is>
          <t>REPD rebuild</t>
        </is>
      </c>
    </row>
    <row r="62">
      <c r="A62" s="5" t="n">
        <v>45352</v>
      </c>
      <c r="B62" t="inlineStr">
        <is>
          <t>Wind_Onshore</t>
        </is>
      </c>
      <c r="C62" t="n">
        <v>14479.05</v>
      </c>
      <c r="D62" t="n">
        <v>15561.72</v>
      </c>
      <c r="E62" t="n">
        <v>-1082.67</v>
      </c>
      <c r="F62" t="n">
        <v>0.9304273563590657</v>
      </c>
      <c r="G62" t="inlineStr">
        <is>
          <t>REPD rebuild</t>
        </is>
      </c>
    </row>
    <row r="63">
      <c r="A63" s="5" t="n">
        <v>45352</v>
      </c>
      <c r="B63" t="inlineStr">
        <is>
          <t>Wind_Offshore</t>
        </is>
      </c>
      <c r="C63" t="n">
        <v>14679</v>
      </c>
      <c r="D63" t="n">
        <v>14809.68</v>
      </c>
      <c r="E63" t="n">
        <v>-130.6799999999985</v>
      </c>
      <c r="F63" t="n">
        <v>0.9911760416160242</v>
      </c>
      <c r="G63" t="inlineStr">
        <is>
          <t>REPD rebuild</t>
        </is>
      </c>
    </row>
    <row r="64">
      <c r="A64" s="5" t="n">
        <v>45352</v>
      </c>
      <c r="B64" t="inlineStr">
        <is>
          <t>Solar</t>
        </is>
      </c>
      <c r="C64" t="n">
        <v>18045.177</v>
      </c>
      <c r="D64" t="n">
        <v>17972.8</v>
      </c>
      <c r="E64" t="n">
        <v>72.37700000000041</v>
      </c>
      <c r="F64" t="n">
        <v>1.00402702973382</v>
      </c>
      <c r="G64" t="inlineStr">
        <is>
          <t>ET 6.3 monthly</t>
        </is>
      </c>
    </row>
    <row r="65">
      <c r="A65" s="5" t="n">
        <v>45352</v>
      </c>
      <c r="B65" t="inlineStr">
        <is>
          <t>Hydro</t>
        </is>
      </c>
      <c r="D65" t="n">
        <v>1895.85</v>
      </c>
      <c r="G65" t="inlineStr">
        <is>
          <t>REPD rebuild</t>
        </is>
      </c>
    </row>
    <row r="66">
      <c r="A66" s="5" t="n">
        <v>45352</v>
      </c>
      <c r="B66" t="inlineStr">
        <is>
          <t>Bioenergy</t>
        </is>
      </c>
      <c r="C66" t="n">
        <v>6973.39</v>
      </c>
      <c r="D66" t="n">
        <v>8328.950000000001</v>
      </c>
      <c r="E66" t="n">
        <v>-1355.56</v>
      </c>
      <c r="F66" t="n">
        <v>0.837247192023004</v>
      </c>
      <c r="G66" t="inlineStr">
        <is>
          <t>REPD rebuild</t>
        </is>
      </c>
    </row>
    <row r="67">
      <c r="A67" s="5" t="n">
        <v>45444</v>
      </c>
      <c r="B67" t="inlineStr">
        <is>
          <t>Wind_Onshore</t>
        </is>
      </c>
      <c r="C67" t="n">
        <v>14497.85</v>
      </c>
      <c r="D67" t="n">
        <v>15655.36</v>
      </c>
      <c r="E67" t="n">
        <v>-1157.509999999998</v>
      </c>
      <c r="F67" t="n">
        <v>0.9260630225047525</v>
      </c>
      <c r="G67" t="inlineStr">
        <is>
          <t>REPD rebuild</t>
        </is>
      </c>
    </row>
    <row r="68">
      <c r="A68" s="5" t="n">
        <v>45444</v>
      </c>
      <c r="B68" t="inlineStr">
        <is>
          <t>Wind_Offshore</t>
        </is>
      </c>
      <c r="C68" t="n">
        <v>14679</v>
      </c>
      <c r="D68" t="n">
        <v>15691.68</v>
      </c>
      <c r="E68" t="n">
        <v>-1012.679999999998</v>
      </c>
      <c r="F68" t="n">
        <v>0.9354638891438012</v>
      </c>
      <c r="G68" t="inlineStr">
        <is>
          <t>REPD rebuild</t>
        </is>
      </c>
    </row>
    <row r="69">
      <c r="A69" s="5" t="n">
        <v>45444</v>
      </c>
      <c r="B69" t="inlineStr">
        <is>
          <t>Solar</t>
        </is>
      </c>
      <c r="C69" t="n">
        <v>18479.834</v>
      </c>
      <c r="D69" t="n">
        <v>18405.8</v>
      </c>
      <c r="E69" t="n">
        <v>74.03399999999965</v>
      </c>
      <c r="F69" t="n">
        <v>1.004022319051603</v>
      </c>
      <c r="G69" t="inlineStr">
        <is>
          <t>ET 6.3 monthly</t>
        </is>
      </c>
    </row>
    <row r="70">
      <c r="A70" s="5" t="n">
        <v>45444</v>
      </c>
      <c r="B70" t="inlineStr">
        <is>
          <t>Hydro</t>
        </is>
      </c>
      <c r="D70" t="n">
        <v>1895.85</v>
      </c>
      <c r="G70" t="inlineStr">
        <is>
          <t>REPD rebuild</t>
        </is>
      </c>
    </row>
    <row r="71">
      <c r="A71" s="5" t="n">
        <v>45444</v>
      </c>
      <c r="B71" t="inlineStr">
        <is>
          <t>Bioenergy</t>
        </is>
      </c>
      <c r="C71" t="n">
        <v>6973.39</v>
      </c>
      <c r="D71" t="n">
        <v>8351.559999999999</v>
      </c>
      <c r="E71" t="n">
        <v>-1378.169999999999</v>
      </c>
      <c r="F71" t="n">
        <v>0.8349805305835079</v>
      </c>
      <c r="G71" t="inlineStr">
        <is>
          <t>REPD rebuild</t>
        </is>
      </c>
    </row>
    <row r="72">
      <c r="A72" s="5" t="n">
        <v>45536</v>
      </c>
      <c r="B72" t="inlineStr">
        <is>
          <t>Wind_Onshore</t>
        </is>
      </c>
      <c r="C72" t="n">
        <v>14966.25</v>
      </c>
      <c r="D72" t="n">
        <v>16122.47</v>
      </c>
      <c r="E72" t="n">
        <v>-1156.219999999999</v>
      </c>
      <c r="F72" t="n">
        <v>0.928285182109193</v>
      </c>
      <c r="G72" t="inlineStr">
        <is>
          <t>REPD rebuild</t>
        </is>
      </c>
    </row>
    <row r="73">
      <c r="A73" s="5" t="n">
        <v>45536</v>
      </c>
      <c r="B73" t="inlineStr">
        <is>
          <t>Wind_Offshore</t>
        </is>
      </c>
      <c r="C73" t="n">
        <v>14679</v>
      </c>
      <c r="D73" t="n">
        <v>15691.68</v>
      </c>
      <c r="E73" t="n">
        <v>-1012.679999999998</v>
      </c>
      <c r="F73" t="n">
        <v>0.9354638891438012</v>
      </c>
      <c r="G73" t="inlineStr">
        <is>
          <t>REPD rebuild</t>
        </is>
      </c>
    </row>
    <row r="74">
      <c r="A74" s="5" t="n">
        <v>45536</v>
      </c>
      <c r="B74" t="inlineStr">
        <is>
          <t>Solar</t>
        </is>
      </c>
      <c r="C74" t="n">
        <v>18815.839</v>
      </c>
      <c r="D74" t="n">
        <v>18740.4</v>
      </c>
      <c r="E74" t="n">
        <v>75.43899999999849</v>
      </c>
      <c r="F74" t="n">
        <v>1.004025474376214</v>
      </c>
      <c r="G74" t="inlineStr">
        <is>
          <t>ET 6.3 monthly</t>
        </is>
      </c>
    </row>
    <row r="75">
      <c r="A75" s="5" t="n">
        <v>45536</v>
      </c>
      <c r="B75" t="inlineStr">
        <is>
          <t>Hydro</t>
        </is>
      </c>
      <c r="D75" t="n">
        <v>1895.85</v>
      </c>
      <c r="G75" t="inlineStr">
        <is>
          <t>REPD rebuild</t>
        </is>
      </c>
    </row>
    <row r="76">
      <c r="A76" s="5" t="n">
        <v>45536</v>
      </c>
      <c r="B76" t="inlineStr">
        <is>
          <t>Bioenergy</t>
        </is>
      </c>
      <c r="C76" t="n">
        <v>6973.39</v>
      </c>
      <c r="D76" t="n">
        <v>8351.77</v>
      </c>
      <c r="E76" t="n">
        <v>-1378.38</v>
      </c>
      <c r="F76" t="n">
        <v>0.8349595355236076</v>
      </c>
      <c r="G76" t="inlineStr">
        <is>
          <t>REPD rebuild</t>
        </is>
      </c>
    </row>
    <row r="77">
      <c r="A77" s="5" t="n">
        <v>45627</v>
      </c>
      <c r="B77" t="inlineStr">
        <is>
          <t>Wind_Onshore</t>
        </is>
      </c>
      <c r="C77" t="n">
        <v>15115.05</v>
      </c>
      <c r="D77" t="n">
        <v>16199.27</v>
      </c>
      <c r="E77" t="n">
        <v>-1084.219999999999</v>
      </c>
      <c r="F77" t="n">
        <v>0.9330698235167387</v>
      </c>
      <c r="G77" t="inlineStr">
        <is>
          <t>REPD rebuild</t>
        </is>
      </c>
    </row>
    <row r="78">
      <c r="A78" s="5" t="n">
        <v>45627</v>
      </c>
      <c r="B78" t="inlineStr">
        <is>
          <t>Wind_Offshore</t>
        </is>
      </c>
      <c r="C78" t="n">
        <v>14679</v>
      </c>
      <c r="D78" t="n">
        <v>16139.68</v>
      </c>
      <c r="E78" t="n">
        <v>-1460.679999999998</v>
      </c>
      <c r="F78" t="n">
        <v>0.9094975860735778</v>
      </c>
      <c r="G78" t="inlineStr">
        <is>
          <t>REPD rebuild</t>
        </is>
      </c>
    </row>
    <row r="79">
      <c r="A79" s="5" t="n">
        <v>45627</v>
      </c>
      <c r="B79" t="inlineStr">
        <is>
          <t>Solar</t>
        </is>
      </c>
      <c r="C79" t="n">
        <v>19431.393</v>
      </c>
      <c r="D79" t="n">
        <v>19429.91</v>
      </c>
      <c r="E79" t="n">
        <v>1.483000000000175</v>
      </c>
      <c r="F79" t="n">
        <v>1.000076325623742</v>
      </c>
      <c r="G79" t="inlineStr">
        <is>
          <t>ET 6.3 monthly</t>
        </is>
      </c>
    </row>
    <row r="80">
      <c r="A80" s="5" t="n">
        <v>45627</v>
      </c>
      <c r="B80" t="inlineStr">
        <is>
          <t>Hydro</t>
        </is>
      </c>
      <c r="D80" t="n">
        <v>1895.85</v>
      </c>
      <c r="G80" t="inlineStr">
        <is>
          <t>REPD rebuild</t>
        </is>
      </c>
    </row>
    <row r="81">
      <c r="A81" s="5" t="n">
        <v>45627</v>
      </c>
      <c r="B81" t="inlineStr">
        <is>
          <t>Bioenergy</t>
        </is>
      </c>
      <c r="C81" t="n">
        <v>6973.39</v>
      </c>
      <c r="D81" t="n">
        <v>8351.77</v>
      </c>
      <c r="E81" t="n">
        <v>-1378.38</v>
      </c>
      <c r="F81" t="n">
        <v>0.8349595355236076</v>
      </c>
      <c r="G81" t="inlineStr">
        <is>
          <t>REPD rebuild</t>
        </is>
      </c>
    </row>
    <row r="82">
      <c r="A82" s="5" t="n">
        <v>45717</v>
      </c>
      <c r="B82" t="inlineStr">
        <is>
          <t>Wind_Onshore</t>
        </is>
      </c>
      <c r="C82" t="n">
        <v>15124.25</v>
      </c>
      <c r="D82" t="n">
        <v>16154.27</v>
      </c>
      <c r="E82" t="n">
        <v>-1030.019999999999</v>
      </c>
      <c r="F82" t="n">
        <v>0.9362385301223763</v>
      </c>
      <c r="G82" t="inlineStr">
        <is>
          <t>REPD rebuild</t>
        </is>
      </c>
    </row>
    <row r="83">
      <c r="A83" s="5" t="n">
        <v>45717</v>
      </c>
      <c r="B83" t="inlineStr">
        <is>
          <t>Wind_Offshore</t>
        </is>
      </c>
      <c r="C83" t="n">
        <v>14679</v>
      </c>
      <c r="D83" t="n">
        <v>16314.68</v>
      </c>
      <c r="E83" t="n">
        <v>-1635.679999999998</v>
      </c>
      <c r="F83" t="n">
        <v>0.8997418276055675</v>
      </c>
      <c r="G83" t="inlineStr">
        <is>
          <t>REPD rebuild</t>
        </is>
      </c>
    </row>
    <row r="84">
      <c r="A84" s="5" t="n">
        <v>45717</v>
      </c>
      <c r="B84" t="inlineStr">
        <is>
          <t>Solar</t>
        </is>
      </c>
      <c r="C84" t="n">
        <v>20085.341</v>
      </c>
      <c r="D84" t="n">
        <v>19908.37</v>
      </c>
      <c r="E84" t="n">
        <v>176.9709999999977</v>
      </c>
      <c r="F84" t="n">
        <v>1.008889276218997</v>
      </c>
      <c r="G84" t="inlineStr">
        <is>
          <t>ET 6.3 monthly</t>
        </is>
      </c>
    </row>
    <row r="85">
      <c r="A85" s="5" t="n">
        <v>45717</v>
      </c>
      <c r="B85" t="inlineStr">
        <is>
          <t>Hydro</t>
        </is>
      </c>
      <c r="D85" t="n">
        <v>1895.85</v>
      </c>
      <c r="G85" t="inlineStr">
        <is>
          <t>REPD rebuild</t>
        </is>
      </c>
    </row>
    <row r="86">
      <c r="A86" s="5" t="n">
        <v>45717</v>
      </c>
      <c r="B86" t="inlineStr">
        <is>
          <t>Bioenergy</t>
        </is>
      </c>
      <c r="C86" t="n">
        <v>6973.39</v>
      </c>
      <c r="D86" t="n">
        <v>8355.77</v>
      </c>
      <c r="E86" t="n">
        <v>-1382.38</v>
      </c>
      <c r="F86" t="n">
        <v>0.8345598311107175</v>
      </c>
      <c r="G86" t="inlineStr">
        <is>
          <t>REPD rebuild</t>
        </is>
      </c>
    </row>
    <row r="87">
      <c r="A87" s="5" t="n">
        <v>45809</v>
      </c>
      <c r="B87" t="inlineStr">
        <is>
          <t>Wind_Onshore</t>
        </is>
      </c>
      <c r="C87" t="n">
        <v>15225.05</v>
      </c>
      <c r="D87" t="n">
        <v>16316.28</v>
      </c>
      <c r="E87" t="n">
        <v>-1091.23</v>
      </c>
      <c r="F87" t="n">
        <v>0.9331201719999902</v>
      </c>
      <c r="G87" t="inlineStr">
        <is>
          <t>REPD rebuild</t>
        </is>
      </c>
    </row>
    <row r="88">
      <c r="A88" s="5" t="n">
        <v>45809</v>
      </c>
      <c r="B88" t="inlineStr">
        <is>
          <t>Wind_Offshore</t>
        </is>
      </c>
      <c r="C88" t="n">
        <v>15561</v>
      </c>
      <c r="D88" t="n">
        <v>16649.68</v>
      </c>
      <c r="E88" t="n">
        <v>-1088.68</v>
      </c>
      <c r="F88" t="n">
        <v>0.9346125571182149</v>
      </c>
      <c r="G88" t="inlineStr">
        <is>
          <t>REPD rebuild</t>
        </is>
      </c>
    </row>
    <row r="89">
      <c r="A89" s="5" t="n">
        <v>45809</v>
      </c>
      <c r="B89" t="inlineStr">
        <is>
          <t>Solar</t>
        </is>
      </c>
      <c r="C89" t="n">
        <v>20549.761</v>
      </c>
      <c r="D89" t="n">
        <v>20371.15</v>
      </c>
      <c r="E89" t="n">
        <v>178.6110000000008</v>
      </c>
      <c r="F89" t="n">
        <v>1.008767840794457</v>
      </c>
      <c r="G89" t="inlineStr">
        <is>
          <t>ET 6.3 monthly</t>
        </is>
      </c>
    </row>
    <row r="90">
      <c r="A90" s="5" t="n">
        <v>45809</v>
      </c>
      <c r="B90" t="inlineStr">
        <is>
          <t>Hydro</t>
        </is>
      </c>
      <c r="D90" t="n">
        <v>1895.85</v>
      </c>
      <c r="G90" t="inlineStr">
        <is>
          <t>REPD rebuild</t>
        </is>
      </c>
    </row>
    <row r="91">
      <c r="A91" s="5" t="n">
        <v>45809</v>
      </c>
      <c r="B91" t="inlineStr">
        <is>
          <t>Bioenergy</t>
        </is>
      </c>
      <c r="C91" t="n">
        <v>6973.39</v>
      </c>
      <c r="D91" t="n">
        <v>8355.77</v>
      </c>
      <c r="E91" t="n">
        <v>-1382.38</v>
      </c>
      <c r="F91" t="n">
        <v>0.8345598311107175</v>
      </c>
      <c r="G91" t="inlineStr">
        <is>
          <t>REPD rebuild</t>
        </is>
      </c>
    </row>
    <row r="92">
      <c r="A92" s="5" t="n">
        <v>45901</v>
      </c>
      <c r="B92" t="inlineStr">
        <is>
          <t>Wind_Onshore</t>
        </is>
      </c>
      <c r="C92" t="n">
        <v>15225.05</v>
      </c>
      <c r="D92" t="n">
        <v>16363.58</v>
      </c>
      <c r="E92" t="n">
        <v>-1138.530000000001</v>
      </c>
      <c r="F92" t="n">
        <v>0.9304229270123041</v>
      </c>
      <c r="G92" t="inlineStr">
        <is>
          <t>REPD rebuild</t>
        </is>
      </c>
    </row>
    <row r="93">
      <c r="A93" s="5" t="n">
        <v>45901</v>
      </c>
      <c r="B93" t="inlineStr">
        <is>
          <t>Wind_Offshore</t>
        </is>
      </c>
      <c r="C93" t="n">
        <v>16011</v>
      </c>
      <c r="D93" t="n">
        <v>16649.68</v>
      </c>
      <c r="E93" t="n">
        <v>-638.6800000000003</v>
      </c>
      <c r="F93" t="n">
        <v>0.9616401035935825</v>
      </c>
      <c r="G93" t="inlineStr">
        <is>
          <t>REPD rebuild</t>
        </is>
      </c>
    </row>
    <row r="94">
      <c r="A94" s="5" t="n">
        <v>45901</v>
      </c>
      <c r="B94" t="inlineStr">
        <is>
          <t>Solar</t>
        </is>
      </c>
      <c r="C94" t="n">
        <v>21486.772</v>
      </c>
      <c r="D94" t="n">
        <v>21246.14</v>
      </c>
      <c r="E94" t="n">
        <v>240.6320000000014</v>
      </c>
      <c r="F94" t="n">
        <v>1.011325916142885</v>
      </c>
      <c r="G94" t="inlineStr">
        <is>
          <t>ET 6.3 monthly</t>
        </is>
      </c>
    </row>
    <row r="95">
      <c r="A95" s="5" t="n">
        <v>45901</v>
      </c>
      <c r="B95" t="inlineStr">
        <is>
          <t>Hydro</t>
        </is>
      </c>
      <c r="D95" t="n">
        <v>1895.85</v>
      </c>
      <c r="G95" t="inlineStr">
        <is>
          <t>REPD rebuild</t>
        </is>
      </c>
    </row>
    <row r="96">
      <c r="A96" s="5" t="n">
        <v>45901</v>
      </c>
      <c r="B96" t="inlineStr">
        <is>
          <t>Bioenergy</t>
        </is>
      </c>
      <c r="C96" t="n">
        <v>6973.39</v>
      </c>
      <c r="D96" t="n">
        <v>8405.67</v>
      </c>
      <c r="E96" t="n">
        <v>-1432.28</v>
      </c>
      <c r="F96" t="n">
        <v>0.8296054924830502</v>
      </c>
      <c r="G96" t="inlineStr">
        <is>
          <t>REPD rebuild</t>
        </is>
      </c>
    </row>
    <row r="97">
      <c r="A97" s="5" t="n">
        <v>45992</v>
      </c>
      <c r="B97" t="inlineStr">
        <is>
          <t>Wind_Onshore</t>
        </is>
      </c>
      <c r="C97" t="n">
        <v>15376.15</v>
      </c>
      <c r="D97" t="n">
        <v>16430.69</v>
      </c>
      <c r="E97" t="n">
        <v>-1054.539999999999</v>
      </c>
      <c r="F97" t="n">
        <v>0.9358188852689693</v>
      </c>
      <c r="G97" t="inlineStr">
        <is>
          <t>REPD rebuild</t>
        </is>
      </c>
    </row>
    <row r="98">
      <c r="A98" s="5" t="n">
        <v>45992</v>
      </c>
      <c r="B98" t="inlineStr">
        <is>
          <t>Wind_Offshore</t>
        </is>
      </c>
      <c r="C98" t="n">
        <v>16011</v>
      </c>
      <c r="D98" t="n">
        <v>16649.68</v>
      </c>
      <c r="E98" t="n">
        <v>-638.6800000000003</v>
      </c>
      <c r="F98" t="n">
        <v>0.9616401035935825</v>
      </c>
      <c r="G98" t="inlineStr">
        <is>
          <t>REPD rebuild</t>
        </is>
      </c>
    </row>
    <row r="99">
      <c r="A99" s="5" t="n">
        <v>45992</v>
      </c>
      <c r="B99" t="inlineStr">
        <is>
          <t>Solar</t>
        </is>
      </c>
      <c r="C99" t="n">
        <v>22083.515</v>
      </c>
      <c r="D99" t="n">
        <v>21914.97</v>
      </c>
      <c r="E99" t="n">
        <v>168.5450000000019</v>
      </c>
      <c r="F99" t="n">
        <v>1.007690861543502</v>
      </c>
      <c r="G99" t="inlineStr">
        <is>
          <t>ET 6.3 monthly</t>
        </is>
      </c>
    </row>
    <row r="100">
      <c r="A100" s="5" t="n">
        <v>45992</v>
      </c>
      <c r="B100" t="inlineStr">
        <is>
          <t>Hydro</t>
        </is>
      </c>
      <c r="D100" t="n">
        <v>1895.85</v>
      </c>
      <c r="G100" t="inlineStr">
        <is>
          <t>REPD rebuild</t>
        </is>
      </c>
    </row>
    <row r="101">
      <c r="A101" s="5" t="n">
        <v>45992</v>
      </c>
      <c r="B101" t="inlineStr">
        <is>
          <t>Bioenergy</t>
        </is>
      </c>
      <c r="C101" t="n">
        <v>6973.39</v>
      </c>
      <c r="D101" t="n">
        <v>8405.67</v>
      </c>
      <c r="E101" t="n">
        <v>-1432.28</v>
      </c>
      <c r="F101" t="n">
        <v>0.8296054924830502</v>
      </c>
      <c r="G101" t="inlineStr">
        <is>
          <t>REPD rebuild</t>
        </is>
      </c>
    </row>
    <row r="102">
      <c r="A102" s="5" t="n">
        <v>46082</v>
      </c>
      <c r="B102" t="inlineStr">
        <is>
          <t>Wind_Onshore</t>
        </is>
      </c>
      <c r="C102" t="n">
        <v>15376.15</v>
      </c>
      <c r="D102" t="n">
        <v>16613.86</v>
      </c>
      <c r="E102" t="n">
        <v>-1237.710000000001</v>
      </c>
      <c r="F102" t="n">
        <v>0.9255013585042849</v>
      </c>
      <c r="G102" t="inlineStr">
        <is>
          <t>REPD rebuild</t>
        </is>
      </c>
    </row>
    <row r="103">
      <c r="A103" s="5" t="n">
        <v>46082</v>
      </c>
      <c r="B103" t="inlineStr">
        <is>
          <t>Wind_Offshore</t>
        </is>
      </c>
      <c r="C103" t="n">
        <v>16011</v>
      </c>
      <c r="D103" t="n">
        <v>16732.68</v>
      </c>
      <c r="E103" t="n">
        <v>-721.6800000000003</v>
      </c>
      <c r="F103" t="n">
        <v>0.9568700291883906</v>
      </c>
      <c r="G103" t="inlineStr">
        <is>
          <t>REPD rebuild</t>
        </is>
      </c>
    </row>
    <row r="104">
      <c r="A104" s="5" t="n">
        <v>46082</v>
      </c>
      <c r="B104" t="inlineStr">
        <is>
          <t>Solar</t>
        </is>
      </c>
      <c r="C104" t="n">
        <v>22457.432</v>
      </c>
      <c r="D104" t="n">
        <v>22215.12</v>
      </c>
      <c r="E104" t="n">
        <v>242.3119999999981</v>
      </c>
      <c r="F104" t="n">
        <v>1.010907526045324</v>
      </c>
      <c r="G104" t="inlineStr">
        <is>
          <t>ET 6.3 monthly</t>
        </is>
      </c>
    </row>
    <row r="105">
      <c r="A105" s="5" t="n">
        <v>46082</v>
      </c>
      <c r="B105" t="inlineStr">
        <is>
          <t>Hydro</t>
        </is>
      </c>
      <c r="D105" t="n">
        <v>1877.7</v>
      </c>
      <c r="G105" t="inlineStr">
        <is>
          <t>REPD rebuild</t>
        </is>
      </c>
    </row>
    <row r="106">
      <c r="A106" s="5" t="n">
        <v>46082</v>
      </c>
      <c r="B106" t="inlineStr">
        <is>
          <t>Bioenergy</t>
        </is>
      </c>
      <c r="C106" t="n">
        <v>6973.39</v>
      </c>
      <c r="D106" t="n">
        <v>8405.67</v>
      </c>
      <c r="E106" t="n">
        <v>-1432.28</v>
      </c>
      <c r="F106" t="n">
        <v>0.8296054924830502</v>
      </c>
      <c r="G106" t="inlineStr">
        <is>
          <t>REPD rebuild</t>
        </is>
      </c>
    </row>
    <row r="107">
      <c r="A107" s="5" t="n">
        <v>46174</v>
      </c>
      <c r="B107" t="inlineStr">
        <is>
          <t>Wind_Onshore</t>
        </is>
      </c>
      <c r="C107" t="n">
        <v>15482.15</v>
      </c>
      <c r="D107" t="n">
        <v>16833.07</v>
      </c>
      <c r="E107" t="n">
        <v>-1350.92</v>
      </c>
      <c r="F107" t="n">
        <v>0.9197460712751744</v>
      </c>
      <c r="G107" t="inlineStr">
        <is>
          <t>REPD rebuild</t>
        </is>
      </c>
    </row>
    <row r="108">
      <c r="A108" s="5" t="n">
        <v>46174</v>
      </c>
      <c r="B108" t="inlineStr">
        <is>
          <t>Wind_Offshore</t>
        </is>
      </c>
      <c r="C108" t="n">
        <v>16011</v>
      </c>
      <c r="D108" t="n">
        <v>16732.68</v>
      </c>
      <c r="E108" t="n">
        <v>-721.6800000000003</v>
      </c>
      <c r="F108" t="n">
        <v>0.9568700291883906</v>
      </c>
      <c r="G108" t="inlineStr">
        <is>
          <t>REPD rebuild</t>
        </is>
      </c>
    </row>
    <row r="109">
      <c r="A109" s="5" t="n">
        <v>46174</v>
      </c>
      <c r="B109" t="inlineStr">
        <is>
          <t>Solar</t>
        </is>
      </c>
      <c r="C109" t="n">
        <v>22977.669</v>
      </c>
      <c r="D109" t="n">
        <v>22427.34</v>
      </c>
      <c r="E109" t="n">
        <v>550.3290000000052</v>
      </c>
      <c r="F109" t="n">
        <v>1.024538309046013</v>
      </c>
      <c r="G109" t="inlineStr">
        <is>
          <t>ET 6.3 monthly</t>
        </is>
      </c>
    </row>
    <row r="110">
      <c r="A110" s="5" t="n">
        <v>46174</v>
      </c>
      <c r="B110" t="inlineStr">
        <is>
          <t>Hydro</t>
        </is>
      </c>
      <c r="D110" t="n">
        <v>1877.7</v>
      </c>
      <c r="G110" t="inlineStr">
        <is>
          <t>REPD rebuild</t>
        </is>
      </c>
    </row>
    <row r="111">
      <c r="A111" s="5" t="n">
        <v>46174</v>
      </c>
      <c r="B111" t="inlineStr">
        <is>
          <t>Bioenergy</t>
        </is>
      </c>
      <c r="C111" t="n">
        <v>7028.39</v>
      </c>
      <c r="D111" t="n">
        <v>8405.67</v>
      </c>
      <c r="E111" t="n">
        <v>-1377.28</v>
      </c>
      <c r="F111" t="n">
        <v>0.8361486948690586</v>
      </c>
      <c r="G111" t="inlineStr">
        <is>
          <t>REPD rebuild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year_end</t>
        </is>
      </c>
      <c r="B1" t="inlineStr">
        <is>
          <t>fuel</t>
        </is>
      </c>
      <c r="C1" t="inlineStr">
        <is>
          <t>DUKES_5_12_MW</t>
        </is>
      </c>
      <c r="D1" t="inlineStr">
        <is>
          <t>ET61_quarterly_MW</t>
        </is>
      </c>
      <c r="E1" t="inlineStr">
        <is>
          <t>difference_MW</t>
        </is>
      </c>
    </row>
    <row r="2">
      <c r="A2" t="n">
        <v>2021</v>
      </c>
      <c r="B2" t="inlineStr">
        <is>
          <t>Wind_Onshore</t>
        </is>
      </c>
      <c r="C2" t="n">
        <v>14492.9211</v>
      </c>
      <c r="D2" t="n">
        <v>14492.75</v>
      </c>
      <c r="E2" t="n">
        <v>0.1710999999977503</v>
      </c>
    </row>
    <row r="3">
      <c r="A3" t="n">
        <v>2021</v>
      </c>
      <c r="B3" t="inlineStr">
        <is>
          <t>Wind_Offshore</t>
        </is>
      </c>
      <c r="C3" t="n">
        <v>11255.675</v>
      </c>
      <c r="D3" t="n">
        <v>11255.48</v>
      </c>
      <c r="E3" t="n">
        <v>0.194999999999709</v>
      </c>
    </row>
    <row r="4">
      <c r="A4" t="n">
        <v>2021</v>
      </c>
      <c r="B4" t="inlineStr">
        <is>
          <t>Solar</t>
        </is>
      </c>
      <c r="C4" t="n">
        <v>14173.0243</v>
      </c>
      <c r="D4" t="n">
        <v>14251.35</v>
      </c>
      <c r="E4" t="n">
        <v>-78.32570000000123</v>
      </c>
    </row>
    <row r="5">
      <c r="A5" t="n">
        <v>2021</v>
      </c>
      <c r="B5" t="inlineStr">
        <is>
          <t>Hydro</t>
        </is>
      </c>
      <c r="C5" t="n">
        <v>1890.2706</v>
      </c>
      <c r="D5" t="n">
        <v>1890.16</v>
      </c>
      <c r="E5" t="n">
        <v>0.1105999999999767</v>
      </c>
    </row>
    <row r="6">
      <c r="A6" t="n">
        <v>2021</v>
      </c>
      <c r="B6" t="inlineStr">
        <is>
          <t>Bioenergy</t>
        </is>
      </c>
      <c r="C6" t="n">
        <v>6568.9493</v>
      </c>
      <c r="D6" t="n">
        <v>8116.030000000001</v>
      </c>
      <c r="E6" t="n">
        <v>-1547.0807</v>
      </c>
    </row>
    <row r="7">
      <c r="A7" t="n">
        <v>2021</v>
      </c>
      <c r="B7" t="inlineStr">
        <is>
          <t>Wind_Onshore (Monthly sheet)</t>
        </is>
      </c>
      <c r="C7" t="n">
        <v>14492.9211</v>
      </c>
      <c r="D7" t="n">
        <v>13761.65</v>
      </c>
      <c r="E7" t="n">
        <v>-731.2710999999999</v>
      </c>
    </row>
    <row r="8">
      <c r="A8" t="n">
        <v>2021</v>
      </c>
      <c r="B8" t="inlineStr">
        <is>
          <t>Wind_Offshore (Monthly sheet)</t>
        </is>
      </c>
      <c r="C8" t="n">
        <v>11255.675</v>
      </c>
      <c r="D8" t="n">
        <v>10477</v>
      </c>
      <c r="E8" t="n">
        <v>-778.6749999999993</v>
      </c>
    </row>
    <row r="9">
      <c r="A9" t="n">
        <v>2021</v>
      </c>
      <c r="B9" t="inlineStr">
        <is>
          <t>Solar (Monthly sheet)</t>
        </is>
      </c>
      <c r="C9" t="n">
        <v>14173.0243</v>
      </c>
      <c r="D9" t="n">
        <v>14271.071</v>
      </c>
      <c r="E9" t="n">
        <v>98.04670000000078</v>
      </c>
    </row>
    <row r="10">
      <c r="A10" t="n">
        <v>2021</v>
      </c>
      <c r="B10" t="inlineStr">
        <is>
          <t>Hydro (Monthly sheet)</t>
        </is>
      </c>
      <c r="C10" t="n">
        <v>1890.2706</v>
      </c>
    </row>
    <row r="11">
      <c r="A11" t="n">
        <v>2021</v>
      </c>
      <c r="B11" t="inlineStr">
        <is>
          <t>Bioenergy (Monthly sheet)</t>
        </is>
      </c>
      <c r="C11" t="n">
        <v>6568.9493</v>
      </c>
      <c r="D11" t="n">
        <v>6852</v>
      </c>
      <c r="E11" t="n">
        <v>283.0506999999998</v>
      </c>
    </row>
    <row r="12">
      <c r="A12" t="n">
        <v>2021</v>
      </c>
      <c r="B12" t="inlineStr">
        <is>
          <t>PumpedStorage (Monthly sheet)</t>
        </is>
      </c>
      <c r="C12" t="n">
        <v>2900</v>
      </c>
      <c r="D12" t="n">
        <v>2828</v>
      </c>
      <c r="E12" t="n">
        <v>-72</v>
      </c>
    </row>
    <row r="13">
      <c r="A13" t="n">
        <v>2021</v>
      </c>
      <c r="B13" t="inlineStr">
        <is>
          <t>Storage (Monthly sheet)</t>
        </is>
      </c>
      <c r="C13" t="n">
        <v>1536.072</v>
      </c>
      <c r="D13" t="n">
        <v>1354.9</v>
      </c>
      <c r="E13" t="n">
        <v>-181.1719999999998</v>
      </c>
    </row>
    <row r="14">
      <c r="A14" t="n">
        <v>2022</v>
      </c>
      <c r="B14" t="inlineStr">
        <is>
          <t>Wind_Onshore</t>
        </is>
      </c>
      <c r="C14" t="n">
        <v>14840.375</v>
      </c>
      <c r="D14" t="n">
        <v>14840.36</v>
      </c>
      <c r="E14" t="n">
        <v>0.01500000000123691</v>
      </c>
    </row>
    <row r="15">
      <c r="A15" t="n">
        <v>2022</v>
      </c>
      <c r="B15" t="inlineStr">
        <is>
          <t>Wind_Offshore</t>
        </is>
      </c>
      <c r="C15" t="n">
        <v>13847.875</v>
      </c>
      <c r="D15" t="n">
        <v>13847.48</v>
      </c>
      <c r="E15" t="n">
        <v>0.3950000000004366</v>
      </c>
    </row>
    <row r="16">
      <c r="A16" t="n">
        <v>2022</v>
      </c>
      <c r="B16" t="inlineStr">
        <is>
          <t>Solar</t>
        </is>
      </c>
      <c r="C16" t="n">
        <v>14812.1502</v>
      </c>
      <c r="D16" t="n">
        <v>14812.56</v>
      </c>
      <c r="E16" t="n">
        <v>-0.4098000000012689</v>
      </c>
    </row>
    <row r="17">
      <c r="A17" t="n">
        <v>2022</v>
      </c>
      <c r="B17" t="inlineStr">
        <is>
          <t>Hydro</t>
        </is>
      </c>
      <c r="C17" t="n">
        <v>1891.0436</v>
      </c>
      <c r="D17" t="n">
        <v>1890.83</v>
      </c>
      <c r="E17" t="n">
        <v>0.2136000000000422</v>
      </c>
    </row>
    <row r="18">
      <c r="A18" t="n">
        <v>2022</v>
      </c>
      <c r="B18" t="inlineStr">
        <is>
          <t>Bioenergy</t>
        </is>
      </c>
      <c r="C18" t="n">
        <v>6650.2025</v>
      </c>
      <c r="D18" t="n">
        <v>8219.220000000001</v>
      </c>
      <c r="E18" t="n">
        <v>-1569.017500000001</v>
      </c>
    </row>
    <row r="19">
      <c r="A19" t="n">
        <v>2022</v>
      </c>
      <c r="B19" t="inlineStr">
        <is>
          <t>Wind_Onshore (Monthly sheet)</t>
        </is>
      </c>
      <c r="C19" t="n">
        <v>14840.375</v>
      </c>
      <c r="D19" t="n">
        <v>13845.15</v>
      </c>
      <c r="E19" t="n">
        <v>-995.2250000000004</v>
      </c>
    </row>
    <row r="20">
      <c r="A20" t="n">
        <v>2022</v>
      </c>
      <c r="B20" t="inlineStr">
        <is>
          <t>Wind_Offshore (Monthly sheet)</t>
        </is>
      </c>
      <c r="C20" t="n">
        <v>13847.875</v>
      </c>
      <c r="D20" t="n">
        <v>13604</v>
      </c>
      <c r="E20" t="n">
        <v>-243.875</v>
      </c>
    </row>
    <row r="21">
      <c r="A21" t="n">
        <v>2022</v>
      </c>
      <c r="B21" t="inlineStr">
        <is>
          <t>Solar (Monthly sheet)</t>
        </is>
      </c>
      <c r="C21" t="n">
        <v>14812.1502</v>
      </c>
      <c r="D21" t="n">
        <v>15139.476</v>
      </c>
      <c r="E21" t="n">
        <v>327.3258000000005</v>
      </c>
    </row>
    <row r="22">
      <c r="A22" t="n">
        <v>2022</v>
      </c>
      <c r="B22" t="inlineStr">
        <is>
          <t>Hydro (Monthly sheet)</t>
        </is>
      </c>
      <c r="C22" t="n">
        <v>1891.0436</v>
      </c>
    </row>
    <row r="23">
      <c r="A23" t="n">
        <v>2022</v>
      </c>
      <c r="B23" t="inlineStr">
        <is>
          <t>Bioenergy (Monthly sheet)</t>
        </is>
      </c>
      <c r="C23" t="n">
        <v>6650.2025</v>
      </c>
      <c r="D23" t="n">
        <v>6919.99</v>
      </c>
      <c r="E23" t="n">
        <v>269.7874999999995</v>
      </c>
    </row>
    <row r="24">
      <c r="A24" t="n">
        <v>2022</v>
      </c>
      <c r="B24" t="inlineStr">
        <is>
          <t>PumpedStorage (Monthly sheet)</t>
        </is>
      </c>
      <c r="C24" t="n">
        <v>2900</v>
      </c>
      <c r="D24" t="n">
        <v>2828</v>
      </c>
      <c r="E24" t="n">
        <v>-72</v>
      </c>
    </row>
    <row r="25">
      <c r="A25" t="n">
        <v>2022</v>
      </c>
      <c r="B25" t="inlineStr">
        <is>
          <t>Storage (Monthly sheet)</t>
        </is>
      </c>
      <c r="C25" t="n">
        <v>2319.432</v>
      </c>
      <c r="D25" t="n">
        <v>1933.58</v>
      </c>
      <c r="E25" t="n">
        <v>-385.8519999999999</v>
      </c>
    </row>
    <row r="26">
      <c r="A26" t="n">
        <v>2023</v>
      </c>
      <c r="B26" t="inlineStr">
        <is>
          <t>Wind_Onshore</t>
        </is>
      </c>
      <c r="C26" t="n">
        <v>15532.0142</v>
      </c>
      <c r="D26" t="n">
        <v>15531.89</v>
      </c>
      <c r="E26" t="n">
        <v>0.1242000000002008</v>
      </c>
    </row>
    <row r="27">
      <c r="A27" t="n">
        <v>2023</v>
      </c>
      <c r="B27" t="inlineStr">
        <is>
          <t>Wind_Offshore</t>
        </is>
      </c>
      <c r="C27" t="n">
        <v>14734.875</v>
      </c>
      <c r="D27" t="n">
        <v>14734.68</v>
      </c>
      <c r="E27" t="n">
        <v>0.195000000001528</v>
      </c>
    </row>
    <row r="28">
      <c r="A28" t="n">
        <v>2023</v>
      </c>
      <c r="B28" t="inlineStr">
        <is>
          <t>Solar</t>
        </is>
      </c>
      <c r="C28" t="n">
        <v>17574.3332</v>
      </c>
      <c r="D28" t="n">
        <v>17574.21</v>
      </c>
      <c r="E28" t="n">
        <v>0.1232000000018161</v>
      </c>
    </row>
    <row r="29">
      <c r="A29" t="n">
        <v>2023</v>
      </c>
      <c r="B29" t="inlineStr">
        <is>
          <t>Hydro</t>
        </is>
      </c>
      <c r="C29" t="n">
        <v>1895.9011</v>
      </c>
      <c r="D29" t="n">
        <v>1895.85</v>
      </c>
      <c r="E29" t="n">
        <v>0.05109999999990578</v>
      </c>
    </row>
    <row r="30">
      <c r="A30" t="n">
        <v>2023</v>
      </c>
      <c r="B30" t="inlineStr">
        <is>
          <t>Bioenergy</t>
        </is>
      </c>
      <c r="C30" t="n">
        <v>6722.0867</v>
      </c>
      <c r="D30" t="n">
        <v>8328.950000000001</v>
      </c>
      <c r="E30" t="n">
        <v>-1606.863300000001</v>
      </c>
    </row>
    <row r="31">
      <c r="A31" t="n">
        <v>2023</v>
      </c>
      <c r="B31" t="inlineStr">
        <is>
          <t>Wind_Onshore (Monthly sheet)</t>
        </is>
      </c>
      <c r="C31" t="n">
        <v>15532.0142</v>
      </c>
      <c r="D31" t="n">
        <v>14458.95</v>
      </c>
      <c r="E31" t="n">
        <v>-1073.064199999999</v>
      </c>
    </row>
    <row r="32">
      <c r="A32" t="n">
        <v>2023</v>
      </c>
      <c r="B32" t="inlineStr">
        <is>
          <t>Wind_Offshore (Monthly sheet)</t>
        </is>
      </c>
      <c r="C32" t="n">
        <v>14734.875</v>
      </c>
      <c r="D32" t="n">
        <v>14679</v>
      </c>
      <c r="E32" t="n">
        <v>-55.875</v>
      </c>
    </row>
    <row r="33">
      <c r="A33" t="n">
        <v>2023</v>
      </c>
      <c r="B33" t="inlineStr">
        <is>
          <t>Solar (Monthly sheet)</t>
        </is>
      </c>
      <c r="C33" t="n">
        <v>17574.3332</v>
      </c>
      <c r="D33" t="n">
        <v>17551.816</v>
      </c>
      <c r="E33" t="n">
        <v>-22.51720000000205</v>
      </c>
    </row>
    <row r="34">
      <c r="A34" t="n">
        <v>2023</v>
      </c>
      <c r="B34" t="inlineStr">
        <is>
          <t>Hydro (Monthly sheet)</t>
        </is>
      </c>
      <c r="C34" t="n">
        <v>1895.9011</v>
      </c>
    </row>
    <row r="35">
      <c r="A35" t="n">
        <v>2023</v>
      </c>
      <c r="B35" t="inlineStr">
        <is>
          <t>Bioenergy (Monthly sheet)</t>
        </is>
      </c>
      <c r="C35" t="n">
        <v>6722.0867</v>
      </c>
      <c r="D35" t="n">
        <v>6973.39</v>
      </c>
      <c r="E35" t="n">
        <v>251.3033000000005</v>
      </c>
    </row>
    <row r="36">
      <c r="A36" t="n">
        <v>2023</v>
      </c>
      <c r="B36" t="inlineStr">
        <is>
          <t>PumpedStorage (Monthly sheet)</t>
        </is>
      </c>
      <c r="C36" t="n">
        <v>2900</v>
      </c>
      <c r="D36" t="n">
        <v>2828</v>
      </c>
      <c r="E36" t="n">
        <v>-72</v>
      </c>
    </row>
    <row r="37">
      <c r="A37" t="n">
        <v>2023</v>
      </c>
      <c r="B37" t="inlineStr">
        <is>
          <t>Storage (Monthly sheet)</t>
        </is>
      </c>
      <c r="C37" t="n">
        <v>3820.16</v>
      </c>
      <c r="D37" t="n">
        <v>2846.7</v>
      </c>
      <c r="E37" t="n">
        <v>-973.46</v>
      </c>
    </row>
    <row r="38">
      <c r="A38" t="n">
        <v>2024</v>
      </c>
      <c r="B38" t="inlineStr">
        <is>
          <t>Wind_Onshore</t>
        </is>
      </c>
      <c r="C38" t="n">
        <v>16199.0788</v>
      </c>
      <c r="D38" t="n">
        <v>16199.27</v>
      </c>
      <c r="E38" t="n">
        <v>-0.1911999999992986</v>
      </c>
    </row>
    <row r="39">
      <c r="A39" t="n">
        <v>2024</v>
      </c>
      <c r="B39" t="inlineStr">
        <is>
          <t>Wind_Offshore</t>
        </is>
      </c>
      <c r="C39" t="n">
        <v>16139.875</v>
      </c>
      <c r="D39" t="n">
        <v>16139.68</v>
      </c>
      <c r="E39" t="n">
        <v>0.195000000001528</v>
      </c>
    </row>
    <row r="40">
      <c r="A40" t="n">
        <v>2024</v>
      </c>
      <c r="B40" t="inlineStr">
        <is>
          <t>Solar</t>
        </is>
      </c>
      <c r="C40" t="n">
        <v>19429.6778</v>
      </c>
      <c r="D40" t="n">
        <v>19429.91</v>
      </c>
      <c r="E40" t="n">
        <v>-0.2321999999985565</v>
      </c>
    </row>
    <row r="41">
      <c r="A41" t="n">
        <v>2024</v>
      </c>
      <c r="B41" t="inlineStr">
        <is>
          <t>Hydro</t>
        </is>
      </c>
      <c r="C41" t="n">
        <v>1895.9011</v>
      </c>
      <c r="D41" t="n">
        <v>1895.85</v>
      </c>
      <c r="E41" t="n">
        <v>0.05109999999990578</v>
      </c>
    </row>
    <row r="42">
      <c r="A42" t="n">
        <v>2024</v>
      </c>
      <c r="B42" t="inlineStr">
        <is>
          <t>Bioenergy</t>
        </is>
      </c>
      <c r="C42" t="n">
        <v>6723.5287</v>
      </c>
      <c r="D42" t="n">
        <v>8351.77</v>
      </c>
      <c r="E42" t="n">
        <v>-1628.241300000001</v>
      </c>
    </row>
    <row r="43">
      <c r="A43" t="n">
        <v>2024</v>
      </c>
      <c r="B43" t="inlineStr">
        <is>
          <t>Wind_Onshore (Monthly sheet)</t>
        </is>
      </c>
      <c r="C43" t="n">
        <v>16199.0788</v>
      </c>
      <c r="D43" t="n">
        <v>15115.05</v>
      </c>
      <c r="E43" t="n">
        <v>-1084.0288</v>
      </c>
    </row>
    <row r="44">
      <c r="A44" t="n">
        <v>2024</v>
      </c>
      <c r="B44" t="inlineStr">
        <is>
          <t>Wind_Offshore (Monthly sheet)</t>
        </is>
      </c>
      <c r="C44" t="n">
        <v>16139.875</v>
      </c>
      <c r="D44" t="n">
        <v>14679</v>
      </c>
      <c r="E44" t="n">
        <v>-1460.875</v>
      </c>
    </row>
    <row r="45">
      <c r="A45" t="n">
        <v>2024</v>
      </c>
      <c r="B45" t="inlineStr">
        <is>
          <t>Solar (Monthly sheet)</t>
        </is>
      </c>
      <c r="C45" t="n">
        <v>19429.6778</v>
      </c>
      <c r="D45" t="n">
        <v>19431.393</v>
      </c>
      <c r="E45" t="n">
        <v>1.715199999998731</v>
      </c>
    </row>
    <row r="46">
      <c r="A46" t="n">
        <v>2024</v>
      </c>
      <c r="B46" t="inlineStr">
        <is>
          <t>Hydro (Monthly sheet)</t>
        </is>
      </c>
      <c r="C46" t="n">
        <v>1895.9011</v>
      </c>
    </row>
    <row r="47">
      <c r="A47" t="n">
        <v>2024</v>
      </c>
      <c r="B47" t="inlineStr">
        <is>
          <t>Bioenergy (Monthly sheet)</t>
        </is>
      </c>
      <c r="C47" t="n">
        <v>6723.5287</v>
      </c>
      <c r="D47" t="n">
        <v>6973.39</v>
      </c>
      <c r="E47" t="n">
        <v>249.8613000000005</v>
      </c>
    </row>
    <row r="48">
      <c r="A48" t="n">
        <v>2024</v>
      </c>
      <c r="B48" t="inlineStr">
        <is>
          <t>PumpedStorage (Monthly sheet)</t>
        </is>
      </c>
      <c r="C48" t="n">
        <v>2900</v>
      </c>
      <c r="D48" t="n">
        <v>2828</v>
      </c>
      <c r="E48" t="n">
        <v>-72</v>
      </c>
    </row>
    <row r="49">
      <c r="A49" t="n">
        <v>2024</v>
      </c>
      <c r="B49" t="inlineStr">
        <is>
          <t>Storage (Monthly sheet)</t>
        </is>
      </c>
      <c r="C49" t="n">
        <v>5209.906199999999</v>
      </c>
      <c r="D49" t="n">
        <v>3514.25</v>
      </c>
      <c r="E49" t="n">
        <v>-1695.656199999999</v>
      </c>
    </row>
    <row r="50">
      <c r="A50" t="n">
        <v>2025</v>
      </c>
      <c r="B50" t="inlineStr">
        <is>
          <t>Wind_Onshore</t>
        </is>
      </c>
      <c r="C50" t="n">
        <v>16430.2298</v>
      </c>
      <c r="D50" t="n">
        <v>16430.69</v>
      </c>
      <c r="E50" t="n">
        <v>-0.4601999999977124</v>
      </c>
    </row>
    <row r="51">
      <c r="A51" t="n">
        <v>2025</v>
      </c>
      <c r="B51" t="inlineStr">
        <is>
          <t>Wind_Offshore</t>
        </is>
      </c>
      <c r="C51" t="n">
        <v>16649.875</v>
      </c>
      <c r="D51" t="n">
        <v>16649.68</v>
      </c>
      <c r="E51" t="n">
        <v>0.194999999999709</v>
      </c>
    </row>
    <row r="52">
      <c r="A52" t="n">
        <v>2025</v>
      </c>
      <c r="B52" t="inlineStr">
        <is>
          <t>Solar</t>
        </is>
      </c>
      <c r="C52" t="n">
        <v>21914.9373</v>
      </c>
      <c r="D52" t="n">
        <v>21914.97</v>
      </c>
      <c r="E52" t="n">
        <v>-0.03269999999611173</v>
      </c>
    </row>
    <row r="53">
      <c r="A53" t="n">
        <v>2025</v>
      </c>
      <c r="B53" t="inlineStr">
        <is>
          <t>Hydro</t>
        </is>
      </c>
      <c r="C53" t="n">
        <v>1895.6011</v>
      </c>
      <c r="D53" t="n">
        <v>1895.85</v>
      </c>
      <c r="E53" t="n">
        <v>-0.2489000000000487</v>
      </c>
    </row>
    <row r="54">
      <c r="A54" t="n">
        <v>2025</v>
      </c>
      <c r="B54" t="inlineStr">
        <is>
          <t>Bioenergy</t>
        </is>
      </c>
      <c r="C54" t="n">
        <v>6713.6377</v>
      </c>
      <c r="D54" t="n">
        <v>8405.67</v>
      </c>
      <c r="E54" t="n">
        <v>-1692.0323</v>
      </c>
    </row>
    <row r="55">
      <c r="A55" t="n">
        <v>2025</v>
      </c>
      <c r="B55" t="inlineStr">
        <is>
          <t>Wind_Onshore (Monthly sheet)</t>
        </is>
      </c>
      <c r="C55" t="n">
        <v>16430.2298</v>
      </c>
      <c r="D55" t="n">
        <v>15376.15</v>
      </c>
      <c r="E55" t="n">
        <v>-1054.079800000001</v>
      </c>
    </row>
    <row r="56">
      <c r="A56" t="n">
        <v>2025</v>
      </c>
      <c r="B56" t="inlineStr">
        <is>
          <t>Wind_Offshore (Monthly sheet)</t>
        </is>
      </c>
      <c r="C56" t="n">
        <v>16649.875</v>
      </c>
      <c r="D56" t="n">
        <v>16011</v>
      </c>
      <c r="E56" t="n">
        <v>-638.875</v>
      </c>
    </row>
    <row r="57">
      <c r="A57" t="n">
        <v>2025</v>
      </c>
      <c r="B57" t="inlineStr">
        <is>
          <t>Solar (Monthly sheet)</t>
        </is>
      </c>
      <c r="C57" t="n">
        <v>21914.9373</v>
      </c>
      <c r="D57" t="n">
        <v>22083.515</v>
      </c>
      <c r="E57" t="n">
        <v>168.577699999998</v>
      </c>
    </row>
    <row r="58">
      <c r="A58" t="n">
        <v>2025</v>
      </c>
      <c r="B58" t="inlineStr">
        <is>
          <t>Hydro (Monthly sheet)</t>
        </is>
      </c>
      <c r="C58" t="n">
        <v>1895.6011</v>
      </c>
    </row>
    <row r="59">
      <c r="A59" t="n">
        <v>2025</v>
      </c>
      <c r="B59" t="inlineStr">
        <is>
          <t>Bioenergy (Monthly sheet)</t>
        </is>
      </c>
      <c r="C59" t="n">
        <v>6713.6377</v>
      </c>
      <c r="D59" t="n">
        <v>6973.39</v>
      </c>
      <c r="E59" t="n">
        <v>259.7523000000001</v>
      </c>
    </row>
    <row r="60">
      <c r="A60" t="n">
        <v>2025</v>
      </c>
      <c r="B60" t="inlineStr">
        <is>
          <t>PumpedStorage (Monthly sheet)</t>
        </is>
      </c>
      <c r="C60" t="n">
        <v>2900</v>
      </c>
      <c r="D60" t="n">
        <v>2828</v>
      </c>
      <c r="E60" t="n">
        <v>-72</v>
      </c>
    </row>
    <row r="61">
      <c r="A61" t="n">
        <v>2025</v>
      </c>
      <c r="B61" t="inlineStr">
        <is>
          <t>Storage (Monthly sheet)</t>
        </is>
      </c>
      <c r="C61" t="n">
        <v>7511.6312</v>
      </c>
      <c r="D61" t="n">
        <v>4230.45</v>
      </c>
      <c r="E61" t="n">
        <v>-3281.1812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  <c r="C1" t="inlineStr">
        <is>
          <t>last_modified</t>
        </is>
      </c>
      <c r="D1" t="inlineStr">
        <is>
          <t>length</t>
        </is>
      </c>
      <c r="E1" t="inlineStr">
        <is>
          <t>sha256</t>
        </is>
      </c>
      <c r="F1" t="inlineStr">
        <is>
          <t>fetched_utc</t>
        </is>
      </c>
      <c r="G1" t="inlineStr">
        <is>
          <t>note</t>
        </is>
      </c>
    </row>
    <row r="2">
      <c r="A2" t="inlineStr">
        <is>
          <t>ET 6.1 quarterly renewables</t>
        </is>
      </c>
      <c r="B2" t="inlineStr">
        <is>
          <t>https://assets.publishing.service.gov.uk/media/6aba724dfceb6fb3a65012d2/ET_6.1_SEP_26.xlsx</t>
        </is>
      </c>
      <c r="C2" t="inlineStr">
        <is>
          <t>Mon, 28 Sep 2026 13:57:33 GMT</t>
        </is>
      </c>
      <c r="D2" t="inlineStr">
        <is>
          <t>477750</t>
        </is>
      </c>
      <c r="E2" t="inlineStr">
        <is>
          <t>369b1ba33be10e84</t>
        </is>
      </c>
      <c r="F2" t="inlineStr">
        <is>
          <t>2026-10-12 04:06</t>
        </is>
      </c>
    </row>
    <row r="3">
      <c r="A3" t="inlineStr">
        <is>
          <t>ET 6.3 solar PV monthly</t>
        </is>
      </c>
      <c r="B3" t="inlineStr">
        <is>
          <t>https://assets.publishing.service.gov.uk/media/6aba729a734e2435f202f19e/ET_6.3_SOLAR_PV_SEP_26.xlsx</t>
        </is>
      </c>
      <c r="C3" t="inlineStr">
        <is>
          <t>Mon, 28 Sep 2026 13:58:50 GMT</t>
        </is>
      </c>
      <c r="D3" t="inlineStr">
        <is>
          <t>880636</t>
        </is>
      </c>
      <c r="E3" t="inlineStr">
        <is>
          <t>141c6fecdaa889dd</t>
        </is>
      </c>
      <c r="F3" t="inlineStr">
        <is>
          <t>2026-10-12 04:06</t>
        </is>
      </c>
    </row>
    <row r="4">
      <c r="A4" t="inlineStr">
        <is>
          <t>REPD operational projects</t>
        </is>
      </c>
      <c r="B4" t="inlineStr">
        <is>
          <t>https://assets.publishing.service.gov.uk/media/6a6cbdc00c36759b5ccaa305/REPD_Publication_Q2_2026.csv</t>
        </is>
      </c>
      <c r="C4" t="inlineStr">
        <is>
          <t>Fri, 31 Jul 2026 15:22:40 GMT</t>
        </is>
      </c>
      <c r="D4" t="inlineStr">
        <is>
          <t>5087389</t>
        </is>
      </c>
      <c r="E4" t="inlineStr">
        <is>
          <t>84c1b5f958a934d8</t>
        </is>
      </c>
      <c r="F4" t="inlineStr">
        <is>
          <t>2026-10-12 04:06</t>
        </is>
      </c>
      <c r="G4" t="inlineStr">
        <is>
          <t>cutoff 2026-06; 3,061 dated operational rows; 21 without a date left out</t>
        </is>
      </c>
    </row>
    <row r="5">
      <c r="A5" t="inlineStr">
        <is>
          <t>DUKES 5.12 installed capacity</t>
        </is>
      </c>
      <c r="B5" t="inlineStr">
        <is>
          <t>https://assets.publishing.service.gov.uk/media/6a6a3668862aaf18d9c629ed/DUKES_5.12.xlsx</t>
        </is>
      </c>
      <c r="C5" t="inlineStr">
        <is>
          <t>Wed, 29 Jul 2026 17:20:40 GMT</t>
        </is>
      </c>
      <c r="D5" t="inlineStr">
        <is>
          <t>50514</t>
        </is>
      </c>
      <c r="E5" t="inlineStr">
        <is>
          <t>2eaad76e1c9e8db7</t>
        </is>
      </c>
      <c r="F5" t="inlineStr">
        <is>
          <t>2026-10-12 04:06</t>
        </is>
      </c>
    </row>
    <row r="6">
      <c r="A6" t="inlineStr">
        <is>
          <t>DUKES 5.16 energy storage</t>
        </is>
      </c>
      <c r="B6" t="inlineStr">
        <is>
          <t>https://assets.publishing.service.gov.uk/media/6a6a36a0bf4a7aca8f8976c6/DUKES_5.16.xlsx</t>
        </is>
      </c>
      <c r="C6" t="inlineStr">
        <is>
          <t>Wed, 29 Jul 2026 17:21:36 GMT</t>
        </is>
      </c>
      <c r="D6" t="inlineStr">
        <is>
          <t>44708</t>
        </is>
      </c>
      <c r="E6" t="inlineStr">
        <is>
          <t>81a2f075be500d68</t>
        </is>
      </c>
      <c r="F6" t="inlineStr">
        <is>
          <t>2026-10-12 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2026-10-12T04:06:32Z</dcterms:created>
  <dcterms:modified xsi:type="dcterms:W3CDTF">2026-10-12T04:06:36Z</dcterms:modified>
</cp:coreProperties>
</file>