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Storage" sheetId="3" state="visible" r:id="rId3"/>
    <sheet name="Chart - Demand" sheetId="4" state="visible" r:id="rId4"/>
    <sheet name="Monthly" sheetId="5" state="visible" r:id="rId5"/>
    <sheet name="Quarterly consum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Zealand gas production (MBIE)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'Chart'!$A$2:$A$69</f>
            </numRef>
          </cat>
          <val>
            <numRef>
              <f>'Chart'!$B$2:$B$69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'Chart'!$A$2:$A$69</f>
            </numRef>
          </cat>
          <val>
            <numRef>
              <f>'Chart'!$C$2:$C$69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Zealand gas stock change, Ahuroa storage (MBIE)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Storage'!B1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Storage'!$A$2:$A$69</f>
            </numRef>
          </cat>
          <val>
            <numRef>
              <f>'Chart - Storage'!$B$2:$B$69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New Zealand gas consumption by sector (MBIE, quarterly)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Demand'!$A$2:$A$23</f>
            </numRef>
          </cat>
          <val>
            <numRef>
              <f>'Chart - Demand'!$B$2:$B$23</f>
            </numRef>
          </val>
        </ser>
        <ser>
          <idx val="1"/>
          <order val="1"/>
          <tx>
            <strRef>
              <f>'Chart -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Demand'!$A$2:$A$23</f>
            </numRef>
          </cat>
          <val>
            <numRef>
              <f>'Chart - Demand'!$C$2:$C$23</f>
            </numRef>
          </val>
        </ser>
        <ser>
          <idx val="2"/>
          <order val="2"/>
          <tx>
            <strRef>
              <f>'Chart - Demand'!D1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Demand'!$A$2:$A$23</f>
            </numRef>
          </cat>
          <val>
            <numRef>
              <f>'Chart - Demand'!$D$2:$D$23</f>
            </numRef>
          </val>
        </ser>
        <ser>
          <idx val="3"/>
          <order val="3"/>
          <tx>
            <strRef>
              <f>'Chart - Demand'!E1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Demand'!$A$2:$A$23</f>
            </numRef>
          </cat>
          <val>
            <numRef>
              <f>'Chart - Demand'!$E$2:$E$23</f>
            </numRef>
          </val>
        </ser>
        <ser>
          <idx val="4"/>
          <order val="4"/>
          <tx>
            <strRef>
              <f>'Chart - Demand'!F1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Demand'!$A$2:$A$23</f>
            </numRef>
          </cat>
          <val>
            <numRef>
              <f>'Chart - Demand'!$F$2:$F$23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MMcf/d (1 TJ = 0.914 MMcf), quarterly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Petajoules (PJ) per month (Monthly) or per quarter (Quarterly consumption), gross calorific value, as MBIE publishes. 1 PJ is about 26 million m3 of New Zealand gas.</t>
        </is>
      </c>
    </row>
    <row r="4">
      <c r="A4" t="inlineStr">
        <is>
          <t>Monthly: MBIE's monthly production and stock table - Gross Production, Gas Reinjected, LPG extracted, Gas Flared, Net Production, Manufactured Production, Stock Change (Ahuroa storage), production losses and own use, transmission and distribution losses. Latest months are provisional.</t>
        </is>
      </c>
    </row>
    <row r="6">
      <c r="A6" s="1" t="inlineStr">
        <is>
          <t>COVERAGE</t>
        </is>
      </c>
    </row>
    <row r="7">
      <c r="A7" t="inlineStr">
        <is>
          <t>New Zealand. Monthly Jan 2010 to Aug 2026 (MBIE history from 1974, kept here from 2010).</t>
        </is>
      </c>
    </row>
    <row r="9">
      <c r="A9" s="1" t="inlineStr">
        <is>
          <t>SOURCE</t>
        </is>
      </c>
    </row>
    <row r="10">
      <c r="A10" t="inlineStr">
        <is>
          <t>MBIE (Ministry of Business, Innovation and Employment) energy statistics: https://www.mbie.govt.nz/assets/Data-Files/Energy/monthly-gas-webtable-october-2026.xlsx; https://www.mbie.govt.nz/assets/Data-Files/Energy/nz-energy-quarterly-and-energy-in-nz/gas-quarterly-webtable-june-2026.xlsx</t>
        </is>
      </c>
    </row>
    <row r="11">
      <c r="A11" t="inlineStr">
        <is>
          <t>https://www.mbie.govt.nz/building-and-energy/energy-and-natural-resources/energy-statistics-and-modelling/energy-statistics/gas-statistics/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Gross Production</t>
        </is>
      </c>
      <c r="C1" t="inlineStr">
        <is>
          <t>Net Production</t>
        </is>
      </c>
    </row>
    <row r="2">
      <c r="A2" s="5" t="n">
        <v>44197</v>
      </c>
      <c r="B2" t="n">
        <v>428.2275579177153</v>
      </c>
      <c r="C2" t="n">
        <v>407.969288612331</v>
      </c>
    </row>
    <row r="3">
      <c r="A3" s="5" t="n">
        <v>44228</v>
      </c>
      <c r="B3" t="n">
        <v>420.83619798039</v>
      </c>
      <c r="C3" t="n">
        <v>402.0405321671766</v>
      </c>
    </row>
    <row r="4">
      <c r="A4" s="5" t="n">
        <v>44256</v>
      </c>
      <c r="B4" t="n">
        <v>396.5354990087391</v>
      </c>
      <c r="C4" t="n">
        <v>377.6452746688181</v>
      </c>
    </row>
    <row r="5">
      <c r="A5" s="5" t="n">
        <v>44287</v>
      </c>
      <c r="B5" t="n">
        <v>406.2618859409952</v>
      </c>
      <c r="C5" t="n">
        <v>385.9041581941563</v>
      </c>
    </row>
    <row r="6">
      <c r="A6" s="5" t="n">
        <v>44317</v>
      </c>
      <c r="B6" t="n">
        <v>411.6606513208656</v>
      </c>
      <c r="C6" t="n">
        <v>392.7350465076998</v>
      </c>
    </row>
    <row r="7">
      <c r="A7" s="5" t="n">
        <v>44348</v>
      </c>
      <c r="B7" t="n">
        <v>408.3122826446203</v>
      </c>
      <c r="C7" t="n">
        <v>390.3644565212099</v>
      </c>
    </row>
    <row r="8">
      <c r="A8" s="5" t="n">
        <v>44378</v>
      </c>
      <c r="B8" t="n">
        <v>416.9087548521687</v>
      </c>
      <c r="C8" t="n">
        <v>397.8652151281873</v>
      </c>
    </row>
    <row r="9">
      <c r="A9" s="5" t="n">
        <v>44409</v>
      </c>
      <c r="B9" t="n">
        <v>414.2375291221908</v>
      </c>
      <c r="C9" t="n">
        <v>394.654437181227</v>
      </c>
    </row>
    <row r="10">
      <c r="A10" s="5" t="n">
        <v>44440</v>
      </c>
      <c r="B10" t="n">
        <v>392.3630601431684</v>
      </c>
      <c r="C10" t="n">
        <v>373.3458592159358</v>
      </c>
    </row>
    <row r="11">
      <c r="A11" s="5" t="n">
        <v>44470</v>
      </c>
      <c r="B11" t="n">
        <v>436.54786587577</v>
      </c>
      <c r="C11" t="n">
        <v>410.410541266218</v>
      </c>
    </row>
    <row r="12">
      <c r="A12" s="5" t="n">
        <v>44501</v>
      </c>
      <c r="B12" t="n">
        <v>436.3292931743915</v>
      </c>
      <c r="C12" t="n">
        <v>411.4808005818714</v>
      </c>
    </row>
    <row r="13">
      <c r="A13" s="5" t="n">
        <v>44531</v>
      </c>
      <c r="B13" t="n">
        <v>409.8857309130877</v>
      </c>
      <c r="C13" t="n">
        <v>389.2825019935673</v>
      </c>
    </row>
    <row r="14">
      <c r="A14" s="5" t="n">
        <v>44562</v>
      </c>
      <c r="B14" t="n">
        <v>414.8861711316778</v>
      </c>
      <c r="C14" t="n">
        <v>393.0711610035249</v>
      </c>
    </row>
    <row r="15">
      <c r="A15" s="5" t="n">
        <v>44593</v>
      </c>
      <c r="B15" t="n">
        <v>426.2222432377366</v>
      </c>
      <c r="C15" t="n">
        <v>404.3255210642328</v>
      </c>
    </row>
    <row r="16">
      <c r="A16" s="5" t="n">
        <v>44621</v>
      </c>
      <c r="B16" t="n">
        <v>423.8875531996938</v>
      </c>
      <c r="C16" t="n">
        <v>401.0111288741987</v>
      </c>
    </row>
    <row r="17">
      <c r="A17" s="5" t="n">
        <v>44652</v>
      </c>
      <c r="B17" t="n">
        <v>421.0351008234289</v>
      </c>
      <c r="C17" t="n">
        <v>398.3344977941417</v>
      </c>
    </row>
    <row r="18">
      <c r="A18" s="5" t="n">
        <v>44682</v>
      </c>
      <c r="B18" t="n">
        <v>354.6656572963591</v>
      </c>
      <c r="C18" t="n">
        <v>334.3720075177302</v>
      </c>
    </row>
    <row r="19">
      <c r="A19" s="5" t="n">
        <v>44713</v>
      </c>
      <c r="B19" t="n">
        <v>337.6847991625461</v>
      </c>
      <c r="C19" t="n">
        <v>318.71939131698</v>
      </c>
    </row>
    <row r="20">
      <c r="A20" s="5" t="n">
        <v>44743</v>
      </c>
      <c r="B20" t="n">
        <v>385.5557588117879</v>
      </c>
      <c r="C20" t="n">
        <v>363.9854636235779</v>
      </c>
    </row>
    <row r="21">
      <c r="A21" s="5" t="n">
        <v>44774</v>
      </c>
      <c r="B21" t="n">
        <v>332.6560545653604</v>
      </c>
      <c r="C21" t="n">
        <v>312.8164541933721</v>
      </c>
    </row>
    <row r="22">
      <c r="A22" s="5" t="n">
        <v>44805</v>
      </c>
      <c r="B22" t="n">
        <v>390.8305942562094</v>
      </c>
      <c r="C22" t="n">
        <v>371.6245009134868</v>
      </c>
    </row>
    <row r="23">
      <c r="A23" s="5" t="n">
        <v>44835</v>
      </c>
      <c r="B23" t="n">
        <v>382.869791217958</v>
      </c>
      <c r="C23" t="n">
        <v>362.4788451379061</v>
      </c>
    </row>
    <row r="24">
      <c r="A24" s="5" t="n">
        <v>44866</v>
      </c>
      <c r="B24" t="n">
        <v>340.5090454393074</v>
      </c>
      <c r="C24" t="n">
        <v>329.2729933695167</v>
      </c>
    </row>
    <row r="25">
      <c r="A25" s="5" t="n">
        <v>44896</v>
      </c>
      <c r="B25" t="n">
        <v>336.6687899058679</v>
      </c>
      <c r="C25" t="n">
        <v>317.539747371545</v>
      </c>
    </row>
    <row r="26">
      <c r="A26" s="5" t="n">
        <v>44927</v>
      </c>
      <c r="B26" t="n">
        <v>391.1900991760128</v>
      </c>
      <c r="C26" t="n">
        <v>371.0497647814444</v>
      </c>
    </row>
    <row r="27">
      <c r="A27" s="5" t="n">
        <v>44958</v>
      </c>
      <c r="B27" t="n">
        <v>410.7202257061371</v>
      </c>
      <c r="C27" t="n">
        <v>391.0334142230719</v>
      </c>
    </row>
    <row r="28">
      <c r="A28" s="5" t="n">
        <v>44986</v>
      </c>
      <c r="B28" t="n">
        <v>412.3564672946789</v>
      </c>
      <c r="C28" t="n">
        <v>391.5173685535267</v>
      </c>
    </row>
    <row r="29">
      <c r="A29" s="5" t="n">
        <v>45017</v>
      </c>
      <c r="B29" t="n">
        <v>420.6146628663706</v>
      </c>
      <c r="C29" t="n">
        <v>399.5897183615913</v>
      </c>
    </row>
    <row r="30">
      <c r="A30" s="5" t="n">
        <v>45047</v>
      </c>
      <c r="B30" t="n">
        <v>401.8602602320724</v>
      </c>
      <c r="C30" t="n">
        <v>381.4044499510717</v>
      </c>
    </row>
    <row r="31">
      <c r="A31" s="5" t="n">
        <v>45078</v>
      </c>
      <c r="B31" t="n">
        <v>386.8151071011161</v>
      </c>
      <c r="C31" t="n">
        <v>368.3523968129024</v>
      </c>
    </row>
    <row r="32">
      <c r="A32" s="5" t="n">
        <v>45108</v>
      </c>
      <c r="B32" t="n">
        <v>395.7158513785693</v>
      </c>
      <c r="C32" t="n">
        <v>375.9440635803002</v>
      </c>
    </row>
    <row r="33">
      <c r="A33" s="5" t="n">
        <v>45139</v>
      </c>
      <c r="B33" t="n">
        <v>407.126053999998</v>
      </c>
      <c r="C33" t="n">
        <v>386.6702437189973</v>
      </c>
    </row>
    <row r="34">
      <c r="A34" s="5" t="n">
        <v>45170</v>
      </c>
      <c r="B34" t="n">
        <v>398.5112036021808</v>
      </c>
      <c r="C34" t="n">
        <v>378.7597595760274</v>
      </c>
    </row>
    <row r="35">
      <c r="A35" s="5" t="n">
        <v>45200</v>
      </c>
      <c r="B35" t="n">
        <v>357.8823319888601</v>
      </c>
      <c r="C35" t="n">
        <v>343.632846389541</v>
      </c>
    </row>
    <row r="36">
      <c r="A36" s="5" t="n">
        <v>45231</v>
      </c>
      <c r="B36" t="n">
        <v>327.6704544897146</v>
      </c>
      <c r="C36" t="n">
        <v>316.9767064514919</v>
      </c>
    </row>
    <row r="37">
      <c r="A37" s="5" t="n">
        <v>45261</v>
      </c>
      <c r="B37" t="n">
        <v>364.0178957240522</v>
      </c>
      <c r="C37" t="n">
        <v>346.5989093965583</v>
      </c>
    </row>
    <row r="38">
      <c r="A38" s="5" t="n">
        <v>45292</v>
      </c>
      <c r="B38" t="n">
        <v>364.5780865504273</v>
      </c>
      <c r="C38" t="n">
        <v>346.0711506706577</v>
      </c>
    </row>
    <row r="39">
      <c r="A39" s="5" t="n">
        <v>45323</v>
      </c>
      <c r="B39" t="n">
        <v>346.114359581948</v>
      </c>
      <c r="C39" t="n">
        <v>327.6453458760872</v>
      </c>
    </row>
    <row r="40">
      <c r="A40" s="5" t="n">
        <v>45352</v>
      </c>
      <c r="B40" t="n">
        <v>311.389441772501</v>
      </c>
      <c r="C40" t="n">
        <v>292.9090412476649</v>
      </c>
    </row>
    <row r="41">
      <c r="A41" s="5" t="n">
        <v>45383</v>
      </c>
      <c r="B41" t="n">
        <v>319.9289121064884</v>
      </c>
      <c r="C41" t="n">
        <v>302.9834344459201</v>
      </c>
    </row>
    <row r="42">
      <c r="A42" s="5" t="n">
        <v>45413</v>
      </c>
      <c r="B42" t="n">
        <v>337.3646058796811</v>
      </c>
      <c r="C42" t="n">
        <v>318.0055902692674</v>
      </c>
    </row>
    <row r="43">
      <c r="A43" s="5" t="n">
        <v>45444</v>
      </c>
      <c r="B43" t="n">
        <v>334.2634091206873</v>
      </c>
      <c r="C43" t="n">
        <v>314.2103465601225</v>
      </c>
    </row>
    <row r="44">
      <c r="A44" s="5" t="n">
        <v>45474</v>
      </c>
      <c r="B44" t="n">
        <v>328.0064707064473</v>
      </c>
      <c r="C44" t="n">
        <v>307.9781744771539</v>
      </c>
    </row>
    <row r="45">
      <c r="A45" s="5" t="n">
        <v>45505</v>
      </c>
      <c r="B45" t="n">
        <v>326.0340093230531</v>
      </c>
      <c r="C45" t="n">
        <v>306.725116049736</v>
      </c>
    </row>
    <row r="46">
      <c r="A46" s="5" t="n">
        <v>45536</v>
      </c>
      <c r="B46" t="n">
        <v>304.0284360348404</v>
      </c>
      <c r="C46" t="n">
        <v>285.6601719543717</v>
      </c>
    </row>
    <row r="47">
      <c r="A47" s="5" t="n">
        <v>45566</v>
      </c>
      <c r="B47" t="n">
        <v>287.0270375707267</v>
      </c>
      <c r="C47" t="n">
        <v>269.1186213633474</v>
      </c>
    </row>
    <row r="48">
      <c r="A48" s="5" t="n">
        <v>45597</v>
      </c>
      <c r="B48" t="n">
        <v>295.4947641673014</v>
      </c>
      <c r="C48" t="n">
        <v>278.4396070396742</v>
      </c>
    </row>
    <row r="49">
      <c r="A49" s="5" t="n">
        <v>45627</v>
      </c>
      <c r="B49" t="n">
        <v>249.7065350430665</v>
      </c>
      <c r="C49" t="n">
        <v>236.798559054277</v>
      </c>
    </row>
    <row r="50">
      <c r="A50" s="5" t="n">
        <v>45658</v>
      </c>
      <c r="B50" t="n">
        <v>273.8065340682754</v>
      </c>
      <c r="C50" t="n">
        <v>256.2430774750322</v>
      </c>
    </row>
    <row r="51">
      <c r="A51" s="5" t="n">
        <v>45689</v>
      </c>
      <c r="B51" t="n">
        <v>285.7248044974598</v>
      </c>
      <c r="C51" t="n">
        <v>267.9018911004218</v>
      </c>
    </row>
    <row r="52">
      <c r="A52" s="5" t="n">
        <v>45717</v>
      </c>
      <c r="B52" t="n">
        <v>284.0314908360054</v>
      </c>
      <c r="C52" t="n">
        <v>266.264596521605</v>
      </c>
    </row>
    <row r="53">
      <c r="A53" s="5" t="n">
        <v>45748</v>
      </c>
      <c r="B53" t="n">
        <v>286.3030154974101</v>
      </c>
      <c r="C53" t="n">
        <v>270.2867666549779</v>
      </c>
    </row>
    <row r="54">
      <c r="A54" s="5" t="n">
        <v>45778</v>
      </c>
      <c r="B54" t="n">
        <v>272.0964778614464</v>
      </c>
      <c r="C54" t="n">
        <v>256.4258765867967</v>
      </c>
    </row>
    <row r="55">
      <c r="A55" s="5" t="n">
        <v>45809</v>
      </c>
      <c r="B55" t="n">
        <v>265.5339897491011</v>
      </c>
      <c r="C55" t="n">
        <v>248.6037453478464</v>
      </c>
    </row>
    <row r="56">
      <c r="A56" s="5" t="n">
        <v>45839</v>
      </c>
      <c r="B56" t="n">
        <v>271.5392354078417</v>
      </c>
      <c r="C56" t="n">
        <v>256.3138384215217</v>
      </c>
    </row>
    <row r="57">
      <c r="A57" s="5" t="n">
        <v>45870</v>
      </c>
      <c r="B57" t="n">
        <v>264.1181811447574</v>
      </c>
      <c r="C57" t="n">
        <v>247.9905820906965</v>
      </c>
    </row>
    <row r="58">
      <c r="A58" s="5" t="n">
        <v>45901</v>
      </c>
      <c r="B58" t="n">
        <v>271.4109811923295</v>
      </c>
      <c r="C58" t="n">
        <v>255.7207240992106</v>
      </c>
    </row>
    <row r="59">
      <c r="A59" s="5" t="n">
        <v>45931</v>
      </c>
      <c r="B59" t="n">
        <v>269.5815158882994</v>
      </c>
      <c r="C59" t="n">
        <v>254.4268798484689</v>
      </c>
    </row>
    <row r="60">
      <c r="A60" s="5" t="n">
        <v>45962</v>
      </c>
      <c r="B60" t="n">
        <v>271.0240564057613</v>
      </c>
      <c r="C60" t="n">
        <v>256.387940857151</v>
      </c>
    </row>
    <row r="61">
      <c r="A61" s="5" t="n">
        <v>45992</v>
      </c>
      <c r="B61" t="n">
        <v>257.3958912282567</v>
      </c>
      <c r="C61" t="n">
        <v>242.9547613988618</v>
      </c>
    </row>
    <row r="62">
      <c r="A62" s="5" t="n">
        <v>46023</v>
      </c>
      <c r="B62" t="n">
        <v>231.0846126252515</v>
      </c>
      <c r="C62" t="n">
        <v>220.1962719841826</v>
      </c>
    </row>
    <row r="63">
      <c r="A63" s="5" t="n">
        <v>46054</v>
      </c>
      <c r="B63" t="n">
        <v>225.7307888703241</v>
      </c>
      <c r="C63" t="n">
        <v>215.5821738975419</v>
      </c>
    </row>
    <row r="64">
      <c r="A64" s="5" t="n">
        <v>46082</v>
      </c>
      <c r="B64" t="n">
        <v>241.9641081480091</v>
      </c>
      <c r="C64" t="n">
        <v>228.4369738774367</v>
      </c>
    </row>
    <row r="65">
      <c r="A65" s="5" t="n">
        <v>46113</v>
      </c>
      <c r="B65" t="n">
        <v>235.6859414498223</v>
      </c>
      <c r="C65" t="n">
        <v>224.3889563427767</v>
      </c>
    </row>
    <row r="66">
      <c r="A66" s="5" t="n">
        <v>46143</v>
      </c>
      <c r="B66" t="n">
        <v>213.3059248197694</v>
      </c>
      <c r="C66" t="n">
        <v>202.898168940275</v>
      </c>
    </row>
    <row r="67">
      <c r="A67" s="5" t="n">
        <v>46174</v>
      </c>
      <c r="B67" t="n">
        <v>208.3148211149523</v>
      </c>
      <c r="C67" t="n">
        <v>196.7984770737893</v>
      </c>
    </row>
    <row r="68">
      <c r="A68" s="5" t="n">
        <v>46204</v>
      </c>
      <c r="B68" t="n">
        <v>218.5658218421542</v>
      </c>
      <c r="C68" t="n">
        <v>207.2440704038372</v>
      </c>
    </row>
    <row r="69">
      <c r="A69" s="5" t="n">
        <v>46235</v>
      </c>
      <c r="B69" t="n">
        <v>220.3171552677688</v>
      </c>
      <c r="C69" t="n">
        <v>209.1103903674973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Stock Change</t>
        </is>
      </c>
    </row>
    <row r="2">
      <c r="A2" s="5" t="n">
        <v>44197</v>
      </c>
      <c r="B2" t="n">
        <v>19.98701901050792</v>
      </c>
    </row>
    <row r="3">
      <c r="A3" s="5" t="n">
        <v>44228</v>
      </c>
      <c r="B3" t="n">
        <v>1.318765020586692</v>
      </c>
    </row>
    <row r="4">
      <c r="A4" s="5" t="n">
        <v>44256</v>
      </c>
      <c r="B4" t="n">
        <v>11.30111282892416</v>
      </c>
    </row>
    <row r="5">
      <c r="A5" s="5" t="n">
        <v>44287</v>
      </c>
      <c r="B5" t="n">
        <v>15.48613141831521</v>
      </c>
    </row>
    <row r="6">
      <c r="A6" s="5" t="n">
        <v>44317</v>
      </c>
      <c r="B6" t="n">
        <v>-12.92861459818222</v>
      </c>
    </row>
    <row r="7">
      <c r="A7" s="5" t="n">
        <v>44348</v>
      </c>
      <c r="B7" t="n">
        <v>-4.423738504700706</v>
      </c>
    </row>
    <row r="8">
      <c r="A8" s="5" t="n">
        <v>44378</v>
      </c>
      <c r="B8" t="n">
        <v>2.441252653887087</v>
      </c>
    </row>
    <row r="9">
      <c r="A9" s="5" t="n">
        <v>44409</v>
      </c>
      <c r="B9" t="n">
        <v>10.30456283253064</v>
      </c>
    </row>
    <row r="10">
      <c r="A10" s="5" t="n">
        <v>44440</v>
      </c>
      <c r="B10" t="n">
        <v>-5.127515084994001</v>
      </c>
    </row>
    <row r="11">
      <c r="A11" s="5" t="n">
        <v>44470</v>
      </c>
      <c r="B11" t="n">
        <v>29.58692075091415</v>
      </c>
    </row>
    <row r="12">
      <c r="A12" s="5" t="n">
        <v>44501</v>
      </c>
      <c r="B12" t="n">
        <v>24.85153924438269</v>
      </c>
    </row>
    <row r="13">
      <c r="A13" s="5" t="n">
        <v>44531</v>
      </c>
      <c r="B13" t="n">
        <v>28.88815640433052</v>
      </c>
    </row>
    <row r="14">
      <c r="A14" s="5" t="n">
        <v>44562</v>
      </c>
      <c r="B14" t="n">
        <v>3.517408715081273</v>
      </c>
    </row>
    <row r="15">
      <c r="A15" s="5" t="n">
        <v>44593</v>
      </c>
      <c r="B15" t="n">
        <v>7.579634598520543</v>
      </c>
    </row>
    <row r="16">
      <c r="A16" s="5" t="n">
        <v>44621</v>
      </c>
      <c r="B16" t="n">
        <v>-21.52017285111334</v>
      </c>
    </row>
    <row r="17">
      <c r="A17" s="5" t="n">
        <v>44652</v>
      </c>
      <c r="B17" t="n">
        <v>-18.83440181546815</v>
      </c>
    </row>
    <row r="18">
      <c r="A18" s="5" t="n">
        <v>44682</v>
      </c>
      <c r="B18" t="n">
        <v>-35.33919602595486</v>
      </c>
    </row>
    <row r="19">
      <c r="A19" s="5" t="n">
        <v>44713</v>
      </c>
      <c r="B19" t="n">
        <v>-18.43833707331176</v>
      </c>
    </row>
    <row r="20">
      <c r="A20" s="5" t="n">
        <v>44743</v>
      </c>
      <c r="B20" t="n">
        <v>23.23022905794246</v>
      </c>
    </row>
    <row r="21">
      <c r="A21" s="5" t="n">
        <v>44774</v>
      </c>
      <c r="B21" t="n">
        <v>46.82015959387311</v>
      </c>
    </row>
    <row r="22">
      <c r="A22" s="5" t="n">
        <v>44805</v>
      </c>
      <c r="B22" t="n">
        <v>18.10015871654745</v>
      </c>
    </row>
    <row r="23">
      <c r="A23" s="5" t="n">
        <v>44835</v>
      </c>
      <c r="B23" t="n">
        <v>-12.12370883186437</v>
      </c>
    </row>
    <row r="24">
      <c r="A24" s="5" t="n">
        <v>44866</v>
      </c>
      <c r="B24" t="n">
        <v>7.537416708422554</v>
      </c>
    </row>
    <row r="25">
      <c r="A25" s="5" t="n">
        <v>44896</v>
      </c>
      <c r="B25" t="n">
        <v>-110.3163155771005</v>
      </c>
    </row>
    <row r="26">
      <c r="A26" s="5" t="n">
        <v>44927</v>
      </c>
      <c r="B26" t="n">
        <v>-3.599963152652334</v>
      </c>
    </row>
    <row r="27">
      <c r="A27" s="5" t="n">
        <v>44958</v>
      </c>
      <c r="B27" t="n">
        <v>5.092260970582276</v>
      </c>
    </row>
    <row r="28">
      <c r="A28" s="5" t="n">
        <v>44986</v>
      </c>
      <c r="B28" t="n">
        <v>-3.431905904739818</v>
      </c>
    </row>
    <row r="29">
      <c r="A29" s="5" t="n">
        <v>45017</v>
      </c>
      <c r="B29" t="n">
        <v>24.47375441340274</v>
      </c>
    </row>
    <row r="30">
      <c r="A30" s="5" t="n">
        <v>45047</v>
      </c>
      <c r="B30" t="n">
        <v>8.517848933671248</v>
      </c>
    </row>
    <row r="31">
      <c r="A31" s="5" t="n">
        <v>45078</v>
      </c>
      <c r="B31" t="n">
        <v>3.077118381368948</v>
      </c>
    </row>
    <row r="32">
      <c r="A32" s="5" t="n">
        <v>45108</v>
      </c>
      <c r="B32" t="n">
        <v>-2.373440080168001</v>
      </c>
    </row>
    <row r="33">
      <c r="A33" s="5" t="n">
        <v>45139</v>
      </c>
      <c r="B33" t="n">
        <v>-20.32018513356256</v>
      </c>
    </row>
    <row r="34">
      <c r="A34" s="5" t="n">
        <v>45170</v>
      </c>
      <c r="B34" t="n">
        <v>-8.353919407637283</v>
      </c>
    </row>
    <row r="35">
      <c r="A35" s="5" t="n">
        <v>45200</v>
      </c>
      <c r="B35" t="n">
        <v>-11.11241697161888</v>
      </c>
    </row>
    <row r="36">
      <c r="A36" s="5" t="n">
        <v>45231</v>
      </c>
      <c r="B36" t="n">
        <v>-12.62837197106365</v>
      </c>
    </row>
    <row r="37">
      <c r="A37" s="5" t="n">
        <v>45261</v>
      </c>
      <c r="B37" t="n">
        <v>-5.071201165079455</v>
      </c>
    </row>
    <row r="38">
      <c r="A38" s="5" t="n">
        <v>45292</v>
      </c>
      <c r="B38" t="n">
        <v>-0.5690359446862412</v>
      </c>
    </row>
    <row r="39">
      <c r="A39" s="5" t="n">
        <v>45323</v>
      </c>
      <c r="B39" t="n">
        <v>8.57895141763702</v>
      </c>
    </row>
    <row r="40">
      <c r="A40" s="5" t="n">
        <v>45352</v>
      </c>
      <c r="B40" t="n">
        <v>-30.18838879607473</v>
      </c>
    </row>
    <row r="41">
      <c r="A41" s="5" t="n">
        <v>45383</v>
      </c>
      <c r="B41" t="n">
        <v>1.596445576076564</v>
      </c>
    </row>
    <row r="42">
      <c r="A42" s="5" t="n">
        <v>45413</v>
      </c>
      <c r="B42" t="n">
        <v>-11.19202303641954</v>
      </c>
    </row>
    <row r="43">
      <c r="A43" s="5" t="n">
        <v>45444</v>
      </c>
      <c r="B43" t="n">
        <v>-8.795683927734807</v>
      </c>
    </row>
    <row r="44">
      <c r="A44" s="5" t="n">
        <v>45474</v>
      </c>
      <c r="B44" t="n">
        <v>-26.26410463867895</v>
      </c>
    </row>
    <row r="45">
      <c r="A45" s="5" t="n">
        <v>45505</v>
      </c>
      <c r="B45" t="n">
        <v>-0.4304624244776747</v>
      </c>
    </row>
    <row r="46">
      <c r="A46" s="5" t="n">
        <v>45536</v>
      </c>
      <c r="B46" t="n">
        <v>51.75956849611591</v>
      </c>
    </row>
    <row r="47">
      <c r="A47" s="5" t="n">
        <v>45566</v>
      </c>
      <c r="B47" t="n">
        <v>43.89242543287084</v>
      </c>
    </row>
    <row r="48">
      <c r="A48" s="5" t="n">
        <v>45597</v>
      </c>
      <c r="B48" t="n">
        <v>19.39803241007534</v>
      </c>
    </row>
    <row r="49">
      <c r="A49" s="5" t="n">
        <v>45627</v>
      </c>
      <c r="B49" t="n">
        <v>6.232860036615098</v>
      </c>
    </row>
    <row r="50">
      <c r="A50" s="5" t="n">
        <v>45658</v>
      </c>
      <c r="B50" t="n">
        <v>-13.4711151879349</v>
      </c>
    </row>
    <row r="51">
      <c r="A51" s="5" t="n">
        <v>45689</v>
      </c>
      <c r="B51" t="n">
        <v>-34.7775310131946</v>
      </c>
    </row>
    <row r="52">
      <c r="A52" s="5" t="n">
        <v>45717</v>
      </c>
      <c r="B52" t="n">
        <v>-27.54075004825999</v>
      </c>
    </row>
    <row r="53">
      <c r="A53" s="5" t="n">
        <v>45748</v>
      </c>
      <c r="B53" t="n">
        <v>-8.064487480676839</v>
      </c>
    </row>
    <row r="54">
      <c r="A54" s="5" t="n">
        <v>45778</v>
      </c>
      <c r="B54" t="n">
        <v>10.26033724097471</v>
      </c>
    </row>
    <row r="55">
      <c r="A55" s="5" t="n">
        <v>45809</v>
      </c>
      <c r="B55" t="n">
        <v>25.89044752957755</v>
      </c>
    </row>
    <row r="56">
      <c r="A56" s="5" t="n">
        <v>45839</v>
      </c>
      <c r="B56" t="n">
        <v>-3.953767885099738</v>
      </c>
    </row>
    <row r="57">
      <c r="A57" s="5" t="n">
        <v>45870</v>
      </c>
      <c r="B57" t="n">
        <v>-49.68597792669708</v>
      </c>
    </row>
    <row r="58">
      <c r="A58" s="5" t="n">
        <v>45901</v>
      </c>
      <c r="B58" t="n">
        <v>-16.34224059174558</v>
      </c>
    </row>
    <row r="59">
      <c r="A59" s="5" t="n">
        <v>45931</v>
      </c>
      <c r="B59" t="n">
        <v>26.39383304057633</v>
      </c>
    </row>
    <row r="60">
      <c r="A60" s="5" t="n">
        <v>45962</v>
      </c>
      <c r="B60" t="n">
        <v>36.91628062083916</v>
      </c>
    </row>
    <row r="61">
      <c r="A61" s="5" t="n">
        <v>45992</v>
      </c>
      <c r="B61" t="n">
        <v>35.10922294986405</v>
      </c>
    </row>
    <row r="62">
      <c r="A62" s="5" t="n">
        <v>46023</v>
      </c>
      <c r="B62" t="n">
        <v>10.43134286165762</v>
      </c>
    </row>
    <row r="63">
      <c r="A63" s="5" t="n">
        <v>46054</v>
      </c>
      <c r="B63" t="n">
        <v>6.688488928668646</v>
      </c>
    </row>
    <row r="64">
      <c r="A64" s="5" t="n">
        <v>46082</v>
      </c>
      <c r="B64" t="n">
        <v>0.359701477988194</v>
      </c>
    </row>
    <row r="65">
      <c r="A65" s="5" t="n">
        <v>46113</v>
      </c>
      <c r="B65" t="n">
        <v>-15.65065061890326</v>
      </c>
    </row>
    <row r="66">
      <c r="A66" s="5" t="n">
        <v>46143</v>
      </c>
      <c r="B66" t="n">
        <v>11.65196918860117</v>
      </c>
    </row>
    <row r="67">
      <c r="A67" s="5" t="n">
        <v>46174</v>
      </c>
      <c r="B67" t="n">
        <v>12.09825454694663</v>
      </c>
    </row>
    <row r="68">
      <c r="A68" s="5" t="n">
        <v>46204</v>
      </c>
      <c r="B68" t="n">
        <v>-23.83759384864383</v>
      </c>
    </row>
    <row r="69">
      <c r="A69" s="5" t="n">
        <v>46235</v>
      </c>
      <c r="B69" t="n">
        <v>-30.11173110404447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 (incl. cogeneration)</t>
        </is>
      </c>
      <c r="C1" t="inlineStr">
        <is>
          <t>Petrochemicals (non-energy: methanol, urea)</t>
        </is>
      </c>
      <c r="D1" t="inlineStr">
        <is>
          <t>Industry</t>
        </is>
      </c>
      <c r="E1" t="inlineStr">
        <is>
          <t>Commercial &amp; residential</t>
        </is>
      </c>
      <c r="F1" t="inlineStr">
        <is>
          <t>Transport &amp; other transformation</t>
        </is>
      </c>
    </row>
    <row r="2">
      <c r="A2" s="5" t="n">
        <v>44286</v>
      </c>
      <c r="B2" t="n">
        <v>101.8851160431815</v>
      </c>
      <c r="C2" t="n">
        <v>105.3125993887657</v>
      </c>
      <c r="D2" t="n">
        <v>143.2109174600285</v>
      </c>
      <c r="E2" t="n">
        <v>24.9845763757224</v>
      </c>
      <c r="F2" t="n">
        <v>0</v>
      </c>
    </row>
    <row r="3">
      <c r="A3" s="5" t="n">
        <v>44377</v>
      </c>
      <c r="B3" t="n">
        <v>119.6992689211269</v>
      </c>
      <c r="C3" t="n">
        <v>88.93779421776925</v>
      </c>
      <c r="D3" t="n">
        <v>128.3952838093521</v>
      </c>
      <c r="E3" t="n">
        <v>38.23514608049825</v>
      </c>
      <c r="F3" t="n">
        <v>0</v>
      </c>
    </row>
    <row r="4">
      <c r="A4" s="5" t="n">
        <v>44469</v>
      </c>
      <c r="B4" t="n">
        <v>126.3718076884071</v>
      </c>
      <c r="C4" t="n">
        <v>75.40165318255244</v>
      </c>
      <c r="D4" t="n">
        <v>129.1316768866776</v>
      </c>
      <c r="E4" t="n">
        <v>53.22037183273824</v>
      </c>
      <c r="F4" t="n">
        <v>0</v>
      </c>
    </row>
    <row r="5">
      <c r="A5" s="5" t="n">
        <v>44561</v>
      </c>
      <c r="B5" t="n">
        <v>82.0022906747442</v>
      </c>
      <c r="C5" t="n">
        <v>109.416196598817</v>
      </c>
      <c r="D5" t="n">
        <v>151.8891728279233</v>
      </c>
      <c r="E5" t="n">
        <v>32.11104831767342</v>
      </c>
      <c r="F5" t="n">
        <v>0</v>
      </c>
    </row>
    <row r="6">
      <c r="A6" s="5" t="n">
        <v>44651</v>
      </c>
      <c r="B6" t="n">
        <v>124.4476041880243</v>
      </c>
      <c r="C6" t="n">
        <v>109.2305936842513</v>
      </c>
      <c r="D6" t="n">
        <v>145.6187879822153</v>
      </c>
      <c r="E6" t="n">
        <v>22.83567126186871</v>
      </c>
      <c r="F6" t="n">
        <v>0</v>
      </c>
    </row>
    <row r="7">
      <c r="A7" s="5" t="n">
        <v>44742</v>
      </c>
      <c r="B7" t="n">
        <v>140.016084485809</v>
      </c>
      <c r="C7" t="n">
        <v>72.37036922570717</v>
      </c>
      <c r="D7" t="n">
        <v>121.2128857421659</v>
      </c>
      <c r="E7" t="n">
        <v>35.5172647814064</v>
      </c>
      <c r="F7" t="n">
        <v>0</v>
      </c>
    </row>
    <row r="8">
      <c r="A8" s="5" t="n">
        <v>44834</v>
      </c>
      <c r="B8" t="n">
        <v>103.5676184957867</v>
      </c>
      <c r="C8" t="n">
        <v>62.24707144954353</v>
      </c>
      <c r="D8" t="n">
        <v>115.0849560103833</v>
      </c>
      <c r="E8" t="n">
        <v>49.79090154028702</v>
      </c>
      <c r="F8" t="n">
        <v>0</v>
      </c>
    </row>
    <row r="9">
      <c r="A9" s="5" t="n">
        <v>44926</v>
      </c>
      <c r="B9" t="n">
        <v>53.3534972728276</v>
      </c>
      <c r="C9" t="n">
        <v>109.6516498025571</v>
      </c>
      <c r="D9" t="n">
        <v>127.7229315579708</v>
      </c>
      <c r="E9" t="n">
        <v>34.18343389996001</v>
      </c>
      <c r="F9" t="n">
        <v>0</v>
      </c>
    </row>
    <row r="10">
      <c r="A10" s="5" t="n">
        <v>45016</v>
      </c>
      <c r="B10" t="n">
        <v>111.2941925459482</v>
      </c>
      <c r="C10" t="n">
        <v>113.0927326955866</v>
      </c>
      <c r="D10" t="n">
        <v>140.5268171689532</v>
      </c>
      <c r="E10" t="n">
        <v>25.19276425300974</v>
      </c>
      <c r="F10" t="n">
        <v>0</v>
      </c>
    </row>
    <row r="11">
      <c r="A11" s="5" t="n">
        <v>45107</v>
      </c>
      <c r="B11" t="n">
        <v>87.73855169333626</v>
      </c>
      <c r="C11" t="n">
        <v>111.5265416000958</v>
      </c>
      <c r="D11" t="n">
        <v>133.5488126140971</v>
      </c>
      <c r="E11" t="n">
        <v>37.45875205086114</v>
      </c>
      <c r="F11" t="n">
        <v>0</v>
      </c>
    </row>
    <row r="12">
      <c r="A12" s="5" t="n">
        <v>45199</v>
      </c>
      <c r="B12" t="n">
        <v>155.7488171170812</v>
      </c>
      <c r="C12" t="n">
        <v>66.43853586549132</v>
      </c>
      <c r="D12" t="n">
        <v>116.1708224732017</v>
      </c>
      <c r="E12" t="n">
        <v>52.2408070273046</v>
      </c>
      <c r="F12" t="n">
        <v>0</v>
      </c>
    </row>
    <row r="13">
      <c r="A13" s="5" t="n">
        <v>45291</v>
      </c>
      <c r="B13" t="n">
        <v>75.57948492714941</v>
      </c>
      <c r="C13" t="n">
        <v>96.32817758585276</v>
      </c>
      <c r="D13" t="n">
        <v>148.4090353903634</v>
      </c>
      <c r="E13" t="n">
        <v>34.37418079919252</v>
      </c>
      <c r="F13" t="n">
        <v>0</v>
      </c>
    </row>
    <row r="14">
      <c r="A14" s="5" t="n">
        <v>45382</v>
      </c>
      <c r="B14" t="n">
        <v>109.947639381998</v>
      </c>
      <c r="C14" t="n">
        <v>75.04807489583979</v>
      </c>
      <c r="D14" t="n">
        <v>121.6899713360567</v>
      </c>
      <c r="E14" t="n">
        <v>25.84799528164397</v>
      </c>
      <c r="F14" t="n">
        <v>0</v>
      </c>
    </row>
    <row r="15">
      <c r="A15" s="5" t="n">
        <v>45473</v>
      </c>
      <c r="B15" t="n">
        <v>111.3969751967022</v>
      </c>
      <c r="C15" t="n">
        <v>55.55787289699381</v>
      </c>
      <c r="D15" t="n">
        <v>107.5170138299647</v>
      </c>
      <c r="E15" t="n">
        <v>40.62358722212441</v>
      </c>
      <c r="F15" t="n">
        <v>0</v>
      </c>
    </row>
    <row r="16">
      <c r="A16" s="5" t="n">
        <v>45565</v>
      </c>
      <c r="B16" t="n">
        <v>113.3970446468622</v>
      </c>
      <c r="C16" t="n">
        <v>28.32094716886072</v>
      </c>
      <c r="D16" t="n">
        <v>93.76600960084934</v>
      </c>
      <c r="E16" t="n">
        <v>50.24591237283123</v>
      </c>
      <c r="F16" t="n">
        <v>0</v>
      </c>
    </row>
    <row r="17">
      <c r="A17" s="5" t="n">
        <v>45657</v>
      </c>
      <c r="B17" t="n">
        <v>51.90600648021422</v>
      </c>
      <c r="C17" t="n">
        <v>46.0743174255535</v>
      </c>
      <c r="D17" t="n">
        <v>111.1686837355157</v>
      </c>
      <c r="E17" t="n">
        <v>33.35289010955177</v>
      </c>
      <c r="F17" t="n">
        <v>0</v>
      </c>
    </row>
    <row r="18">
      <c r="A18" s="5" t="n">
        <v>45747</v>
      </c>
      <c r="B18" t="n">
        <v>112.7443988326132</v>
      </c>
      <c r="C18" t="n">
        <v>51.09742949128009</v>
      </c>
      <c r="D18" t="n">
        <v>106.2702636242874</v>
      </c>
      <c r="E18" t="n">
        <v>24.99980963503611</v>
      </c>
      <c r="F18" t="n">
        <v>0</v>
      </c>
    </row>
    <row r="19">
      <c r="A19" s="5" t="n">
        <v>45838</v>
      </c>
      <c r="B19" t="n">
        <v>108.9784023333567</v>
      </c>
      <c r="C19" t="n">
        <v>23.52182636490461</v>
      </c>
      <c r="D19" t="n">
        <v>85.92562643655107</v>
      </c>
      <c r="E19" t="n">
        <v>33.28450420199726</v>
      </c>
      <c r="F19" t="n">
        <v>0</v>
      </c>
    </row>
    <row r="20">
      <c r="A20" s="5" t="n">
        <v>45930</v>
      </c>
      <c r="B20" t="n">
        <v>89.20397959420508</v>
      </c>
      <c r="C20" t="n">
        <v>41.50235268457421</v>
      </c>
      <c r="D20" t="n">
        <v>103.1165815569765</v>
      </c>
      <c r="E20" t="n">
        <v>48.57290311081273</v>
      </c>
      <c r="F20" t="n">
        <v>0</v>
      </c>
    </row>
    <row r="21">
      <c r="A21" s="5" t="n">
        <v>46022</v>
      </c>
      <c r="B21" t="n">
        <v>31.36395629567942</v>
      </c>
      <c r="C21" t="n">
        <v>53.13393964402351</v>
      </c>
      <c r="D21" t="n">
        <v>113.0344268436337</v>
      </c>
      <c r="E21" t="n">
        <v>28.04078766061297</v>
      </c>
      <c r="F21" t="n">
        <v>0</v>
      </c>
    </row>
    <row r="22">
      <c r="A22" s="5" t="n">
        <v>46112</v>
      </c>
      <c r="B22" t="n">
        <v>47.55214227366985</v>
      </c>
      <c r="C22" t="n">
        <v>47.8050143782774</v>
      </c>
      <c r="D22" t="n">
        <v>105.9300541662813</v>
      </c>
      <c r="E22" t="n">
        <v>20.99650908739373</v>
      </c>
      <c r="F22" t="n">
        <v>0</v>
      </c>
    </row>
    <row r="23">
      <c r="A23" s="5" t="n">
        <v>46203</v>
      </c>
      <c r="B23" t="n">
        <v>71.97463928045876</v>
      </c>
      <c r="C23" t="n">
        <v>21.46985611581198</v>
      </c>
      <c r="D23" t="n">
        <v>76.97449630443482</v>
      </c>
      <c r="E23" t="n">
        <v>29.84446597236327</v>
      </c>
      <c r="F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Gross Production</t>
        </is>
      </c>
      <c r="C1" t="inlineStr">
        <is>
          <t>Gas Reinjected</t>
        </is>
      </c>
      <c r="D1" t="inlineStr">
        <is>
          <t>LPG extracted</t>
        </is>
      </c>
      <c r="E1" t="inlineStr">
        <is>
          <t>Gas Flared</t>
        </is>
      </c>
      <c r="F1" t="inlineStr">
        <is>
          <t>Net Production</t>
        </is>
      </c>
      <c r="G1" t="inlineStr">
        <is>
          <t>Manufactured Production</t>
        </is>
      </c>
      <c r="H1" t="inlineStr">
        <is>
          <t>Stock Change</t>
        </is>
      </c>
      <c r="I1" t="inlineStr">
        <is>
          <t>Production losses and own use</t>
        </is>
      </c>
      <c r="J1" t="inlineStr">
        <is>
          <t>Transmission and distribution losses</t>
        </is>
      </c>
    </row>
    <row r="2">
      <c r="A2" s="4" t="n">
        <v>40179</v>
      </c>
      <c r="B2" t="n">
        <v>14.5186</v>
      </c>
      <c r="C2" t="n">
        <v>0.4543</v>
      </c>
      <c r="D2" t="n">
        <v>0.2407</v>
      </c>
      <c r="E2" t="n">
        <v>0.4292</v>
      </c>
      <c r="F2" t="n">
        <v>13.3944</v>
      </c>
      <c r="G2" t="n">
        <v>0</v>
      </c>
      <c r="H2" t="n">
        <v>0.8925</v>
      </c>
      <c r="I2" t="n">
        <v>0.5112</v>
      </c>
      <c r="J2" t="n">
        <v>0.0382</v>
      </c>
    </row>
    <row r="3">
      <c r="A3" s="4" t="n">
        <v>40210</v>
      </c>
      <c r="B3" t="n">
        <v>14.3841</v>
      </c>
      <c r="C3" t="n">
        <v>0.3937</v>
      </c>
      <c r="D3" t="n">
        <v>0.2173</v>
      </c>
      <c r="E3" t="n">
        <v>0.7699</v>
      </c>
      <c r="F3" t="n">
        <v>13.0033</v>
      </c>
      <c r="G3" t="n">
        <v>0</v>
      </c>
      <c r="H3" t="n">
        <v>0.8899</v>
      </c>
      <c r="I3" t="n">
        <v>0.5501</v>
      </c>
      <c r="J3" t="n">
        <v>0.0382</v>
      </c>
    </row>
    <row r="4">
      <c r="A4" s="4" t="n">
        <v>40238</v>
      </c>
      <c r="B4" t="n">
        <v>16.947</v>
      </c>
      <c r="C4" t="n">
        <v>0.3798</v>
      </c>
      <c r="D4" t="n">
        <v>0.2861</v>
      </c>
      <c r="E4" t="n">
        <v>0.6014</v>
      </c>
      <c r="F4" t="n">
        <v>15.6796</v>
      </c>
      <c r="G4" t="n">
        <v>0</v>
      </c>
      <c r="H4" t="n">
        <v>0.6667</v>
      </c>
      <c r="I4" t="n">
        <v>0.6765</v>
      </c>
      <c r="J4" t="n">
        <v>0.0382</v>
      </c>
    </row>
    <row r="5">
      <c r="A5" s="4" t="n">
        <v>40269</v>
      </c>
      <c r="B5" t="n">
        <v>15.8215</v>
      </c>
      <c r="C5" t="n">
        <v>0.4188</v>
      </c>
      <c r="D5" t="n">
        <v>0.2963</v>
      </c>
      <c r="E5" t="n">
        <v>0.5907</v>
      </c>
      <c r="F5" t="n">
        <v>14.5156</v>
      </c>
      <c r="G5" t="n">
        <v>0</v>
      </c>
      <c r="H5" t="n">
        <v>0.1855</v>
      </c>
      <c r="I5" t="n">
        <v>0.6608000000000001</v>
      </c>
      <c r="J5" t="n">
        <v>0.06320000000000001</v>
      </c>
    </row>
    <row r="6">
      <c r="A6" s="4" t="n">
        <v>40299</v>
      </c>
      <c r="B6" t="n">
        <v>16.2381</v>
      </c>
      <c r="C6" t="n">
        <v>0.3958</v>
      </c>
      <c r="D6" t="n">
        <v>0.3405</v>
      </c>
      <c r="E6" t="n">
        <v>0.4729</v>
      </c>
      <c r="F6" t="n">
        <v>15.0289</v>
      </c>
      <c r="G6" t="n">
        <v>0</v>
      </c>
      <c r="H6" t="n">
        <v>0.0067</v>
      </c>
      <c r="I6" t="n">
        <v>0.6972</v>
      </c>
      <c r="J6" t="n">
        <v>0.06320000000000001</v>
      </c>
    </row>
    <row r="7">
      <c r="A7" s="4" t="n">
        <v>40330</v>
      </c>
      <c r="B7" t="n">
        <v>16.8291</v>
      </c>
      <c r="C7" t="n">
        <v>0.3154</v>
      </c>
      <c r="D7" t="n">
        <v>0.3582</v>
      </c>
      <c r="E7" t="n">
        <v>0.4362</v>
      </c>
      <c r="F7" t="n">
        <v>15.7193</v>
      </c>
      <c r="G7" t="n">
        <v>0</v>
      </c>
      <c r="H7" t="n">
        <v>0.0862</v>
      </c>
      <c r="I7" t="n">
        <v>0.6647</v>
      </c>
      <c r="J7" t="n">
        <v>0.06320000000000001</v>
      </c>
    </row>
    <row r="8">
      <c r="A8" s="4" t="n">
        <v>40360</v>
      </c>
      <c r="B8" t="n">
        <v>17.8818</v>
      </c>
      <c r="C8" t="n">
        <v>0.2733</v>
      </c>
      <c r="D8" t="n">
        <v>0.398</v>
      </c>
      <c r="E8" t="n">
        <v>0.5359</v>
      </c>
      <c r="F8" t="n">
        <v>16.6745</v>
      </c>
      <c r="G8" t="n">
        <v>0</v>
      </c>
      <c r="H8" t="n">
        <v>0.0201</v>
      </c>
      <c r="I8" t="n">
        <v>0.7032</v>
      </c>
      <c r="J8" t="n">
        <v>0.07729999999999999</v>
      </c>
    </row>
    <row r="9">
      <c r="A9" s="4" t="n">
        <v>40391</v>
      </c>
      <c r="B9" t="n">
        <v>18.3505</v>
      </c>
      <c r="C9" t="n">
        <v>0.348</v>
      </c>
      <c r="D9" t="n">
        <v>0.3896</v>
      </c>
      <c r="E9" t="n">
        <v>0.7209</v>
      </c>
      <c r="F9" t="n">
        <v>16.892</v>
      </c>
      <c r="G9" t="n">
        <v>0</v>
      </c>
      <c r="H9" t="n">
        <v>0.3811</v>
      </c>
      <c r="I9" t="n">
        <v>0.6903</v>
      </c>
      <c r="J9" t="n">
        <v>0.07729999999999999</v>
      </c>
    </row>
    <row r="10">
      <c r="A10" s="4" t="n">
        <v>40422</v>
      </c>
      <c r="B10" t="n">
        <v>16.323</v>
      </c>
      <c r="C10" t="n">
        <v>0.2757</v>
      </c>
      <c r="D10" t="n">
        <v>0.3381</v>
      </c>
      <c r="E10" t="n">
        <v>0.7107</v>
      </c>
      <c r="F10" t="n">
        <v>14.9984</v>
      </c>
      <c r="G10" t="n">
        <v>0</v>
      </c>
      <c r="H10" t="n">
        <v>0.6153</v>
      </c>
      <c r="I10" t="n">
        <v>0.6915</v>
      </c>
      <c r="J10" t="n">
        <v>0.07729999999999999</v>
      </c>
    </row>
    <row r="11">
      <c r="A11" s="4" t="n">
        <v>40452</v>
      </c>
      <c r="B11" t="n">
        <v>16.4407</v>
      </c>
      <c r="C11" t="n">
        <v>0.2283</v>
      </c>
      <c r="D11" t="n">
        <v>0.3421</v>
      </c>
      <c r="E11" t="n">
        <v>0.7397</v>
      </c>
      <c r="F11" t="n">
        <v>15.1305</v>
      </c>
      <c r="G11" t="n">
        <v>0</v>
      </c>
      <c r="H11" t="n">
        <v>0.6576</v>
      </c>
      <c r="I11" t="n">
        <v>0.7357</v>
      </c>
      <c r="J11" t="n">
        <v>0.0486</v>
      </c>
    </row>
    <row r="12">
      <c r="A12" s="4" t="n">
        <v>40483</v>
      </c>
      <c r="B12" t="n">
        <v>15.6628</v>
      </c>
      <c r="C12" t="n">
        <v>0.2728</v>
      </c>
      <c r="D12" t="n">
        <v>0.3462</v>
      </c>
      <c r="E12" t="n">
        <v>0.6329</v>
      </c>
      <c r="F12" t="n">
        <v>14.4109</v>
      </c>
      <c r="G12" t="n">
        <v>0</v>
      </c>
      <c r="H12" t="n">
        <v>0.7208</v>
      </c>
      <c r="I12" t="n">
        <v>0.5750999999999999</v>
      </c>
      <c r="J12" t="n">
        <v>0.0486</v>
      </c>
    </row>
    <row r="13">
      <c r="A13" s="4" t="n">
        <v>40513</v>
      </c>
      <c r="B13" t="n">
        <v>15.2831</v>
      </c>
      <c r="C13" t="n">
        <v>0.2551</v>
      </c>
      <c r="D13" t="n">
        <v>0.3038</v>
      </c>
      <c r="E13" t="n">
        <v>0.8293</v>
      </c>
      <c r="F13" t="n">
        <v>13.8949</v>
      </c>
      <c r="G13" t="n">
        <v>0</v>
      </c>
      <c r="H13" t="n">
        <v>0.7625</v>
      </c>
      <c r="I13" t="n">
        <v>0.7044</v>
      </c>
      <c r="J13" t="n">
        <v>0.0486</v>
      </c>
    </row>
    <row r="14">
      <c r="A14" s="4" t="n">
        <v>40544</v>
      </c>
      <c r="B14" t="n">
        <v>12.9669</v>
      </c>
      <c r="C14" t="n">
        <v>0.2974</v>
      </c>
      <c r="D14" t="n">
        <v>0.188</v>
      </c>
      <c r="E14" t="n">
        <v>0.6955</v>
      </c>
      <c r="F14" t="n">
        <v>11.786</v>
      </c>
      <c r="G14" t="n">
        <v>0</v>
      </c>
      <c r="H14" t="n">
        <v>0.08690000000000001</v>
      </c>
      <c r="I14" t="n">
        <v>0.613</v>
      </c>
      <c r="J14" t="n">
        <v>0.0501</v>
      </c>
    </row>
    <row r="15">
      <c r="A15" s="4" t="n">
        <v>40575</v>
      </c>
      <c r="B15" t="n">
        <v>11.6277</v>
      </c>
      <c r="C15" t="n">
        <v>0.298</v>
      </c>
      <c r="D15" t="n">
        <v>0.1025</v>
      </c>
      <c r="E15" t="n">
        <v>0.662</v>
      </c>
      <c r="F15" t="n">
        <v>10.5652</v>
      </c>
      <c r="G15" t="n">
        <v>0</v>
      </c>
      <c r="H15" t="n">
        <v>-0.0121</v>
      </c>
      <c r="I15" t="n">
        <v>0.5678</v>
      </c>
      <c r="J15" t="n">
        <v>0.0501</v>
      </c>
    </row>
    <row r="16">
      <c r="A16" s="4" t="n">
        <v>40603</v>
      </c>
      <c r="B16" t="n">
        <v>14.0163</v>
      </c>
      <c r="C16" t="n">
        <v>0.2586</v>
      </c>
      <c r="D16" t="n">
        <v>0.2363</v>
      </c>
      <c r="E16" t="n">
        <v>0.6584</v>
      </c>
      <c r="F16" t="n">
        <v>12.863</v>
      </c>
      <c r="G16" t="n">
        <v>0</v>
      </c>
      <c r="H16" t="n">
        <v>0.2879</v>
      </c>
      <c r="I16" t="n">
        <v>0.6268</v>
      </c>
      <c r="J16" t="n">
        <v>0.0501</v>
      </c>
    </row>
    <row r="17">
      <c r="A17" s="4" t="n">
        <v>40634</v>
      </c>
      <c r="B17" t="n">
        <v>14.148</v>
      </c>
      <c r="C17" t="n">
        <v>0.2995</v>
      </c>
      <c r="D17" t="n">
        <v>0.2389</v>
      </c>
      <c r="E17" t="n">
        <v>0.5625</v>
      </c>
      <c r="F17" t="n">
        <v>13.0471</v>
      </c>
      <c r="G17" t="n">
        <v>0</v>
      </c>
      <c r="H17" t="n">
        <v>0.5671</v>
      </c>
      <c r="I17" t="n">
        <v>0.6269</v>
      </c>
      <c r="J17" t="n">
        <v>0.07149999999999999</v>
      </c>
    </row>
    <row r="18">
      <c r="A18" s="4" t="n">
        <v>40664</v>
      </c>
      <c r="B18" t="n">
        <v>14.8045</v>
      </c>
      <c r="C18" t="n">
        <v>0.3437</v>
      </c>
      <c r="D18" t="n">
        <v>0.2827</v>
      </c>
      <c r="E18" t="n">
        <v>0.5651</v>
      </c>
      <c r="F18" t="n">
        <v>13.613</v>
      </c>
      <c r="G18" t="n">
        <v>0</v>
      </c>
      <c r="H18" t="n">
        <v>0.6575</v>
      </c>
      <c r="I18" t="n">
        <v>0.6457000000000001</v>
      </c>
      <c r="J18" t="n">
        <v>0.07149999999999999</v>
      </c>
    </row>
    <row r="19">
      <c r="A19" s="4" t="n">
        <v>40695</v>
      </c>
      <c r="B19" t="n">
        <v>14.6676</v>
      </c>
      <c r="C19" t="n">
        <v>0.4756</v>
      </c>
      <c r="D19" t="n">
        <v>0.2891</v>
      </c>
      <c r="E19" t="n">
        <v>0.4013</v>
      </c>
      <c r="F19" t="n">
        <v>13.5014</v>
      </c>
      <c r="G19" t="n">
        <v>0</v>
      </c>
      <c r="H19" t="n">
        <v>0.6005</v>
      </c>
      <c r="I19" t="n">
        <v>0.8224</v>
      </c>
      <c r="J19" t="n">
        <v>0.07149999999999999</v>
      </c>
    </row>
    <row r="20">
      <c r="A20" s="4" t="n">
        <v>40725</v>
      </c>
      <c r="B20" t="n">
        <v>16.9885</v>
      </c>
      <c r="C20" t="n">
        <v>0.4767</v>
      </c>
      <c r="D20" t="n">
        <v>0.3336</v>
      </c>
      <c r="E20" t="n">
        <v>0.6772</v>
      </c>
      <c r="F20" t="n">
        <v>15.501</v>
      </c>
      <c r="G20" t="n">
        <v>0</v>
      </c>
      <c r="H20" t="n">
        <v>0.1974</v>
      </c>
      <c r="I20" t="n">
        <v>0.837</v>
      </c>
      <c r="J20" t="n">
        <v>0.0984</v>
      </c>
    </row>
    <row r="21">
      <c r="A21" s="4" t="n">
        <v>40756</v>
      </c>
      <c r="B21" t="n">
        <v>17.6776</v>
      </c>
      <c r="C21" t="n">
        <v>0.4842</v>
      </c>
      <c r="D21" t="n">
        <v>0.3491</v>
      </c>
      <c r="E21" t="n">
        <v>0.6293</v>
      </c>
      <c r="F21" t="n">
        <v>16.2149</v>
      </c>
      <c r="G21" t="n">
        <v>0</v>
      </c>
      <c r="H21" t="n">
        <v>0.0927</v>
      </c>
      <c r="I21" t="n">
        <v>1.0269</v>
      </c>
      <c r="J21" t="n">
        <v>0.0984</v>
      </c>
    </row>
    <row r="22">
      <c r="A22" s="4" t="n">
        <v>40787</v>
      </c>
      <c r="B22" t="n">
        <v>16.7198</v>
      </c>
      <c r="C22" t="n">
        <v>0.4472</v>
      </c>
      <c r="D22" t="n">
        <v>0.7299</v>
      </c>
      <c r="E22" t="n">
        <v>0.39</v>
      </c>
      <c r="F22" t="n">
        <v>15.1527</v>
      </c>
      <c r="G22" t="n">
        <v>0</v>
      </c>
      <c r="H22" t="n">
        <v>0.1313</v>
      </c>
      <c r="I22" t="n">
        <v>0.8129999999999999</v>
      </c>
      <c r="J22" t="n">
        <v>0.0984</v>
      </c>
    </row>
    <row r="23">
      <c r="A23" s="4" t="n">
        <v>40817</v>
      </c>
      <c r="B23" t="n">
        <v>14.6725</v>
      </c>
      <c r="C23" t="n">
        <v>0.4548</v>
      </c>
      <c r="D23" t="n">
        <v>0.6005</v>
      </c>
      <c r="E23" t="n">
        <v>0.408</v>
      </c>
      <c r="F23" t="n">
        <v>13.2092</v>
      </c>
      <c r="G23" t="n">
        <v>0</v>
      </c>
      <c r="H23" t="n">
        <v>0.1896</v>
      </c>
      <c r="I23" t="n">
        <v>0.6172</v>
      </c>
      <c r="J23" t="n">
        <v>0.0668</v>
      </c>
    </row>
    <row r="24">
      <c r="A24" s="4" t="n">
        <v>40848</v>
      </c>
      <c r="B24" t="n">
        <v>13.9784</v>
      </c>
      <c r="C24" t="n">
        <v>0.2252</v>
      </c>
      <c r="D24" t="n">
        <v>0.5107</v>
      </c>
      <c r="E24" t="n">
        <v>0.3989</v>
      </c>
      <c r="F24" t="n">
        <v>12.8436</v>
      </c>
      <c r="G24" t="n">
        <v>0</v>
      </c>
      <c r="H24" t="n">
        <v>0.2727</v>
      </c>
      <c r="I24" t="n">
        <v>0.5770999999999999</v>
      </c>
      <c r="J24" t="n">
        <v>0.0668</v>
      </c>
    </row>
    <row r="25">
      <c r="A25" s="4" t="n">
        <v>40878</v>
      </c>
      <c r="B25" t="n">
        <v>13.8923</v>
      </c>
      <c r="C25" t="n">
        <v>0.503</v>
      </c>
      <c r="D25" t="n">
        <v>0.7904</v>
      </c>
      <c r="E25" t="n">
        <v>0.4395</v>
      </c>
      <c r="F25" t="n">
        <v>12.1594</v>
      </c>
      <c r="G25" t="n">
        <v>0</v>
      </c>
      <c r="H25" t="n">
        <v>0.2223</v>
      </c>
      <c r="I25" t="n">
        <v>0.8683999999999999</v>
      </c>
      <c r="J25" t="n">
        <v>0.0668</v>
      </c>
    </row>
    <row r="26">
      <c r="A26" s="4" t="n">
        <v>40909</v>
      </c>
      <c r="B26" t="n">
        <v>14.5126</v>
      </c>
      <c r="C26" t="n">
        <v>0.6291</v>
      </c>
      <c r="D26" t="n">
        <v>0.7164</v>
      </c>
      <c r="E26" t="n">
        <v>0.5303</v>
      </c>
      <c r="F26" t="n">
        <v>12.6368</v>
      </c>
      <c r="G26" t="n">
        <v>0</v>
      </c>
      <c r="H26" t="n">
        <v>0.006</v>
      </c>
      <c r="I26" t="n">
        <v>0.6172</v>
      </c>
      <c r="J26" t="n">
        <v>0.063</v>
      </c>
    </row>
    <row r="27">
      <c r="A27" s="4" t="n">
        <v>40940</v>
      </c>
      <c r="B27" t="n">
        <v>14.0924</v>
      </c>
      <c r="C27" t="n">
        <v>0.427</v>
      </c>
      <c r="D27" t="n">
        <v>0.5184</v>
      </c>
      <c r="E27" t="n">
        <v>0.5042</v>
      </c>
      <c r="F27" t="n">
        <v>12.6428</v>
      </c>
      <c r="G27" t="n">
        <v>0</v>
      </c>
      <c r="H27" t="n">
        <v>-0.0834</v>
      </c>
      <c r="I27" t="n">
        <v>0.6693</v>
      </c>
      <c r="J27" t="n">
        <v>0.063</v>
      </c>
    </row>
    <row r="28">
      <c r="A28" s="4" t="n">
        <v>40969</v>
      </c>
      <c r="B28" t="n">
        <v>13.7267</v>
      </c>
      <c r="C28" t="n">
        <v>0.3318</v>
      </c>
      <c r="D28" t="n">
        <v>0.6395</v>
      </c>
      <c r="E28" t="n">
        <v>0.3883</v>
      </c>
      <c r="F28" t="n">
        <v>12.367</v>
      </c>
      <c r="G28" t="n">
        <v>0</v>
      </c>
      <c r="H28" t="n">
        <v>-0.056</v>
      </c>
      <c r="I28" t="n">
        <v>0.5779</v>
      </c>
      <c r="J28" t="n">
        <v>0.063</v>
      </c>
    </row>
    <row r="29">
      <c r="A29" s="4" t="n">
        <v>41000</v>
      </c>
      <c r="B29" t="n">
        <v>15.4334</v>
      </c>
      <c r="C29" t="n">
        <v>0.5483</v>
      </c>
      <c r="D29" t="n">
        <v>0.6157</v>
      </c>
      <c r="E29" t="n">
        <v>0.5383</v>
      </c>
      <c r="F29" t="n">
        <v>13.7311</v>
      </c>
      <c r="G29" t="n">
        <v>0</v>
      </c>
      <c r="H29" t="n">
        <v>-0.07920000000000001</v>
      </c>
      <c r="I29" t="n">
        <v>0.5749</v>
      </c>
      <c r="J29" t="n">
        <v>0.08890000000000001</v>
      </c>
    </row>
    <row r="30">
      <c r="A30" s="4" t="n">
        <v>41030</v>
      </c>
      <c r="B30" t="n">
        <v>17.6232</v>
      </c>
      <c r="C30" t="n">
        <v>0.4525</v>
      </c>
      <c r="D30" t="n">
        <v>0.6741</v>
      </c>
      <c r="E30" t="n">
        <v>0.4328</v>
      </c>
      <c r="F30" t="n">
        <v>16.0637</v>
      </c>
      <c r="G30" t="n">
        <v>0</v>
      </c>
      <c r="H30" t="n">
        <v>-0.0197</v>
      </c>
      <c r="I30" t="n">
        <v>0.9069</v>
      </c>
      <c r="J30" t="n">
        <v>0.08890000000000001</v>
      </c>
    </row>
    <row r="31">
      <c r="A31" s="4" t="n">
        <v>41061</v>
      </c>
      <c r="B31" t="n">
        <v>16.7013</v>
      </c>
      <c r="C31" t="n">
        <v>0.4506</v>
      </c>
      <c r="D31" t="n">
        <v>0.6169</v>
      </c>
      <c r="E31" t="n">
        <v>0.5059</v>
      </c>
      <c r="F31" t="n">
        <v>15.1279</v>
      </c>
      <c r="G31" t="n">
        <v>0</v>
      </c>
      <c r="H31" t="n">
        <v>-0.0566</v>
      </c>
      <c r="I31" t="n">
        <v>0.6637999999999999</v>
      </c>
      <c r="J31" t="n">
        <v>0.08890000000000001</v>
      </c>
    </row>
    <row r="32">
      <c r="A32" s="4" t="n">
        <v>41091</v>
      </c>
      <c r="B32" t="n">
        <v>17.4364</v>
      </c>
      <c r="C32" t="n">
        <v>0.1647</v>
      </c>
      <c r="D32" t="n">
        <v>0.611</v>
      </c>
      <c r="E32" t="n">
        <v>0.4415</v>
      </c>
      <c r="F32" t="n">
        <v>16.2192</v>
      </c>
      <c r="G32" t="n">
        <v>0</v>
      </c>
      <c r="H32" t="n">
        <v>-0.0485</v>
      </c>
      <c r="I32" t="n">
        <v>0.6714</v>
      </c>
      <c r="J32" t="n">
        <v>0.0835</v>
      </c>
    </row>
    <row r="33">
      <c r="A33" s="4" t="n">
        <v>41122</v>
      </c>
      <c r="B33" t="n">
        <v>17.788</v>
      </c>
      <c r="C33" t="n">
        <v>0.1244</v>
      </c>
      <c r="D33" t="n">
        <v>0.8582</v>
      </c>
      <c r="E33" t="n">
        <v>0.4192</v>
      </c>
      <c r="F33" t="n">
        <v>16.3861</v>
      </c>
      <c r="G33" t="n">
        <v>0</v>
      </c>
      <c r="H33" t="n">
        <v>-0.1097</v>
      </c>
      <c r="I33" t="n">
        <v>0.6737</v>
      </c>
      <c r="J33" t="n">
        <v>0.0835</v>
      </c>
    </row>
    <row r="34">
      <c r="A34" s="4" t="n">
        <v>41153</v>
      </c>
      <c r="B34" t="n">
        <v>17.3225</v>
      </c>
      <c r="C34" t="n">
        <v>0.14</v>
      </c>
      <c r="D34" t="n">
        <v>0.7903</v>
      </c>
      <c r="E34" t="n">
        <v>0.2644</v>
      </c>
      <c r="F34" t="n">
        <v>16.1279</v>
      </c>
      <c r="G34" t="n">
        <v>0</v>
      </c>
      <c r="H34" t="n">
        <v>-0.09810000000000001</v>
      </c>
      <c r="I34" t="n">
        <v>0.6696</v>
      </c>
      <c r="J34" t="n">
        <v>0.0835</v>
      </c>
    </row>
    <row r="35">
      <c r="A35" s="4" t="n">
        <v>41183</v>
      </c>
      <c r="B35" t="n">
        <v>15.2074</v>
      </c>
      <c r="C35" t="n">
        <v>0.1232</v>
      </c>
      <c r="D35" t="n">
        <v>0.5635</v>
      </c>
      <c r="E35" t="n">
        <v>0.2699</v>
      </c>
      <c r="F35" t="n">
        <v>14.2508</v>
      </c>
      <c r="G35" t="n">
        <v>0</v>
      </c>
      <c r="H35" t="n">
        <v>-0.4784</v>
      </c>
      <c r="I35" t="n">
        <v>0.6102</v>
      </c>
      <c r="J35" t="n">
        <v>0.057</v>
      </c>
    </row>
    <row r="36">
      <c r="A36" s="4" t="n">
        <v>41214</v>
      </c>
      <c r="B36" t="n">
        <v>14.1311</v>
      </c>
      <c r="C36" t="n">
        <v>0.1338</v>
      </c>
      <c r="D36" t="n">
        <v>0.5886</v>
      </c>
      <c r="E36" t="n">
        <v>0.2152</v>
      </c>
      <c r="F36" t="n">
        <v>13.1935</v>
      </c>
      <c r="G36" t="n">
        <v>0</v>
      </c>
      <c r="H36" t="n">
        <v>-0.4559</v>
      </c>
      <c r="I36" t="n">
        <v>0.5615</v>
      </c>
      <c r="J36" t="n">
        <v>0.057</v>
      </c>
    </row>
    <row r="37">
      <c r="A37" s="4" t="n">
        <v>41244</v>
      </c>
      <c r="B37" t="n">
        <v>14.4245</v>
      </c>
      <c r="C37" t="n">
        <v>0.1935</v>
      </c>
      <c r="D37" t="n">
        <v>0.6908</v>
      </c>
      <c r="E37" t="n">
        <v>0.2503</v>
      </c>
      <c r="F37" t="n">
        <v>13.2899</v>
      </c>
      <c r="G37" t="n">
        <v>0</v>
      </c>
      <c r="H37" t="n">
        <v>-0.466</v>
      </c>
      <c r="I37" t="n">
        <v>0.5593</v>
      </c>
      <c r="J37" t="n">
        <v>0.057</v>
      </c>
    </row>
    <row r="38">
      <c r="A38" s="4" t="n">
        <v>41275</v>
      </c>
      <c r="B38" t="n">
        <v>16.1178</v>
      </c>
      <c r="C38" t="n">
        <v>1.0546</v>
      </c>
      <c r="D38" t="n">
        <v>0.6343</v>
      </c>
      <c r="E38" t="n">
        <v>0.2673</v>
      </c>
      <c r="F38" t="n">
        <v>14.1616</v>
      </c>
      <c r="G38" t="n">
        <v>0</v>
      </c>
      <c r="H38" t="n">
        <v>-0.0414</v>
      </c>
      <c r="I38" t="n">
        <v>0.6548</v>
      </c>
      <c r="J38" t="n">
        <v>0.06610000000000001</v>
      </c>
    </row>
    <row r="39">
      <c r="A39" s="4" t="n">
        <v>41306</v>
      </c>
      <c r="B39" t="n">
        <v>13.4378</v>
      </c>
      <c r="C39" t="n">
        <v>0.2298</v>
      </c>
      <c r="D39" t="n">
        <v>0.4689</v>
      </c>
      <c r="E39" t="n">
        <v>0.1966</v>
      </c>
      <c r="F39" t="n">
        <v>12.5426</v>
      </c>
      <c r="G39" t="n">
        <v>0</v>
      </c>
      <c r="H39" t="n">
        <v>-0.0659</v>
      </c>
      <c r="I39" t="n">
        <v>0.4616</v>
      </c>
      <c r="J39" t="n">
        <v>0.06610000000000001</v>
      </c>
    </row>
    <row r="40">
      <c r="A40" s="4" t="n">
        <v>41334</v>
      </c>
      <c r="B40" t="n">
        <v>17.3444</v>
      </c>
      <c r="C40" t="n">
        <v>0.2632</v>
      </c>
      <c r="D40" t="n">
        <v>0.6508</v>
      </c>
      <c r="E40" t="n">
        <v>0.2518</v>
      </c>
      <c r="F40" t="n">
        <v>16.1786</v>
      </c>
      <c r="G40" t="n">
        <v>0</v>
      </c>
      <c r="H40" t="n">
        <v>-0.0473</v>
      </c>
      <c r="I40" t="n">
        <v>0.5847</v>
      </c>
      <c r="J40" t="n">
        <v>0.06610000000000001</v>
      </c>
    </row>
    <row r="41">
      <c r="A41" s="4" t="n">
        <v>41365</v>
      </c>
      <c r="B41" t="n">
        <v>17.7525</v>
      </c>
      <c r="C41" t="n">
        <v>1.0549</v>
      </c>
      <c r="D41" t="n">
        <v>0.6192</v>
      </c>
      <c r="E41" t="n">
        <v>0.2877</v>
      </c>
      <c r="F41" t="n">
        <v>15.7907</v>
      </c>
      <c r="G41" t="n">
        <v>0</v>
      </c>
      <c r="H41" t="n">
        <v>-0.09279999999999999</v>
      </c>
      <c r="I41" t="n">
        <v>0.5881999999999999</v>
      </c>
      <c r="J41" t="n">
        <v>0.08169999999999999</v>
      </c>
    </row>
    <row r="42">
      <c r="A42" s="4" t="n">
        <v>41395</v>
      </c>
      <c r="B42" t="n">
        <v>18.9382</v>
      </c>
      <c r="C42" t="n">
        <v>1.1205</v>
      </c>
      <c r="D42" t="n">
        <v>0.6768</v>
      </c>
      <c r="E42" t="n">
        <v>0.3284</v>
      </c>
      <c r="F42" t="n">
        <v>16.8125</v>
      </c>
      <c r="G42" t="n">
        <v>0</v>
      </c>
      <c r="H42" t="n">
        <v>-0.07149999999999999</v>
      </c>
      <c r="I42" t="n">
        <v>0.6056</v>
      </c>
      <c r="J42" t="n">
        <v>0.08169999999999999</v>
      </c>
    </row>
    <row r="43">
      <c r="A43" s="4" t="n">
        <v>41426</v>
      </c>
      <c r="B43" t="n">
        <v>18.5095</v>
      </c>
      <c r="C43" t="n">
        <v>1.6635</v>
      </c>
      <c r="D43" t="n">
        <v>0.7336</v>
      </c>
      <c r="E43" t="n">
        <v>0.2858</v>
      </c>
      <c r="F43" t="n">
        <v>15.8265</v>
      </c>
      <c r="G43" t="n">
        <v>0</v>
      </c>
      <c r="H43" t="n">
        <v>-0.0586</v>
      </c>
      <c r="I43" t="n">
        <v>0.5996</v>
      </c>
      <c r="J43" t="n">
        <v>0.08169999999999999</v>
      </c>
    </row>
    <row r="44">
      <c r="A44" s="4" t="n">
        <v>41456</v>
      </c>
      <c r="B44" t="n">
        <v>18.5918</v>
      </c>
      <c r="C44" t="n">
        <v>1.2873</v>
      </c>
      <c r="D44" t="n">
        <v>0.7607</v>
      </c>
      <c r="E44" t="n">
        <v>0.2356</v>
      </c>
      <c r="F44" t="n">
        <v>16.3083</v>
      </c>
      <c r="G44" t="n">
        <v>0</v>
      </c>
      <c r="H44" t="n">
        <v>0.2267</v>
      </c>
      <c r="I44" t="n">
        <v>0.5654</v>
      </c>
      <c r="J44" t="n">
        <v>0.0893</v>
      </c>
    </row>
    <row r="45">
      <c r="A45" s="4" t="n">
        <v>41487</v>
      </c>
      <c r="B45" t="n">
        <v>18.7088</v>
      </c>
      <c r="C45" t="n">
        <v>0.7584</v>
      </c>
      <c r="D45" t="n">
        <v>0.7357</v>
      </c>
      <c r="E45" t="n">
        <v>0.1627</v>
      </c>
      <c r="F45" t="n">
        <v>17.052</v>
      </c>
      <c r="G45" t="n">
        <v>0</v>
      </c>
      <c r="H45" t="n">
        <v>0.2345</v>
      </c>
      <c r="I45" t="n">
        <v>0.4593</v>
      </c>
      <c r="J45" t="n">
        <v>0.0893</v>
      </c>
    </row>
    <row r="46">
      <c r="A46" s="4" t="n">
        <v>41518</v>
      </c>
      <c r="B46" t="n">
        <v>17.0686</v>
      </c>
      <c r="C46" t="n">
        <v>0.9265</v>
      </c>
      <c r="D46" t="n">
        <v>0.7038</v>
      </c>
      <c r="E46" t="n">
        <v>0.1589</v>
      </c>
      <c r="F46" t="n">
        <v>15.2793</v>
      </c>
      <c r="G46" t="n">
        <v>0</v>
      </c>
      <c r="H46" t="n">
        <v>0.2576</v>
      </c>
      <c r="I46" t="n">
        <v>0.3827</v>
      </c>
      <c r="J46" t="n">
        <v>0.0893</v>
      </c>
    </row>
    <row r="47">
      <c r="A47" s="4" t="n">
        <v>41548</v>
      </c>
      <c r="B47" t="n">
        <v>15.9307</v>
      </c>
      <c r="C47" t="n">
        <v>0.4188</v>
      </c>
      <c r="D47" t="n">
        <v>0.663</v>
      </c>
      <c r="E47" t="n">
        <v>0.1374</v>
      </c>
      <c r="F47" t="n">
        <v>14.7114</v>
      </c>
      <c r="G47" t="n">
        <v>0</v>
      </c>
      <c r="H47" t="n">
        <v>0.5425</v>
      </c>
      <c r="I47" t="n">
        <v>0.4524</v>
      </c>
      <c r="J47" t="n">
        <v>0.0631</v>
      </c>
    </row>
    <row r="48">
      <c r="A48" s="4" t="n">
        <v>41579</v>
      </c>
      <c r="B48" t="n">
        <v>14.7809</v>
      </c>
      <c r="C48" t="n">
        <v>0.3461</v>
      </c>
      <c r="D48" t="n">
        <v>0.6065</v>
      </c>
      <c r="E48" t="n">
        <v>0.1402</v>
      </c>
      <c r="F48" t="n">
        <v>13.6881</v>
      </c>
      <c r="G48" t="n">
        <v>0</v>
      </c>
      <c r="H48" t="n">
        <v>0.5859</v>
      </c>
      <c r="I48" t="n">
        <v>0.3605</v>
      </c>
      <c r="J48" t="n">
        <v>0.0631</v>
      </c>
    </row>
    <row r="49">
      <c r="A49" s="4" t="n">
        <v>41609</v>
      </c>
      <c r="B49" t="n">
        <v>17.3627</v>
      </c>
      <c r="C49" t="n">
        <v>1.6801</v>
      </c>
      <c r="D49" t="n">
        <v>0.638</v>
      </c>
      <c r="E49" t="n">
        <v>0.2421</v>
      </c>
      <c r="F49" t="n">
        <v>14.8024</v>
      </c>
      <c r="G49" t="n">
        <v>0</v>
      </c>
      <c r="H49" t="n">
        <v>0.5686</v>
      </c>
      <c r="I49" t="n">
        <v>0.4346</v>
      </c>
      <c r="J49" t="n">
        <v>0.0631</v>
      </c>
    </row>
    <row r="50">
      <c r="A50" s="4" t="n">
        <v>41640</v>
      </c>
      <c r="B50" t="n">
        <v>17.9605</v>
      </c>
      <c r="C50" t="n">
        <v>1.7992</v>
      </c>
      <c r="D50" t="n">
        <v>0.5666</v>
      </c>
      <c r="E50" t="n">
        <v>0.3617</v>
      </c>
      <c r="F50" t="n">
        <v>15.233</v>
      </c>
      <c r="G50" t="n">
        <v>0</v>
      </c>
      <c r="H50" t="n">
        <v>-0.266</v>
      </c>
      <c r="I50" t="n">
        <v>0.5526</v>
      </c>
      <c r="J50" t="n">
        <v>0.0602</v>
      </c>
    </row>
    <row r="51">
      <c r="A51" s="4" t="n">
        <v>41671</v>
      </c>
      <c r="B51" t="n">
        <v>15.0266</v>
      </c>
      <c r="C51" t="n">
        <v>1.5192</v>
      </c>
      <c r="D51" t="n">
        <v>0.502</v>
      </c>
      <c r="E51" t="n">
        <v>0.2924</v>
      </c>
      <c r="F51" t="n">
        <v>12.7131</v>
      </c>
      <c r="G51" t="n">
        <v>0</v>
      </c>
      <c r="H51" t="n">
        <v>-0.3024</v>
      </c>
      <c r="I51" t="n">
        <v>0.4162</v>
      </c>
      <c r="J51" t="n">
        <v>0.0602</v>
      </c>
    </row>
    <row r="52">
      <c r="A52" s="4" t="n">
        <v>41699</v>
      </c>
      <c r="B52" t="n">
        <v>20.6276</v>
      </c>
      <c r="C52" t="n">
        <v>1.142</v>
      </c>
      <c r="D52" t="n">
        <v>0.7696</v>
      </c>
      <c r="E52" t="n">
        <v>0.2733</v>
      </c>
      <c r="F52" t="n">
        <v>18.4427</v>
      </c>
      <c r="G52" t="n">
        <v>0</v>
      </c>
      <c r="H52" t="n">
        <v>-0.2815</v>
      </c>
      <c r="I52" t="n">
        <v>0.5535</v>
      </c>
      <c r="J52" t="n">
        <v>0.0602</v>
      </c>
    </row>
    <row r="53">
      <c r="A53" s="4" t="n">
        <v>41730</v>
      </c>
      <c r="B53" t="n">
        <v>19.516</v>
      </c>
      <c r="C53" t="n">
        <v>1.6341</v>
      </c>
      <c r="D53" t="n">
        <v>0.7572</v>
      </c>
      <c r="E53" t="n">
        <v>0.2007</v>
      </c>
      <c r="F53" t="n">
        <v>16.924</v>
      </c>
      <c r="G53" t="n">
        <v>0</v>
      </c>
      <c r="H53" t="n">
        <v>0.1712</v>
      </c>
      <c r="I53" t="n">
        <v>0.4551</v>
      </c>
      <c r="J53" t="n">
        <v>0.0684</v>
      </c>
    </row>
    <row r="54">
      <c r="A54" s="4" t="n">
        <v>41760</v>
      </c>
      <c r="B54" t="n">
        <v>20.5482</v>
      </c>
      <c r="C54" t="n">
        <v>1.5114</v>
      </c>
      <c r="D54" t="n">
        <v>0.8229</v>
      </c>
      <c r="E54" t="n">
        <v>0.2633</v>
      </c>
      <c r="F54" t="n">
        <v>17.9507</v>
      </c>
      <c r="G54" t="n">
        <v>0</v>
      </c>
      <c r="H54" t="n">
        <v>0.2184</v>
      </c>
      <c r="I54" t="n">
        <v>0.5429</v>
      </c>
      <c r="J54" t="n">
        <v>0.0684</v>
      </c>
    </row>
    <row r="55">
      <c r="A55" s="4" t="n">
        <v>41791</v>
      </c>
      <c r="B55" t="n">
        <v>19.8055</v>
      </c>
      <c r="C55" t="n">
        <v>1.8637</v>
      </c>
      <c r="D55" t="n">
        <v>0.8156</v>
      </c>
      <c r="E55" t="n">
        <v>0.2067</v>
      </c>
      <c r="F55" t="n">
        <v>16.9195</v>
      </c>
      <c r="G55" t="n">
        <v>0</v>
      </c>
      <c r="H55" t="n">
        <v>0.1864</v>
      </c>
      <c r="I55" t="n">
        <v>0.4887</v>
      </c>
      <c r="J55" t="n">
        <v>0.0684</v>
      </c>
    </row>
    <row r="56">
      <c r="A56" s="4" t="n">
        <v>41821</v>
      </c>
      <c r="B56" t="n">
        <v>21.7105</v>
      </c>
      <c r="C56" t="n">
        <v>1.8952</v>
      </c>
      <c r="D56" t="n">
        <v>0.8662</v>
      </c>
      <c r="E56" t="n">
        <v>0.2212</v>
      </c>
      <c r="F56" t="n">
        <v>18.7278</v>
      </c>
      <c r="G56" t="n">
        <v>0</v>
      </c>
      <c r="H56" t="n">
        <v>0.3025</v>
      </c>
      <c r="I56" t="n">
        <v>0.5457</v>
      </c>
      <c r="J56" t="n">
        <v>0.0804</v>
      </c>
    </row>
    <row r="57">
      <c r="A57" s="4" t="n">
        <v>41852</v>
      </c>
      <c r="B57" t="n">
        <v>21.5171</v>
      </c>
      <c r="C57" t="n">
        <v>2.08</v>
      </c>
      <c r="D57" t="n">
        <v>0.8375</v>
      </c>
      <c r="E57" t="n">
        <v>0.2018</v>
      </c>
      <c r="F57" t="n">
        <v>18.3979</v>
      </c>
      <c r="G57" t="n">
        <v>0</v>
      </c>
      <c r="H57" t="n">
        <v>0.2478</v>
      </c>
      <c r="I57" t="n">
        <v>0.5592</v>
      </c>
      <c r="J57" t="n">
        <v>0.0804</v>
      </c>
    </row>
    <row r="58">
      <c r="A58" s="4" t="n">
        <v>41883</v>
      </c>
      <c r="B58" t="n">
        <v>21.0865</v>
      </c>
      <c r="C58" t="n">
        <v>1.3543</v>
      </c>
      <c r="D58" t="n">
        <v>0.8842</v>
      </c>
      <c r="E58" t="n">
        <v>0.2286</v>
      </c>
      <c r="F58" t="n">
        <v>18.6195</v>
      </c>
      <c r="G58" t="n">
        <v>0</v>
      </c>
      <c r="H58" t="n">
        <v>0.261</v>
      </c>
      <c r="I58" t="n">
        <v>0.5243</v>
      </c>
      <c r="J58" t="n">
        <v>0.0804</v>
      </c>
    </row>
    <row r="59">
      <c r="A59" s="4" t="n">
        <v>41913</v>
      </c>
      <c r="B59" t="n">
        <v>21.1598</v>
      </c>
      <c r="C59" t="n">
        <v>1.9775</v>
      </c>
      <c r="D59" t="n">
        <v>0.737</v>
      </c>
      <c r="E59" t="n">
        <v>0.1784</v>
      </c>
      <c r="F59" t="n">
        <v>18.2668</v>
      </c>
      <c r="G59" t="n">
        <v>0</v>
      </c>
      <c r="H59" t="n">
        <v>-0.3147</v>
      </c>
      <c r="I59" t="n">
        <v>0.6041</v>
      </c>
      <c r="J59" t="n">
        <v>0.06419999999999999</v>
      </c>
    </row>
    <row r="60">
      <c r="A60" s="4" t="n">
        <v>41944</v>
      </c>
      <c r="B60" t="n">
        <v>18.347</v>
      </c>
      <c r="C60" t="n">
        <v>1.0097</v>
      </c>
      <c r="D60" t="n">
        <v>0.6821</v>
      </c>
      <c r="E60" t="n">
        <v>0.168</v>
      </c>
      <c r="F60" t="n">
        <v>16.4872</v>
      </c>
      <c r="G60" t="n">
        <v>0</v>
      </c>
      <c r="H60" t="n">
        <v>-0.2889</v>
      </c>
      <c r="I60" t="n">
        <v>0.6367</v>
      </c>
      <c r="J60" t="n">
        <v>0.06419999999999999</v>
      </c>
    </row>
    <row r="61">
      <c r="A61" s="4" t="n">
        <v>41974</v>
      </c>
      <c r="B61" t="n">
        <v>16.222</v>
      </c>
      <c r="C61" t="n">
        <v>0.0148</v>
      </c>
      <c r="D61" t="n">
        <v>0.6456</v>
      </c>
      <c r="E61" t="n">
        <v>0.2366</v>
      </c>
      <c r="F61" t="n">
        <v>15.325</v>
      </c>
      <c r="G61" t="n">
        <v>0</v>
      </c>
      <c r="H61" t="n">
        <v>-0.3011</v>
      </c>
      <c r="I61" t="n">
        <v>0.5665</v>
      </c>
      <c r="J61" t="n">
        <v>0.06419999999999999</v>
      </c>
    </row>
    <row r="62">
      <c r="A62" s="4" t="n">
        <v>42005</v>
      </c>
      <c r="B62" t="n">
        <v>17.8759</v>
      </c>
      <c r="C62" t="n">
        <v>0.5113</v>
      </c>
      <c r="D62" t="n">
        <v>0.6404</v>
      </c>
      <c r="E62" t="n">
        <v>0.2085</v>
      </c>
      <c r="F62" t="n">
        <v>16.5156</v>
      </c>
      <c r="G62" t="n">
        <v>0</v>
      </c>
      <c r="H62" t="n">
        <v>-0.1097</v>
      </c>
      <c r="I62" t="n">
        <v>0.5419</v>
      </c>
      <c r="J62" t="n">
        <v>0.0538</v>
      </c>
    </row>
    <row r="63">
      <c r="A63" s="4" t="n">
        <v>42036</v>
      </c>
      <c r="B63" t="n">
        <v>14.9258</v>
      </c>
      <c r="C63" t="n">
        <v>0.592</v>
      </c>
      <c r="D63" t="n">
        <v>0.6212</v>
      </c>
      <c r="E63" t="n">
        <v>0.2398</v>
      </c>
      <c r="F63" t="n">
        <v>13.4727</v>
      </c>
      <c r="G63" t="n">
        <v>0</v>
      </c>
      <c r="H63" t="n">
        <v>-0.1234</v>
      </c>
      <c r="I63" t="n">
        <v>0.4687</v>
      </c>
      <c r="J63" t="n">
        <v>0.0538</v>
      </c>
    </row>
    <row r="64">
      <c r="A64" s="4" t="n">
        <v>42064</v>
      </c>
      <c r="B64" t="n">
        <v>19.2381</v>
      </c>
      <c r="C64" t="n">
        <v>1.4693</v>
      </c>
      <c r="D64" t="n">
        <v>0.7718</v>
      </c>
      <c r="E64" t="n">
        <v>0.378</v>
      </c>
      <c r="F64" t="n">
        <v>16.6191</v>
      </c>
      <c r="G64" t="n">
        <v>0</v>
      </c>
      <c r="H64" t="n">
        <v>-0.1329</v>
      </c>
      <c r="I64" t="n">
        <v>0.4583</v>
      </c>
      <c r="J64" t="n">
        <v>0.0538</v>
      </c>
    </row>
    <row r="65">
      <c r="A65" s="4" t="n">
        <v>42095</v>
      </c>
      <c r="B65" t="n">
        <v>20.1141</v>
      </c>
      <c r="C65" t="n">
        <v>1.6113</v>
      </c>
      <c r="D65" t="n">
        <v>0.7327</v>
      </c>
      <c r="E65" t="n">
        <v>0.6278</v>
      </c>
      <c r="F65" t="n">
        <v>17.1423</v>
      </c>
      <c r="G65" t="n">
        <v>0</v>
      </c>
      <c r="H65" t="n">
        <v>0.105</v>
      </c>
      <c r="I65" t="n">
        <v>0.5002</v>
      </c>
      <c r="J65" t="n">
        <v>0.0779</v>
      </c>
    </row>
    <row r="66">
      <c r="A66" s="4" t="n">
        <v>42125</v>
      </c>
      <c r="B66" t="n">
        <v>18.2139</v>
      </c>
      <c r="C66" t="n">
        <v>1.6366</v>
      </c>
      <c r="D66" t="n">
        <v>0.7297</v>
      </c>
      <c r="E66" t="n">
        <v>0.5284</v>
      </c>
      <c r="F66" t="n">
        <v>15.3191</v>
      </c>
      <c r="G66" t="n">
        <v>0</v>
      </c>
      <c r="H66" t="n">
        <v>0.08210000000000001</v>
      </c>
      <c r="I66" t="n">
        <v>0.541</v>
      </c>
      <c r="J66" t="n">
        <v>0.0779</v>
      </c>
    </row>
    <row r="67">
      <c r="A67" s="4" t="n">
        <v>42156</v>
      </c>
      <c r="B67" t="n">
        <v>18.1309</v>
      </c>
      <c r="C67" t="n">
        <v>0.4935</v>
      </c>
      <c r="D67" t="n">
        <v>0.6786</v>
      </c>
      <c r="E67" t="n">
        <v>0.6094000000000001</v>
      </c>
      <c r="F67" t="n">
        <v>16.3493</v>
      </c>
      <c r="G67" t="n">
        <v>0</v>
      </c>
      <c r="H67" t="n">
        <v>0.0994</v>
      </c>
      <c r="I67" t="n">
        <v>0.5</v>
      </c>
      <c r="J67" t="n">
        <v>0.0779</v>
      </c>
    </row>
    <row r="68">
      <c r="A68" s="4" t="n">
        <v>42186</v>
      </c>
      <c r="B68" t="n">
        <v>19.0353</v>
      </c>
      <c r="C68" t="n">
        <v>0.7072000000000001</v>
      </c>
      <c r="D68" t="n">
        <v>0.7811</v>
      </c>
      <c r="E68" t="n">
        <v>0.7343</v>
      </c>
      <c r="F68" t="n">
        <v>16.8126</v>
      </c>
      <c r="G68" t="n">
        <v>0</v>
      </c>
      <c r="H68" t="n">
        <v>-0.4258</v>
      </c>
      <c r="I68" t="n">
        <v>0.5527</v>
      </c>
      <c r="J68" t="n">
        <v>0.08690000000000001</v>
      </c>
    </row>
    <row r="69">
      <c r="A69" s="4" t="n">
        <v>42217</v>
      </c>
      <c r="B69" t="n">
        <v>20.6491</v>
      </c>
      <c r="C69" t="n">
        <v>0.9336</v>
      </c>
      <c r="D69" t="n">
        <v>0.7891</v>
      </c>
      <c r="E69" t="n">
        <v>0.754</v>
      </c>
      <c r="F69" t="n">
        <v>18.1724</v>
      </c>
      <c r="G69" t="n">
        <v>0</v>
      </c>
      <c r="H69" t="n">
        <v>-0.4116</v>
      </c>
      <c r="I69" t="n">
        <v>0.5317</v>
      </c>
      <c r="J69" t="n">
        <v>0.08690000000000001</v>
      </c>
    </row>
    <row r="70">
      <c r="A70" s="4" t="n">
        <v>42248</v>
      </c>
      <c r="B70" t="n">
        <v>18.9712</v>
      </c>
      <c r="C70" t="n">
        <v>2.0142</v>
      </c>
      <c r="D70" t="n">
        <v>0.6899999999999999</v>
      </c>
      <c r="E70" t="n">
        <v>0.8444</v>
      </c>
      <c r="F70" t="n">
        <v>15.4225</v>
      </c>
      <c r="G70" t="n">
        <v>0</v>
      </c>
      <c r="H70" t="n">
        <v>-0.3882</v>
      </c>
      <c r="I70" t="n">
        <v>0.5406</v>
      </c>
      <c r="J70" t="n">
        <v>0.08690000000000001</v>
      </c>
    </row>
    <row r="71">
      <c r="A71" s="4" t="n">
        <v>42278</v>
      </c>
      <c r="B71" t="n">
        <v>18.335</v>
      </c>
      <c r="C71" t="n">
        <v>1.8357</v>
      </c>
      <c r="D71" t="n">
        <v>0.6427</v>
      </c>
      <c r="E71" t="n">
        <v>0.7863</v>
      </c>
      <c r="F71" t="n">
        <v>15.0703</v>
      </c>
      <c r="G71" t="n">
        <v>0</v>
      </c>
      <c r="H71" t="n">
        <v>-0.294</v>
      </c>
      <c r="I71" t="n">
        <v>0.511</v>
      </c>
      <c r="J71" t="n">
        <v>0.0492</v>
      </c>
    </row>
    <row r="72">
      <c r="A72" s="4" t="n">
        <v>42309</v>
      </c>
      <c r="B72" t="n">
        <v>14.0255</v>
      </c>
      <c r="C72" t="n">
        <v>0.4716</v>
      </c>
      <c r="D72" t="n">
        <v>0.3115</v>
      </c>
      <c r="E72" t="n">
        <v>0.6794</v>
      </c>
      <c r="F72" t="n">
        <v>12.563</v>
      </c>
      <c r="G72" t="n">
        <v>0</v>
      </c>
      <c r="H72" t="n">
        <v>-0.2502</v>
      </c>
      <c r="I72" t="n">
        <v>0.4003</v>
      </c>
      <c r="J72" t="n">
        <v>0.0492</v>
      </c>
    </row>
    <row r="73">
      <c r="A73" s="4" t="n">
        <v>42339</v>
      </c>
      <c r="B73" t="n">
        <v>17.3486</v>
      </c>
      <c r="C73" t="n">
        <v>0.7965</v>
      </c>
      <c r="D73" t="n">
        <v>0.7372</v>
      </c>
      <c r="E73" t="n">
        <v>0.6642</v>
      </c>
      <c r="F73" t="n">
        <v>15.1506</v>
      </c>
      <c r="G73" t="n">
        <v>0</v>
      </c>
      <c r="H73" t="n">
        <v>-0.2675</v>
      </c>
      <c r="I73" t="n">
        <v>0.5113</v>
      </c>
      <c r="J73" t="n">
        <v>0.0492</v>
      </c>
    </row>
    <row r="74">
      <c r="A74" s="4" t="n">
        <v>42370</v>
      </c>
      <c r="B74" t="n">
        <v>18.4281</v>
      </c>
      <c r="C74" t="n">
        <v>0.7317</v>
      </c>
      <c r="D74" t="n">
        <v>0.6564</v>
      </c>
      <c r="E74" t="n">
        <v>0.7101</v>
      </c>
      <c r="F74" t="n">
        <v>16.3299</v>
      </c>
      <c r="G74" t="n">
        <v>0</v>
      </c>
      <c r="H74" t="n">
        <v>0.1449</v>
      </c>
      <c r="I74" t="n">
        <v>0.4945</v>
      </c>
      <c r="J74" t="n">
        <v>0.0408</v>
      </c>
    </row>
    <row r="75">
      <c r="A75" s="4" t="n">
        <v>42401</v>
      </c>
      <c r="B75" t="n">
        <v>16.8553</v>
      </c>
      <c r="C75" t="n">
        <v>0.453</v>
      </c>
      <c r="D75" t="n">
        <v>0.6467000000000001</v>
      </c>
      <c r="E75" t="n">
        <v>0.5808</v>
      </c>
      <c r="F75" t="n">
        <v>15.1748</v>
      </c>
      <c r="G75" t="n">
        <v>0</v>
      </c>
      <c r="H75" t="n">
        <v>0.1129</v>
      </c>
      <c r="I75" t="n">
        <v>0.4639</v>
      </c>
      <c r="J75" t="n">
        <v>0.0408</v>
      </c>
    </row>
    <row r="76">
      <c r="A76" s="4" t="n">
        <v>42430</v>
      </c>
      <c r="B76" t="n">
        <v>16.4748</v>
      </c>
      <c r="C76" t="n">
        <v>0.5822000000000001</v>
      </c>
      <c r="D76" t="n">
        <v>0.7495000000000001</v>
      </c>
      <c r="E76" t="n">
        <v>0.5411</v>
      </c>
      <c r="F76" t="n">
        <v>14.602</v>
      </c>
      <c r="G76" t="n">
        <v>0</v>
      </c>
      <c r="H76" t="n">
        <v>0.125</v>
      </c>
      <c r="I76" t="n">
        <v>0.4733</v>
      </c>
      <c r="J76" t="n">
        <v>0.0408</v>
      </c>
    </row>
    <row r="77">
      <c r="A77" s="4" t="n">
        <v>42461</v>
      </c>
      <c r="B77" t="n">
        <v>19.1714</v>
      </c>
      <c r="C77" t="n">
        <v>1.3259</v>
      </c>
      <c r="D77" t="n">
        <v>0.5588</v>
      </c>
      <c r="E77" t="n">
        <v>0.5194</v>
      </c>
      <c r="F77" t="n">
        <v>16.7673</v>
      </c>
      <c r="G77" t="n">
        <v>0</v>
      </c>
      <c r="H77" t="n">
        <v>0.429</v>
      </c>
      <c r="I77" t="n">
        <v>0.4558</v>
      </c>
      <c r="J77" t="n">
        <v>0.0524</v>
      </c>
    </row>
    <row r="78">
      <c r="A78" s="4" t="n">
        <v>42491</v>
      </c>
      <c r="B78" t="n">
        <v>19.5088</v>
      </c>
      <c r="C78" t="n">
        <v>1.4161</v>
      </c>
      <c r="D78" t="n">
        <v>0.5427</v>
      </c>
      <c r="E78" t="n">
        <v>0.1907</v>
      </c>
      <c r="F78" t="n">
        <v>17.3593</v>
      </c>
      <c r="G78" t="n">
        <v>0</v>
      </c>
      <c r="H78" t="n">
        <v>0.4551</v>
      </c>
      <c r="I78" t="n">
        <v>0.4057</v>
      </c>
      <c r="J78" t="n">
        <v>0.0524</v>
      </c>
    </row>
    <row r="79">
      <c r="A79" s="4" t="n">
        <v>42522</v>
      </c>
      <c r="B79" t="n">
        <v>18.9043</v>
      </c>
      <c r="C79" t="n">
        <v>0.8444</v>
      </c>
      <c r="D79" t="n">
        <v>0.5095</v>
      </c>
      <c r="E79" t="n">
        <v>0.4698</v>
      </c>
      <c r="F79" t="n">
        <v>17.0806</v>
      </c>
      <c r="G79" t="n">
        <v>0</v>
      </c>
      <c r="H79" t="n">
        <v>0.4393</v>
      </c>
      <c r="I79" t="n">
        <v>0.4047</v>
      </c>
      <c r="J79" t="n">
        <v>0.0524</v>
      </c>
    </row>
    <row r="80">
      <c r="A80" s="4" t="n">
        <v>42552</v>
      </c>
      <c r="B80" t="n">
        <v>19.3495</v>
      </c>
      <c r="C80" t="n">
        <v>0.8784</v>
      </c>
      <c r="D80" t="n">
        <v>0.5514</v>
      </c>
      <c r="E80" t="n">
        <v>0.6235000000000001</v>
      </c>
      <c r="F80" t="n">
        <v>17.2962</v>
      </c>
      <c r="G80" t="n">
        <v>0</v>
      </c>
      <c r="H80" t="n">
        <v>-0.3831</v>
      </c>
      <c r="I80" t="n">
        <v>0.4846</v>
      </c>
      <c r="J80" t="n">
        <v>0.0623</v>
      </c>
    </row>
    <row r="81">
      <c r="A81" s="4" t="n">
        <v>42583</v>
      </c>
      <c r="B81" t="n">
        <v>19.7917</v>
      </c>
      <c r="C81" t="n">
        <v>0.9286</v>
      </c>
      <c r="D81" t="n">
        <v>0.5491</v>
      </c>
      <c r="E81" t="n">
        <v>0.5474</v>
      </c>
      <c r="F81" t="n">
        <v>17.7667</v>
      </c>
      <c r="G81" t="n">
        <v>0</v>
      </c>
      <c r="H81" t="n">
        <v>-0.3983</v>
      </c>
      <c r="I81" t="n">
        <v>0.4891</v>
      </c>
      <c r="J81" t="n">
        <v>0.0623</v>
      </c>
    </row>
    <row r="82">
      <c r="A82" s="4" t="n">
        <v>42614</v>
      </c>
      <c r="B82" t="n">
        <v>19.5677</v>
      </c>
      <c r="C82" t="n">
        <v>1.0716</v>
      </c>
      <c r="D82" t="n">
        <v>0.5974</v>
      </c>
      <c r="E82" t="n">
        <v>0.4628</v>
      </c>
      <c r="F82" t="n">
        <v>17.436</v>
      </c>
      <c r="G82" t="n">
        <v>0</v>
      </c>
      <c r="H82" t="n">
        <v>-0.4154</v>
      </c>
      <c r="I82" t="n">
        <v>0.4748</v>
      </c>
      <c r="J82" t="n">
        <v>0.0623</v>
      </c>
    </row>
    <row r="83">
      <c r="A83" s="4" t="n">
        <v>42644</v>
      </c>
      <c r="B83" t="n">
        <v>18.9512</v>
      </c>
      <c r="C83" t="n">
        <v>1.1375</v>
      </c>
      <c r="D83" t="n">
        <v>0.607</v>
      </c>
      <c r="E83" t="n">
        <v>0.5459000000000001</v>
      </c>
      <c r="F83" t="n">
        <v>16.6607</v>
      </c>
      <c r="G83" t="n">
        <v>0</v>
      </c>
      <c r="H83" t="n">
        <v>0.1695</v>
      </c>
      <c r="I83" t="n">
        <v>0.48</v>
      </c>
      <c r="J83" t="n">
        <v>0.054</v>
      </c>
    </row>
    <row r="84">
      <c r="A84" s="4" t="n">
        <v>42675</v>
      </c>
      <c r="B84" t="n">
        <v>16.5218</v>
      </c>
      <c r="C84" t="n">
        <v>1.1737</v>
      </c>
      <c r="D84" t="n">
        <v>0.511</v>
      </c>
      <c r="E84" t="n">
        <v>0.424</v>
      </c>
      <c r="F84" t="n">
        <v>14.413</v>
      </c>
      <c r="G84" t="n">
        <v>0</v>
      </c>
      <c r="H84" t="n">
        <v>0.1386</v>
      </c>
      <c r="I84" t="n">
        <v>0.3995</v>
      </c>
      <c r="J84" t="n">
        <v>0.054</v>
      </c>
    </row>
    <row r="85">
      <c r="A85" s="4" t="n">
        <v>42705</v>
      </c>
      <c r="B85" t="n">
        <v>17.1724</v>
      </c>
      <c r="C85" t="n">
        <v>1.6201</v>
      </c>
      <c r="D85" t="n">
        <v>0.5275</v>
      </c>
      <c r="E85" t="n">
        <v>0.0626</v>
      </c>
      <c r="F85" t="n">
        <v>14.9622</v>
      </c>
      <c r="G85" t="n">
        <v>0</v>
      </c>
      <c r="H85" t="n">
        <v>0.1489</v>
      </c>
      <c r="I85" t="n">
        <v>0.3448</v>
      </c>
      <c r="J85" t="n">
        <v>0.054</v>
      </c>
    </row>
    <row r="86">
      <c r="A86" s="4" t="n">
        <v>42736</v>
      </c>
      <c r="B86" t="n">
        <v>17.1161</v>
      </c>
      <c r="C86" t="n">
        <v>1.4095</v>
      </c>
      <c r="D86" t="n">
        <v>0.5483</v>
      </c>
      <c r="E86" t="n">
        <v>0.285</v>
      </c>
      <c r="F86" t="n">
        <v>14.8733</v>
      </c>
      <c r="G86" t="n">
        <v>0</v>
      </c>
      <c r="H86" t="n">
        <v>-0.1543</v>
      </c>
      <c r="I86" t="n">
        <v>0.4365</v>
      </c>
      <c r="J86" t="n">
        <v>0.0444</v>
      </c>
    </row>
    <row r="87">
      <c r="A87" s="4" t="n">
        <v>42767</v>
      </c>
      <c r="B87" t="n">
        <v>16.236</v>
      </c>
      <c r="C87" t="n">
        <v>1.152</v>
      </c>
      <c r="D87" t="n">
        <v>0.5063</v>
      </c>
      <c r="E87" t="n">
        <v>0.3707</v>
      </c>
      <c r="F87" t="n">
        <v>14.207</v>
      </c>
      <c r="G87" t="n">
        <v>0</v>
      </c>
      <c r="H87" t="n">
        <v>-0.1274</v>
      </c>
      <c r="I87" t="n">
        <v>0.4543</v>
      </c>
      <c r="J87" t="n">
        <v>0.0444</v>
      </c>
    </row>
    <row r="88">
      <c r="A88" s="4" t="n">
        <v>42795</v>
      </c>
      <c r="B88" t="n">
        <v>18.1294</v>
      </c>
      <c r="C88" t="n">
        <v>1.4691</v>
      </c>
      <c r="D88" t="n">
        <v>0.5995</v>
      </c>
      <c r="E88" t="n">
        <v>0.5580000000000001</v>
      </c>
      <c r="F88" t="n">
        <v>15.5028</v>
      </c>
      <c r="G88" t="n">
        <v>0</v>
      </c>
      <c r="H88" t="n">
        <v>-0.1501</v>
      </c>
      <c r="I88" t="n">
        <v>0.4852</v>
      </c>
      <c r="J88" t="n">
        <v>0.0444</v>
      </c>
    </row>
    <row r="89">
      <c r="A89" s="4" t="n">
        <v>42826</v>
      </c>
      <c r="B89" t="n">
        <v>17.328</v>
      </c>
      <c r="C89" t="n">
        <v>1.3139</v>
      </c>
      <c r="D89" t="n">
        <v>0.6136</v>
      </c>
      <c r="E89" t="n">
        <v>0.4631</v>
      </c>
      <c r="F89" t="n">
        <v>14.9374</v>
      </c>
      <c r="G89" t="n">
        <v>0</v>
      </c>
      <c r="H89" t="n">
        <v>-0.5964</v>
      </c>
      <c r="I89" t="n">
        <v>0.4825</v>
      </c>
      <c r="J89" t="n">
        <v>0.0554</v>
      </c>
    </row>
    <row r="90">
      <c r="A90" s="4" t="n">
        <v>42856</v>
      </c>
      <c r="B90" t="n">
        <v>16.4819</v>
      </c>
      <c r="C90" t="n">
        <v>1.3846</v>
      </c>
      <c r="D90" t="n">
        <v>0.6377</v>
      </c>
      <c r="E90" t="n">
        <v>0.4828</v>
      </c>
      <c r="F90" t="n">
        <v>13.9769</v>
      </c>
      <c r="G90" t="n">
        <v>0</v>
      </c>
      <c r="H90" t="n">
        <v>-0.6387</v>
      </c>
      <c r="I90" t="n">
        <v>0.4845</v>
      </c>
      <c r="J90" t="n">
        <v>0.0554</v>
      </c>
    </row>
    <row r="91">
      <c r="A91" s="4" t="n">
        <v>42887</v>
      </c>
      <c r="B91" t="n">
        <v>17.6776</v>
      </c>
      <c r="C91" t="n">
        <v>0.9435</v>
      </c>
      <c r="D91" t="n">
        <v>0.6691</v>
      </c>
      <c r="E91" t="n">
        <v>0.4733</v>
      </c>
      <c r="F91" t="n">
        <v>15.5917</v>
      </c>
      <c r="G91" t="n">
        <v>0</v>
      </c>
      <c r="H91" t="n">
        <v>-0.622</v>
      </c>
      <c r="I91" t="n">
        <v>0.4846</v>
      </c>
      <c r="J91" t="n">
        <v>0.0554</v>
      </c>
    </row>
    <row r="92">
      <c r="A92" s="4" t="n">
        <v>42917</v>
      </c>
      <c r="B92" t="n">
        <v>19.2002</v>
      </c>
      <c r="C92" t="n">
        <v>0.2524</v>
      </c>
      <c r="D92" t="n">
        <v>0.6264999999999999</v>
      </c>
      <c r="E92" t="n">
        <v>0.5016</v>
      </c>
      <c r="F92" t="n">
        <v>17.8197</v>
      </c>
      <c r="G92" t="n">
        <v>0</v>
      </c>
      <c r="H92" t="n">
        <v>-0.2553</v>
      </c>
      <c r="I92" t="n">
        <v>0.5117</v>
      </c>
      <c r="J92" t="n">
        <v>0.06710000000000001</v>
      </c>
    </row>
    <row r="93">
      <c r="A93" s="4" t="n">
        <v>42948</v>
      </c>
      <c r="B93" t="n">
        <v>19.9622</v>
      </c>
      <c r="C93" t="n">
        <v>0.0471</v>
      </c>
      <c r="D93" t="n">
        <v>0.7518</v>
      </c>
      <c r="E93" t="n">
        <v>0.4843</v>
      </c>
      <c r="F93" t="n">
        <v>18.679</v>
      </c>
      <c r="G93" t="n">
        <v>0</v>
      </c>
      <c r="H93" t="n">
        <v>-0.2342</v>
      </c>
      <c r="I93" t="n">
        <v>0.4898</v>
      </c>
      <c r="J93" t="n">
        <v>0.06710000000000001</v>
      </c>
    </row>
    <row r="94">
      <c r="A94" s="4" t="n">
        <v>42979</v>
      </c>
      <c r="B94" t="n">
        <v>18.4836</v>
      </c>
      <c r="C94" t="n">
        <v>0.0212</v>
      </c>
      <c r="D94" t="n">
        <v>0.6459</v>
      </c>
      <c r="E94" t="n">
        <v>0.4065</v>
      </c>
      <c r="F94" t="n">
        <v>17.41</v>
      </c>
      <c r="G94" t="n">
        <v>0</v>
      </c>
      <c r="H94" t="n">
        <v>-0.2265</v>
      </c>
      <c r="I94" t="n">
        <v>0.5225</v>
      </c>
      <c r="J94" t="n">
        <v>0.06710000000000001</v>
      </c>
    </row>
    <row r="95">
      <c r="A95" s="4" t="n">
        <v>43009</v>
      </c>
      <c r="B95" t="n">
        <v>17.721</v>
      </c>
      <c r="C95" t="n">
        <v>0</v>
      </c>
      <c r="D95" t="n">
        <v>0.6594</v>
      </c>
      <c r="E95" t="n">
        <v>0.4012</v>
      </c>
      <c r="F95" t="n">
        <v>16.6604</v>
      </c>
      <c r="G95" t="n">
        <v>0</v>
      </c>
      <c r="H95" t="n">
        <v>-0.0467</v>
      </c>
      <c r="I95" t="n">
        <v>0.5168</v>
      </c>
      <c r="J95" t="n">
        <v>0.0584</v>
      </c>
    </row>
    <row r="96">
      <c r="A96" s="4" t="n">
        <v>43040</v>
      </c>
      <c r="B96" t="n">
        <v>18.0509</v>
      </c>
      <c r="C96" t="n">
        <v>0</v>
      </c>
      <c r="D96" t="n">
        <v>0.6208</v>
      </c>
      <c r="E96" t="n">
        <v>0.5438</v>
      </c>
      <c r="F96" t="n">
        <v>16.8863</v>
      </c>
      <c r="G96" t="n">
        <v>0</v>
      </c>
      <c r="H96" t="n">
        <v>-0.0324</v>
      </c>
      <c r="I96" t="n">
        <v>0.4958</v>
      </c>
      <c r="J96" t="n">
        <v>0.0584</v>
      </c>
    </row>
    <row r="97">
      <c r="A97" s="4" t="n">
        <v>43070</v>
      </c>
      <c r="B97" t="n">
        <v>19.4789</v>
      </c>
      <c r="C97" t="n">
        <v>0.4232</v>
      </c>
      <c r="D97" t="n">
        <v>0.6734</v>
      </c>
      <c r="E97" t="n">
        <v>0.5602</v>
      </c>
      <c r="F97" t="n">
        <v>17.822</v>
      </c>
      <c r="G97" t="n">
        <v>0</v>
      </c>
      <c r="H97" t="n">
        <v>-0.0378</v>
      </c>
      <c r="I97" t="n">
        <v>0.5196</v>
      </c>
      <c r="J97" t="n">
        <v>0.0584</v>
      </c>
    </row>
    <row r="98">
      <c r="A98" s="4" t="n">
        <v>43101</v>
      </c>
      <c r="B98" t="n">
        <v>19.7087</v>
      </c>
      <c r="C98" t="n">
        <v>0.1047</v>
      </c>
      <c r="D98" t="n">
        <v>0.6829</v>
      </c>
      <c r="E98" t="n">
        <v>0.5245</v>
      </c>
      <c r="F98" t="n">
        <v>18.3966</v>
      </c>
      <c r="G98" t="n">
        <v>0</v>
      </c>
      <c r="H98" t="n">
        <v>0.0439</v>
      </c>
      <c r="I98" t="n">
        <v>1.4888</v>
      </c>
      <c r="J98" t="n">
        <v>0.0484</v>
      </c>
    </row>
    <row r="99">
      <c r="A99" s="4" t="n">
        <v>43132</v>
      </c>
      <c r="B99" t="n">
        <v>15.4476</v>
      </c>
      <c r="C99" t="n">
        <v>0.1402</v>
      </c>
      <c r="D99" t="n">
        <v>0.5154</v>
      </c>
      <c r="E99" t="n">
        <v>0.4606</v>
      </c>
      <c r="F99" t="n">
        <v>14.3315</v>
      </c>
      <c r="G99" t="n">
        <v>0</v>
      </c>
      <c r="H99" t="n">
        <v>0.0272</v>
      </c>
      <c r="I99" t="n">
        <v>0.408</v>
      </c>
      <c r="J99" t="n">
        <v>0.0484</v>
      </c>
    </row>
    <row r="100">
      <c r="A100" s="4" t="n">
        <v>43160</v>
      </c>
      <c r="B100" t="n">
        <v>14.6442</v>
      </c>
      <c r="C100" t="n">
        <v>0.0502</v>
      </c>
      <c r="D100" t="n">
        <v>0.6293</v>
      </c>
      <c r="E100" t="n">
        <v>0.3527</v>
      </c>
      <c r="F100" t="n">
        <v>13.612</v>
      </c>
      <c r="G100" t="n">
        <v>0</v>
      </c>
      <c r="H100" t="n">
        <v>0.0445</v>
      </c>
      <c r="I100" t="n">
        <v>0.4798</v>
      </c>
      <c r="J100" t="n">
        <v>0.0484</v>
      </c>
    </row>
    <row r="101">
      <c r="A101" s="4" t="n">
        <v>43191</v>
      </c>
      <c r="B101" t="n">
        <v>12.0733</v>
      </c>
      <c r="C101" t="n">
        <v>0.0121</v>
      </c>
      <c r="D101" t="n">
        <v>0.52</v>
      </c>
      <c r="E101" t="n">
        <v>0.4267</v>
      </c>
      <c r="F101" t="n">
        <v>11.1145</v>
      </c>
      <c r="G101" t="n">
        <v>0</v>
      </c>
      <c r="H101" t="n">
        <v>0.1264</v>
      </c>
      <c r="I101" t="n">
        <v>0.4769</v>
      </c>
      <c r="J101" t="n">
        <v>0.0541</v>
      </c>
    </row>
    <row r="102">
      <c r="A102" s="4" t="n">
        <v>43221</v>
      </c>
      <c r="B102" t="n">
        <v>13.6939</v>
      </c>
      <c r="C102" t="n">
        <v>0.0992</v>
      </c>
      <c r="D102" t="n">
        <v>0.6828</v>
      </c>
      <c r="E102" t="n">
        <v>0.4039</v>
      </c>
      <c r="F102" t="n">
        <v>12.5079</v>
      </c>
      <c r="G102" t="n">
        <v>0</v>
      </c>
      <c r="H102" t="n">
        <v>0.1487</v>
      </c>
      <c r="I102" t="n">
        <v>0.5327</v>
      </c>
      <c r="J102" t="n">
        <v>0.0541</v>
      </c>
    </row>
    <row r="103">
      <c r="A103" s="4" t="n">
        <v>43252</v>
      </c>
      <c r="B103" t="n">
        <v>14.8051</v>
      </c>
      <c r="C103" t="n">
        <v>0.0031</v>
      </c>
      <c r="D103" t="n">
        <v>0.7344000000000001</v>
      </c>
      <c r="E103" t="n">
        <v>0.2669</v>
      </c>
      <c r="F103" t="n">
        <v>13.8007</v>
      </c>
      <c r="G103" t="n">
        <v>0</v>
      </c>
      <c r="H103" t="n">
        <v>0.156</v>
      </c>
      <c r="I103" t="n">
        <v>0.4887</v>
      </c>
      <c r="J103" t="n">
        <v>0.0541</v>
      </c>
    </row>
    <row r="104">
      <c r="A104" s="4" t="n">
        <v>43282</v>
      </c>
      <c r="B104" t="n">
        <v>17.0682</v>
      </c>
      <c r="C104" t="n">
        <v>0</v>
      </c>
      <c r="D104" t="n">
        <v>0.8077</v>
      </c>
      <c r="E104" t="n">
        <v>0.2259</v>
      </c>
      <c r="F104" t="n">
        <v>16.0346</v>
      </c>
      <c r="G104" t="n">
        <v>0</v>
      </c>
      <c r="H104" t="n">
        <v>-0.7096</v>
      </c>
      <c r="I104" t="n">
        <v>0.55</v>
      </c>
      <c r="J104" t="n">
        <v>0.063</v>
      </c>
    </row>
    <row r="105">
      <c r="A105" s="4" t="n">
        <v>43313</v>
      </c>
      <c r="B105" t="n">
        <v>17.8471</v>
      </c>
      <c r="C105" t="n">
        <v>0.0217</v>
      </c>
      <c r="D105" t="n">
        <v>0.7257</v>
      </c>
      <c r="E105" t="n">
        <v>0.2532</v>
      </c>
      <c r="F105" t="n">
        <v>16.8465</v>
      </c>
      <c r="G105" t="n">
        <v>0</v>
      </c>
      <c r="H105" t="n">
        <v>-0.679</v>
      </c>
      <c r="I105" t="n">
        <v>0.5642</v>
      </c>
      <c r="J105" t="n">
        <v>0.063</v>
      </c>
    </row>
    <row r="106">
      <c r="A106" s="4" t="n">
        <v>43344</v>
      </c>
      <c r="B106" t="n">
        <v>15.7647</v>
      </c>
      <c r="C106" t="n">
        <v>0.0001</v>
      </c>
      <c r="D106" t="n">
        <v>0.7542</v>
      </c>
      <c r="E106" t="n">
        <v>0.2232</v>
      </c>
      <c r="F106" t="n">
        <v>14.7872</v>
      </c>
      <c r="G106" t="n">
        <v>0</v>
      </c>
      <c r="H106" t="n">
        <v>-0.7183</v>
      </c>
      <c r="I106" t="n">
        <v>0.5357</v>
      </c>
      <c r="J106" t="n">
        <v>0.063</v>
      </c>
    </row>
    <row r="107">
      <c r="A107" s="4" t="n">
        <v>43374</v>
      </c>
      <c r="B107" t="n">
        <v>14.7629</v>
      </c>
      <c r="C107" t="n">
        <v>0</v>
      </c>
      <c r="D107" t="n">
        <v>0.6853</v>
      </c>
      <c r="E107" t="n">
        <v>0.2412</v>
      </c>
      <c r="F107" t="n">
        <v>13.8363</v>
      </c>
      <c r="G107" t="n">
        <v>0</v>
      </c>
      <c r="H107" t="n">
        <v>0.2167</v>
      </c>
      <c r="I107" t="n">
        <v>0.5151</v>
      </c>
      <c r="J107" t="n">
        <v>0.0547</v>
      </c>
    </row>
    <row r="108">
      <c r="A108" s="4" t="n">
        <v>43405</v>
      </c>
      <c r="B108" t="n">
        <v>13.7159</v>
      </c>
      <c r="C108" t="n">
        <v>0.0001</v>
      </c>
      <c r="D108" t="n">
        <v>0.4663</v>
      </c>
      <c r="E108" t="n">
        <v>0.2523</v>
      </c>
      <c r="F108" t="n">
        <v>12.9971</v>
      </c>
      <c r="G108" t="n">
        <v>0</v>
      </c>
      <c r="H108" t="n">
        <v>-0.1102</v>
      </c>
      <c r="I108" t="n">
        <v>0.4756</v>
      </c>
      <c r="J108" t="n">
        <v>0.0547</v>
      </c>
    </row>
    <row r="109">
      <c r="A109" s="4" t="n">
        <v>43435</v>
      </c>
      <c r="B109" t="n">
        <v>14.8375</v>
      </c>
      <c r="C109" t="n">
        <v>0</v>
      </c>
      <c r="D109" t="n">
        <v>0.6022999999999999</v>
      </c>
      <c r="E109" t="n">
        <v>0.2134</v>
      </c>
      <c r="F109" t="n">
        <v>14.0218</v>
      </c>
      <c r="G109" t="n">
        <v>0</v>
      </c>
      <c r="H109" t="n">
        <v>0.4782</v>
      </c>
      <c r="I109" t="n">
        <v>0.5538</v>
      </c>
      <c r="J109" t="n">
        <v>0.07820000000000001</v>
      </c>
    </row>
    <row r="110">
      <c r="A110" s="4" t="n">
        <v>43466</v>
      </c>
      <c r="B110" t="n">
        <v>15.9099</v>
      </c>
      <c r="C110" t="n">
        <v>0</v>
      </c>
      <c r="D110" t="n">
        <v>0.6236</v>
      </c>
      <c r="E110" t="n">
        <v>0.1685</v>
      </c>
      <c r="F110" t="n">
        <v>15.1178</v>
      </c>
      <c r="G110" t="n">
        <v>0</v>
      </c>
      <c r="H110" t="n">
        <v>-0.0492</v>
      </c>
      <c r="I110" t="n">
        <v>0.5687</v>
      </c>
      <c r="J110" t="n">
        <v>0.0512</v>
      </c>
    </row>
    <row r="111">
      <c r="A111" s="4" t="n">
        <v>43497</v>
      </c>
      <c r="B111" t="n">
        <v>13.0702</v>
      </c>
      <c r="C111" t="n">
        <v>0</v>
      </c>
      <c r="D111" t="n">
        <v>0.585</v>
      </c>
      <c r="E111" t="n">
        <v>0.2468</v>
      </c>
      <c r="F111" t="n">
        <v>12.2384</v>
      </c>
      <c r="G111" t="n">
        <v>0</v>
      </c>
      <c r="H111" t="n">
        <v>-0.353</v>
      </c>
      <c r="I111" t="n">
        <v>0.5107</v>
      </c>
      <c r="J111" t="n">
        <v>0.0416</v>
      </c>
    </row>
    <row r="112">
      <c r="A112" s="4" t="n">
        <v>43525</v>
      </c>
      <c r="B112" t="n">
        <v>15.5781</v>
      </c>
      <c r="C112" t="n">
        <v>0</v>
      </c>
      <c r="D112" t="n">
        <v>0.667</v>
      </c>
      <c r="E112" t="n">
        <v>0.3157</v>
      </c>
      <c r="F112" t="n">
        <v>14.5954</v>
      </c>
      <c r="G112" t="n">
        <v>0</v>
      </c>
      <c r="H112" t="n">
        <v>-0.2623</v>
      </c>
      <c r="I112" t="n">
        <v>0.5504</v>
      </c>
      <c r="J112" t="n">
        <v>0.0547</v>
      </c>
    </row>
    <row r="113">
      <c r="A113" s="4" t="n">
        <v>43556</v>
      </c>
      <c r="B113" t="n">
        <v>15.8105</v>
      </c>
      <c r="C113" t="n">
        <v>0.0001</v>
      </c>
      <c r="D113" t="n">
        <v>0.6835</v>
      </c>
      <c r="E113" t="n">
        <v>0.3221</v>
      </c>
      <c r="F113" t="n">
        <v>14.8049</v>
      </c>
      <c r="G113" t="n">
        <v>0</v>
      </c>
      <c r="H113" t="n">
        <v>-0.0336</v>
      </c>
      <c r="I113" t="n">
        <v>0.5263</v>
      </c>
      <c r="J113" t="n">
        <v>0.0603</v>
      </c>
    </row>
    <row r="114">
      <c r="A114" s="4" t="n">
        <v>43586</v>
      </c>
      <c r="B114" t="n">
        <v>14.8936</v>
      </c>
      <c r="C114" t="n">
        <v>0</v>
      </c>
      <c r="D114" t="n">
        <v>0.6602</v>
      </c>
      <c r="E114" t="n">
        <v>0.271</v>
      </c>
      <c r="F114" t="n">
        <v>13.9624</v>
      </c>
      <c r="G114" t="n">
        <v>0</v>
      </c>
      <c r="H114" t="n">
        <v>-0.4274</v>
      </c>
      <c r="I114" t="n">
        <v>0.641</v>
      </c>
      <c r="J114" t="n">
        <v>0.0673</v>
      </c>
    </row>
    <row r="115">
      <c r="A115" s="4" t="n">
        <v>43617</v>
      </c>
      <c r="B115" t="n">
        <v>16.7483</v>
      </c>
      <c r="C115" t="n">
        <v>0.0249</v>
      </c>
      <c r="D115" t="n">
        <v>0.6914</v>
      </c>
      <c r="E115" t="n">
        <v>0.1867</v>
      </c>
      <c r="F115" t="n">
        <v>15.8453</v>
      </c>
      <c r="G115" t="n">
        <v>0</v>
      </c>
      <c r="H115" t="n">
        <v>-0.1259</v>
      </c>
      <c r="I115" t="n">
        <v>0.5235</v>
      </c>
      <c r="J115" t="n">
        <v>0.0672</v>
      </c>
    </row>
    <row r="116">
      <c r="A116" s="4" t="n">
        <v>43647</v>
      </c>
      <c r="B116" t="n">
        <v>17.5716</v>
      </c>
      <c r="C116" t="n">
        <v>0.0004</v>
      </c>
      <c r="D116" t="n">
        <v>0.6909999999999999</v>
      </c>
      <c r="E116" t="n">
        <v>0.2382</v>
      </c>
      <c r="F116" t="n">
        <v>16.642</v>
      </c>
      <c r="G116" t="n">
        <v>0</v>
      </c>
      <c r="H116" t="n">
        <v>0.3277</v>
      </c>
      <c r="I116" t="n">
        <v>0.5768</v>
      </c>
      <c r="J116" t="n">
        <v>0.0743</v>
      </c>
    </row>
    <row r="117">
      <c r="A117" s="4" t="n">
        <v>43678</v>
      </c>
      <c r="B117" t="n">
        <v>18.3951</v>
      </c>
      <c r="C117" t="n">
        <v>0.0005999999999999999</v>
      </c>
      <c r="D117" t="n">
        <v>0.7042</v>
      </c>
      <c r="E117" t="n">
        <v>0.2359</v>
      </c>
      <c r="F117" t="n">
        <v>17.4543</v>
      </c>
      <c r="G117" t="n">
        <v>0</v>
      </c>
      <c r="H117" t="n">
        <v>0.0428</v>
      </c>
      <c r="I117" t="n">
        <v>0.6212</v>
      </c>
      <c r="J117" t="n">
        <v>0.0885</v>
      </c>
    </row>
    <row r="118">
      <c r="A118" s="4" t="n">
        <v>43709</v>
      </c>
      <c r="B118" t="n">
        <v>17.7548</v>
      </c>
      <c r="C118" t="n">
        <v>0</v>
      </c>
      <c r="D118" t="n">
        <v>0.6378</v>
      </c>
      <c r="E118" t="n">
        <v>0.2504</v>
      </c>
      <c r="F118" t="n">
        <v>16.8666</v>
      </c>
      <c r="G118" t="n">
        <v>0</v>
      </c>
      <c r="H118" t="n">
        <v>-0.4617</v>
      </c>
      <c r="I118" t="n">
        <v>0.5355</v>
      </c>
      <c r="J118" t="n">
        <v>0.0813</v>
      </c>
    </row>
    <row r="119">
      <c r="A119" s="4" t="n">
        <v>43739</v>
      </c>
      <c r="B119" t="n">
        <v>17.9872</v>
      </c>
      <c r="C119" t="n">
        <v>0</v>
      </c>
      <c r="D119" t="n">
        <v>0.6472</v>
      </c>
      <c r="E119" t="n">
        <v>0.196</v>
      </c>
      <c r="F119" t="n">
        <v>17.144</v>
      </c>
      <c r="G119" t="n">
        <v>0</v>
      </c>
      <c r="H119" t="n">
        <v>0.079</v>
      </c>
      <c r="I119" t="n">
        <v>0.4911</v>
      </c>
      <c r="J119" t="n">
        <v>0.0594</v>
      </c>
    </row>
    <row r="120">
      <c r="A120" s="4" t="n">
        <v>43770</v>
      </c>
      <c r="B120" t="n">
        <v>15.3864</v>
      </c>
      <c r="C120" t="n">
        <v>0</v>
      </c>
      <c r="D120" t="n">
        <v>0.2513</v>
      </c>
      <c r="E120" t="n">
        <v>0.2231</v>
      </c>
      <c r="F120" t="n">
        <v>14.9119</v>
      </c>
      <c r="G120" t="n">
        <v>0</v>
      </c>
      <c r="H120" t="n">
        <v>0.0065</v>
      </c>
      <c r="I120" t="n">
        <v>0.452</v>
      </c>
      <c r="J120" t="n">
        <v>0.061</v>
      </c>
    </row>
    <row r="121">
      <c r="A121" s="4" t="n">
        <v>43800</v>
      </c>
      <c r="B121" t="n">
        <v>15.5072</v>
      </c>
      <c r="C121" t="n">
        <v>0.0354</v>
      </c>
      <c r="D121" t="n">
        <v>0.5931999999999999</v>
      </c>
      <c r="E121" t="n">
        <v>0.1437</v>
      </c>
      <c r="F121" t="n">
        <v>14.7348</v>
      </c>
      <c r="G121" t="n">
        <v>0</v>
      </c>
      <c r="H121" t="n">
        <v>0.5609</v>
      </c>
      <c r="I121" t="n">
        <v>0.5442</v>
      </c>
      <c r="J121" t="n">
        <v>0.0577</v>
      </c>
    </row>
    <row r="122">
      <c r="A122" s="4" t="n">
        <v>43831</v>
      </c>
      <c r="B122" t="n">
        <v>16.1812</v>
      </c>
      <c r="C122" t="n">
        <v>0.008399999999999999</v>
      </c>
      <c r="D122" t="n">
        <v>0.644</v>
      </c>
      <c r="E122" t="n">
        <v>0.1751</v>
      </c>
      <c r="F122" t="n">
        <v>15.3537</v>
      </c>
      <c r="G122" t="n">
        <v>0</v>
      </c>
      <c r="H122" t="n">
        <v>0.7073</v>
      </c>
      <c r="I122" t="n">
        <v>0.5102</v>
      </c>
      <c r="J122" t="n">
        <v>0.06469999999999999</v>
      </c>
    </row>
    <row r="123">
      <c r="A123" s="4" t="n">
        <v>43862</v>
      </c>
      <c r="B123" t="n">
        <v>15.8901</v>
      </c>
      <c r="C123" t="n">
        <v>0.1722</v>
      </c>
      <c r="D123" t="n">
        <v>0.5371</v>
      </c>
      <c r="E123" t="n">
        <v>0.155</v>
      </c>
      <c r="F123" t="n">
        <v>15.0259</v>
      </c>
      <c r="G123" t="n">
        <v>0</v>
      </c>
      <c r="H123" t="n">
        <v>0.1067</v>
      </c>
      <c r="I123" t="n">
        <v>0.4869</v>
      </c>
      <c r="J123" t="n">
        <v>0.0499</v>
      </c>
    </row>
    <row r="124">
      <c r="A124" s="4" t="n">
        <v>43891</v>
      </c>
      <c r="B124" t="n">
        <v>14.4161</v>
      </c>
      <c r="C124" t="n">
        <v>0.0159</v>
      </c>
      <c r="D124" t="n">
        <v>0.6870000000000001</v>
      </c>
      <c r="E124" t="n">
        <v>0.1292</v>
      </c>
      <c r="F124" t="n">
        <v>13.5841</v>
      </c>
      <c r="G124" t="n">
        <v>0</v>
      </c>
      <c r="H124" t="n">
        <v>-0.0224</v>
      </c>
      <c r="I124" t="n">
        <v>0.4432</v>
      </c>
      <c r="J124" t="n">
        <v>0.055</v>
      </c>
    </row>
    <row r="125">
      <c r="A125" s="4" t="n">
        <v>43922</v>
      </c>
      <c r="B125" t="n">
        <v>14.9953</v>
      </c>
      <c r="C125" t="n">
        <v>0.7241</v>
      </c>
      <c r="D125" t="n">
        <v>0.5894</v>
      </c>
      <c r="E125" t="n">
        <v>0.0522</v>
      </c>
      <c r="F125" t="n">
        <v>13.6296</v>
      </c>
      <c r="G125" t="n">
        <v>0</v>
      </c>
      <c r="H125" t="n">
        <v>0.5969</v>
      </c>
      <c r="I125" t="n">
        <v>0.3772</v>
      </c>
      <c r="J125" t="n">
        <v>0.0505</v>
      </c>
    </row>
    <row r="126">
      <c r="A126" s="4" t="n">
        <v>43952</v>
      </c>
      <c r="B126" t="n">
        <v>17.141</v>
      </c>
      <c r="C126" t="n">
        <v>0</v>
      </c>
      <c r="D126" t="n">
        <v>0.5498</v>
      </c>
      <c r="E126" t="n">
        <v>0.08119999999999999</v>
      </c>
      <c r="F126" t="n">
        <v>16.5099</v>
      </c>
      <c r="G126" t="n">
        <v>0</v>
      </c>
      <c r="H126" t="n">
        <v>0.4554</v>
      </c>
      <c r="I126" t="n">
        <v>0.4</v>
      </c>
      <c r="J126" t="n">
        <v>0.075</v>
      </c>
    </row>
    <row r="127">
      <c r="A127" s="4" t="n">
        <v>43983</v>
      </c>
      <c r="B127" t="n">
        <v>16.8137</v>
      </c>
      <c r="C127" t="n">
        <v>0</v>
      </c>
      <c r="D127" t="n">
        <v>0.6885</v>
      </c>
      <c r="E127" t="n">
        <v>0.06279999999999999</v>
      </c>
      <c r="F127" t="n">
        <v>16.0624</v>
      </c>
      <c r="G127" t="n">
        <v>0</v>
      </c>
      <c r="H127" t="n">
        <v>-0.7422</v>
      </c>
      <c r="I127" t="n">
        <v>0.3821</v>
      </c>
      <c r="J127" t="n">
        <v>0.0833</v>
      </c>
    </row>
    <row r="128">
      <c r="A128" s="4" t="n">
        <v>44013</v>
      </c>
      <c r="B128" t="n">
        <v>16.929</v>
      </c>
      <c r="C128" t="n">
        <v>0</v>
      </c>
      <c r="D128" t="n">
        <v>0.6762</v>
      </c>
      <c r="E128" t="n">
        <v>0.0483</v>
      </c>
      <c r="F128" t="n">
        <v>16.2045</v>
      </c>
      <c r="G128" t="n">
        <v>0</v>
      </c>
      <c r="H128" t="n">
        <v>-0.2248</v>
      </c>
      <c r="I128" t="n">
        <v>0.3901</v>
      </c>
      <c r="J128" t="n">
        <v>0.0906</v>
      </c>
    </row>
    <row r="129">
      <c r="A129" s="4" t="n">
        <v>44044</v>
      </c>
      <c r="B129" t="n">
        <v>15.8691</v>
      </c>
      <c r="C129" t="n">
        <v>0</v>
      </c>
      <c r="D129" t="n">
        <v>0.6372</v>
      </c>
      <c r="E129" t="n">
        <v>0.0936</v>
      </c>
      <c r="F129" t="n">
        <v>15.1383</v>
      </c>
      <c r="G129" t="n">
        <v>0</v>
      </c>
      <c r="H129" t="n">
        <v>-0.2129</v>
      </c>
      <c r="I129" t="n">
        <v>0.4014</v>
      </c>
      <c r="J129" t="n">
        <v>0.0897</v>
      </c>
    </row>
    <row r="130">
      <c r="A130" s="4" t="n">
        <v>44075</v>
      </c>
      <c r="B130" t="n">
        <v>15.9353</v>
      </c>
      <c r="C130" t="n">
        <v>0</v>
      </c>
      <c r="D130" t="n">
        <v>0.6461</v>
      </c>
      <c r="E130" t="n">
        <v>0.0599</v>
      </c>
      <c r="F130" t="n">
        <v>15.2293</v>
      </c>
      <c r="G130" t="n">
        <v>0</v>
      </c>
      <c r="H130" t="n">
        <v>-0.2527</v>
      </c>
      <c r="I130" t="n">
        <v>0.3817</v>
      </c>
      <c r="J130" t="n">
        <v>0.07340000000000001</v>
      </c>
    </row>
    <row r="131">
      <c r="A131" s="4" t="n">
        <v>44105</v>
      </c>
      <c r="B131" t="n">
        <v>15.9605</v>
      </c>
      <c r="C131" t="n">
        <v>0</v>
      </c>
      <c r="D131" t="n">
        <v>0.6457000000000001</v>
      </c>
      <c r="E131" t="n">
        <v>0.0429</v>
      </c>
      <c r="F131" t="n">
        <v>15.2719</v>
      </c>
      <c r="G131" t="n">
        <v>0</v>
      </c>
      <c r="H131" t="n">
        <v>-0.246</v>
      </c>
      <c r="I131" t="n">
        <v>0.4067</v>
      </c>
      <c r="J131" t="n">
        <v>0.0696</v>
      </c>
    </row>
    <row r="132">
      <c r="A132" s="4" t="n">
        <v>44136</v>
      </c>
      <c r="B132" t="n">
        <v>14.8734</v>
      </c>
      <c r="C132" t="n">
        <v>0.0654</v>
      </c>
      <c r="D132" t="n">
        <v>0.5669</v>
      </c>
      <c r="E132" t="n">
        <v>0.06619999999999999</v>
      </c>
      <c r="F132" t="n">
        <v>14.175</v>
      </c>
      <c r="G132" t="n">
        <v>0</v>
      </c>
      <c r="H132" t="n">
        <v>-0.0495</v>
      </c>
      <c r="I132" t="n">
        <v>0.3936</v>
      </c>
      <c r="J132" t="n">
        <v>0.0584</v>
      </c>
    </row>
    <row r="133">
      <c r="A133" s="4" t="n">
        <v>44166</v>
      </c>
      <c r="B133" t="n">
        <v>14.5186</v>
      </c>
      <c r="C133" t="n">
        <v>0.0069</v>
      </c>
      <c r="D133" t="n">
        <v>0.5528</v>
      </c>
      <c r="E133" t="n">
        <v>0.06370000000000001</v>
      </c>
      <c r="F133" t="n">
        <v>13.8951</v>
      </c>
      <c r="G133" t="n">
        <v>0</v>
      </c>
      <c r="H133" t="n">
        <v>0.469</v>
      </c>
      <c r="I133" t="n">
        <v>0.3932</v>
      </c>
      <c r="J133" t="n">
        <v>0.0577</v>
      </c>
    </row>
    <row r="134">
      <c r="A134" s="4" t="n">
        <v>44197</v>
      </c>
      <c r="B134" t="n">
        <v>14.5242</v>
      </c>
      <c r="C134" t="n">
        <v>0</v>
      </c>
      <c r="D134" t="n">
        <v>0.5974</v>
      </c>
      <c r="E134" t="n">
        <v>0.0897</v>
      </c>
      <c r="F134" t="n">
        <v>13.8371</v>
      </c>
      <c r="G134" t="n">
        <v>0</v>
      </c>
      <c r="H134" t="n">
        <v>0.6778999999999999</v>
      </c>
      <c r="I134" t="n">
        <v>0.3995</v>
      </c>
      <c r="J134" t="n">
        <v>0.0559</v>
      </c>
    </row>
    <row r="135">
      <c r="A135" s="4" t="n">
        <v>44228</v>
      </c>
      <c r="B135" t="n">
        <v>12.8922</v>
      </c>
      <c r="C135" t="n">
        <v>0</v>
      </c>
      <c r="D135" t="n">
        <v>0.4846</v>
      </c>
      <c r="E135" t="n">
        <v>0.0912</v>
      </c>
      <c r="F135" t="n">
        <v>12.3164</v>
      </c>
      <c r="G135" t="n">
        <v>0</v>
      </c>
      <c r="H135" t="n">
        <v>0.0404</v>
      </c>
      <c r="I135" t="n">
        <v>0.3517</v>
      </c>
      <c r="J135" t="n">
        <v>0.0523</v>
      </c>
    </row>
    <row r="136">
      <c r="A136" s="4" t="n">
        <v>44256</v>
      </c>
      <c r="B136" t="n">
        <v>13.4493</v>
      </c>
      <c r="C136" t="n">
        <v>0</v>
      </c>
      <c r="D136" t="n">
        <v>0.532</v>
      </c>
      <c r="E136" t="n">
        <v>0.1087</v>
      </c>
      <c r="F136" t="n">
        <v>12.8086</v>
      </c>
      <c r="G136" t="n">
        <v>0</v>
      </c>
      <c r="H136" t="n">
        <v>0.3833</v>
      </c>
      <c r="I136" t="n">
        <v>0.3906</v>
      </c>
      <c r="J136" t="n">
        <v>0.0552</v>
      </c>
    </row>
    <row r="137">
      <c r="A137" s="4" t="n">
        <v>44287</v>
      </c>
      <c r="B137" t="n">
        <v>13.3347</v>
      </c>
      <c r="C137" t="n">
        <v>0</v>
      </c>
      <c r="D137" t="n">
        <v>0.5679</v>
      </c>
      <c r="E137" t="n">
        <v>0.1004</v>
      </c>
      <c r="F137" t="n">
        <v>12.6665</v>
      </c>
      <c r="G137" t="n">
        <v>0</v>
      </c>
      <c r="H137" t="n">
        <v>0.5083</v>
      </c>
      <c r="I137" t="n">
        <v>0.3784</v>
      </c>
      <c r="J137" t="n">
        <v>0.0555</v>
      </c>
    </row>
    <row r="138">
      <c r="A138" s="4" t="n">
        <v>44317</v>
      </c>
      <c r="B138" t="n">
        <v>13.9623</v>
      </c>
      <c r="C138" t="n">
        <v>0</v>
      </c>
      <c r="D138" t="n">
        <v>0.5493</v>
      </c>
      <c r="E138" t="n">
        <v>0.0925</v>
      </c>
      <c r="F138" t="n">
        <v>13.3204</v>
      </c>
      <c r="G138" t="n">
        <v>0</v>
      </c>
      <c r="H138" t="n">
        <v>-0.4385</v>
      </c>
      <c r="I138" t="n">
        <v>0.4154</v>
      </c>
      <c r="J138" t="n">
        <v>0.0649</v>
      </c>
    </row>
    <row r="139">
      <c r="A139" s="4" t="n">
        <v>44348</v>
      </c>
      <c r="B139" t="n">
        <v>13.402</v>
      </c>
      <c r="C139" t="n">
        <v>0</v>
      </c>
      <c r="D139" t="n">
        <v>0.5205</v>
      </c>
      <c r="E139" t="n">
        <v>0.06859999999999999</v>
      </c>
      <c r="F139" t="n">
        <v>12.8129</v>
      </c>
      <c r="G139" t="n">
        <v>0</v>
      </c>
      <c r="H139" t="n">
        <v>-0.1452</v>
      </c>
      <c r="I139" t="n">
        <v>0.3845</v>
      </c>
      <c r="J139" t="n">
        <v>0.06510000000000001</v>
      </c>
    </row>
    <row r="140">
      <c r="A140" s="4" t="n">
        <v>44378</v>
      </c>
      <c r="B140" t="n">
        <v>14.1403</v>
      </c>
      <c r="C140" t="n">
        <v>0</v>
      </c>
      <c r="D140" t="n">
        <v>0.5538999999999999</v>
      </c>
      <c r="E140" t="n">
        <v>0.092</v>
      </c>
      <c r="F140" t="n">
        <v>13.4944</v>
      </c>
      <c r="G140" t="n">
        <v>0</v>
      </c>
      <c r="H140" t="n">
        <v>0.0828</v>
      </c>
      <c r="I140" t="n">
        <v>0.3893</v>
      </c>
      <c r="J140" t="n">
        <v>0.08799999999999999</v>
      </c>
    </row>
    <row r="141">
      <c r="A141" s="4" t="n">
        <v>44409</v>
      </c>
      <c r="B141" t="n">
        <v>14.0497</v>
      </c>
      <c r="C141" t="n">
        <v>0</v>
      </c>
      <c r="D141" t="n">
        <v>0.5838</v>
      </c>
      <c r="E141" t="n">
        <v>0.0804</v>
      </c>
      <c r="F141" t="n">
        <v>13.3855</v>
      </c>
      <c r="G141" t="n">
        <v>0</v>
      </c>
      <c r="H141" t="n">
        <v>0.3495</v>
      </c>
      <c r="I141" t="n">
        <v>0.3871</v>
      </c>
      <c r="J141" t="n">
        <v>0.07539999999999999</v>
      </c>
    </row>
    <row r="142">
      <c r="A142" s="4" t="n">
        <v>44440</v>
      </c>
      <c r="B142" t="n">
        <v>12.8785</v>
      </c>
      <c r="C142" t="n">
        <v>0</v>
      </c>
      <c r="D142" t="n">
        <v>0.5494</v>
      </c>
      <c r="E142" t="n">
        <v>0.07489999999999999</v>
      </c>
      <c r="F142" t="n">
        <v>12.2543</v>
      </c>
      <c r="G142" t="n">
        <v>0</v>
      </c>
      <c r="H142" t="n">
        <v>-0.1683</v>
      </c>
      <c r="I142" t="n">
        <v>0.3767</v>
      </c>
      <c r="J142" t="n">
        <v>0.0718</v>
      </c>
    </row>
    <row r="143">
      <c r="A143" s="4" t="n">
        <v>44470</v>
      </c>
      <c r="B143" t="n">
        <v>14.8064</v>
      </c>
      <c r="C143" t="n">
        <v>0.125</v>
      </c>
      <c r="D143" t="n">
        <v>0.6758</v>
      </c>
      <c r="E143" t="n">
        <v>0.0858</v>
      </c>
      <c r="F143" t="n">
        <v>13.9199</v>
      </c>
      <c r="G143" t="n">
        <v>0</v>
      </c>
      <c r="H143" t="n">
        <v>1.0035</v>
      </c>
      <c r="I143" t="n">
        <v>0.391</v>
      </c>
      <c r="J143" t="n">
        <v>0.062</v>
      </c>
    </row>
    <row r="144">
      <c r="A144" s="4" t="n">
        <v>44501</v>
      </c>
      <c r="B144" t="n">
        <v>14.3216</v>
      </c>
      <c r="C144" t="n">
        <v>0.1083</v>
      </c>
      <c r="D144" t="n">
        <v>0.6198</v>
      </c>
      <c r="E144" t="n">
        <v>0.08749999999999999</v>
      </c>
      <c r="F144" t="n">
        <v>13.506</v>
      </c>
      <c r="G144" t="n">
        <v>0</v>
      </c>
      <c r="H144" t="n">
        <v>0.8157</v>
      </c>
      <c r="I144" t="n">
        <v>0.378</v>
      </c>
      <c r="J144" t="n">
        <v>0.0578</v>
      </c>
    </row>
    <row r="145">
      <c r="A145" s="4" t="n">
        <v>44531</v>
      </c>
      <c r="B145" t="n">
        <v>13.9021</v>
      </c>
      <c r="C145" t="n">
        <v>0</v>
      </c>
      <c r="D145" t="n">
        <v>0.6148</v>
      </c>
      <c r="E145" t="n">
        <v>0.0839</v>
      </c>
      <c r="F145" t="n">
        <v>13.2033</v>
      </c>
      <c r="G145" t="n">
        <v>0</v>
      </c>
      <c r="H145" t="n">
        <v>0.9798</v>
      </c>
      <c r="I145" t="n">
        <v>0.3916</v>
      </c>
      <c r="J145" t="n">
        <v>0.0591</v>
      </c>
    </row>
    <row r="146">
      <c r="A146" s="4" t="n">
        <v>44562</v>
      </c>
      <c r="B146" t="n">
        <v>14.0717</v>
      </c>
      <c r="C146" t="n">
        <v>0</v>
      </c>
      <c r="D146" t="n">
        <v>0.6601</v>
      </c>
      <c r="E146" t="n">
        <v>0.0798</v>
      </c>
      <c r="F146" t="n">
        <v>13.3318</v>
      </c>
      <c r="G146" t="n">
        <v>0</v>
      </c>
      <c r="H146" t="n">
        <v>0.1193</v>
      </c>
      <c r="I146" t="n">
        <v>0.38</v>
      </c>
      <c r="J146" t="n">
        <v>0.0789</v>
      </c>
    </row>
    <row r="147">
      <c r="A147" s="4" t="n">
        <v>44593</v>
      </c>
      <c r="B147" t="n">
        <v>13.0572</v>
      </c>
      <c r="C147" t="n">
        <v>0.002</v>
      </c>
      <c r="D147" t="n">
        <v>0.6</v>
      </c>
      <c r="E147" t="n">
        <v>0.0688</v>
      </c>
      <c r="F147" t="n">
        <v>12.3864</v>
      </c>
      <c r="G147" t="n">
        <v>0</v>
      </c>
      <c r="H147" t="n">
        <v>0.2322</v>
      </c>
      <c r="I147" t="n">
        <v>0.3276</v>
      </c>
      <c r="J147" t="n">
        <v>0.0439</v>
      </c>
    </row>
    <row r="148">
      <c r="A148" s="4" t="n">
        <v>44621</v>
      </c>
      <c r="B148" t="n">
        <v>14.377</v>
      </c>
      <c r="C148" t="n">
        <v>0</v>
      </c>
      <c r="D148" t="n">
        <v>0.6823</v>
      </c>
      <c r="E148" t="n">
        <v>0.0935</v>
      </c>
      <c r="F148" t="n">
        <v>13.6011</v>
      </c>
      <c r="G148" t="n">
        <v>0</v>
      </c>
      <c r="H148" t="n">
        <v>-0.7299</v>
      </c>
      <c r="I148" t="n">
        <v>0.3929</v>
      </c>
      <c r="J148" t="n">
        <v>0.0599</v>
      </c>
    </row>
    <row r="149">
      <c r="A149" s="4" t="n">
        <v>44652</v>
      </c>
      <c r="B149" t="n">
        <v>13.8196</v>
      </c>
      <c r="C149" t="n">
        <v>0</v>
      </c>
      <c r="D149" t="n">
        <v>0.6644</v>
      </c>
      <c r="E149" t="n">
        <v>0.0808</v>
      </c>
      <c r="F149" t="n">
        <v>13.0745</v>
      </c>
      <c r="G149" t="n">
        <v>0</v>
      </c>
      <c r="H149" t="n">
        <v>-0.6182</v>
      </c>
      <c r="I149" t="n">
        <v>0.3704</v>
      </c>
      <c r="J149" t="n">
        <v>0.0502</v>
      </c>
    </row>
    <row r="150">
      <c r="A150" s="4" t="n">
        <v>44682</v>
      </c>
      <c r="B150" t="n">
        <v>12.0292</v>
      </c>
      <c r="C150" t="n">
        <v>0</v>
      </c>
      <c r="D150" t="n">
        <v>0.605</v>
      </c>
      <c r="E150" t="n">
        <v>0.0833</v>
      </c>
      <c r="F150" t="n">
        <v>11.3409</v>
      </c>
      <c r="G150" t="n">
        <v>0</v>
      </c>
      <c r="H150" t="n">
        <v>-1.1986</v>
      </c>
      <c r="I150" t="n">
        <v>0.3051</v>
      </c>
      <c r="J150" t="n">
        <v>0.0514</v>
      </c>
    </row>
    <row r="151">
      <c r="A151" s="4" t="n">
        <v>44713</v>
      </c>
      <c r="B151" t="n">
        <v>11.0838</v>
      </c>
      <c r="C151" t="n">
        <v>0</v>
      </c>
      <c r="D151" t="n">
        <v>0.5637</v>
      </c>
      <c r="E151" t="n">
        <v>0.0588</v>
      </c>
      <c r="F151" t="n">
        <v>10.4613</v>
      </c>
      <c r="G151" t="n">
        <v>0</v>
      </c>
      <c r="H151" t="n">
        <v>-0.6052</v>
      </c>
      <c r="I151" t="n">
        <v>0.2781</v>
      </c>
      <c r="J151" t="n">
        <v>0.0584</v>
      </c>
    </row>
    <row r="152">
      <c r="A152" s="4" t="n">
        <v>44743</v>
      </c>
      <c r="B152" t="n">
        <v>13.0769</v>
      </c>
      <c r="C152" t="n">
        <v>0.0051</v>
      </c>
      <c r="D152" t="n">
        <v>0.6518</v>
      </c>
      <c r="E152" t="n">
        <v>0.0747</v>
      </c>
      <c r="F152" t="n">
        <v>12.3453</v>
      </c>
      <c r="G152" t="n">
        <v>0</v>
      </c>
      <c r="H152" t="n">
        <v>0.7879</v>
      </c>
      <c r="I152" t="n">
        <v>0.3178</v>
      </c>
      <c r="J152" t="n">
        <v>0.0654</v>
      </c>
    </row>
    <row r="153">
      <c r="A153" s="4" t="n">
        <v>44774</v>
      </c>
      <c r="B153" t="n">
        <v>11.2827</v>
      </c>
      <c r="C153" t="n">
        <v>0</v>
      </c>
      <c r="D153" t="n">
        <v>0.6097</v>
      </c>
      <c r="E153" t="n">
        <v>0.0633</v>
      </c>
      <c r="F153" t="n">
        <v>10.6098</v>
      </c>
      <c r="G153" t="n">
        <v>0</v>
      </c>
      <c r="H153" t="n">
        <v>1.588</v>
      </c>
      <c r="I153" t="n">
        <v>0.307</v>
      </c>
      <c r="J153" t="n">
        <v>0.06859999999999999</v>
      </c>
    </row>
    <row r="154">
      <c r="A154" s="4" t="n">
        <v>44805</v>
      </c>
      <c r="B154" t="n">
        <v>12.8282</v>
      </c>
      <c r="C154" t="n">
        <v>0</v>
      </c>
      <c r="D154" t="n">
        <v>0.5701000000000001</v>
      </c>
      <c r="E154" t="n">
        <v>0.0603</v>
      </c>
      <c r="F154" t="n">
        <v>12.1978</v>
      </c>
      <c r="G154" t="n">
        <v>0</v>
      </c>
      <c r="H154" t="n">
        <v>0.5941</v>
      </c>
      <c r="I154" t="n">
        <v>0.2762</v>
      </c>
      <c r="J154" t="n">
        <v>0.07770000000000001</v>
      </c>
    </row>
    <row r="155">
      <c r="A155" s="4" t="n">
        <v>44835</v>
      </c>
      <c r="B155" t="n">
        <v>12.9858</v>
      </c>
      <c r="C155" t="n">
        <v>0</v>
      </c>
      <c r="D155" t="n">
        <v>0.5933</v>
      </c>
      <c r="E155" t="n">
        <v>0.0984</v>
      </c>
      <c r="F155" t="n">
        <v>12.2942</v>
      </c>
      <c r="G155" t="n">
        <v>0</v>
      </c>
      <c r="H155" t="n">
        <v>-0.4112</v>
      </c>
      <c r="I155" t="n">
        <v>0.2866</v>
      </c>
      <c r="J155" t="n">
        <v>0.0538</v>
      </c>
    </row>
    <row r="156">
      <c r="A156" s="4" t="n">
        <v>44866</v>
      </c>
      <c r="B156" t="n">
        <v>11.1765</v>
      </c>
      <c r="C156" t="n">
        <v>0</v>
      </c>
      <c r="D156" t="n">
        <v>0.2963</v>
      </c>
      <c r="E156" t="n">
        <v>0.0726</v>
      </c>
      <c r="F156" t="n">
        <v>10.8077</v>
      </c>
      <c r="G156" t="n">
        <v>0</v>
      </c>
      <c r="H156" t="n">
        <v>0.2474</v>
      </c>
      <c r="I156" t="n">
        <v>0.2393</v>
      </c>
      <c r="J156" t="n">
        <v>0.0606</v>
      </c>
    </row>
    <row r="157">
      <c r="A157" s="4" t="n">
        <v>44896</v>
      </c>
      <c r="B157" t="n">
        <v>11.4188</v>
      </c>
      <c r="C157" t="n">
        <v>0</v>
      </c>
      <c r="D157" t="n">
        <v>0.5843</v>
      </c>
      <c r="E157" t="n">
        <v>0.0644</v>
      </c>
      <c r="F157" t="n">
        <v>10.77</v>
      </c>
      <c r="G157" t="n">
        <v>0</v>
      </c>
      <c r="H157" t="n">
        <v>-3.7416</v>
      </c>
      <c r="I157" t="n">
        <v>0.2938</v>
      </c>
      <c r="J157" t="n">
        <v>0.0566</v>
      </c>
    </row>
    <row r="158">
      <c r="A158" s="4" t="n">
        <v>44927</v>
      </c>
      <c r="B158" t="n">
        <v>13.268</v>
      </c>
      <c r="C158" t="n">
        <v>0</v>
      </c>
      <c r="D158" t="n">
        <v>0.5921999999999999</v>
      </c>
      <c r="E158" t="n">
        <v>0.09089999999999999</v>
      </c>
      <c r="F158" t="n">
        <v>12.5849</v>
      </c>
      <c r="G158" t="n">
        <v>0</v>
      </c>
      <c r="H158" t="n">
        <v>-0.1221</v>
      </c>
      <c r="I158" t="n">
        <v>0.2266</v>
      </c>
      <c r="J158" t="n">
        <v>0.047</v>
      </c>
    </row>
    <row r="159">
      <c r="A159" s="4" t="n">
        <v>44958</v>
      </c>
      <c r="B159" t="n">
        <v>12.5823</v>
      </c>
      <c r="C159" t="n">
        <v>0.0003</v>
      </c>
      <c r="D159" t="n">
        <v>0.5266</v>
      </c>
      <c r="E159" t="n">
        <v>0.0761</v>
      </c>
      <c r="F159" t="n">
        <v>11.9792</v>
      </c>
      <c r="G159" t="n">
        <v>0</v>
      </c>
      <c r="H159" t="n">
        <v>0.156</v>
      </c>
      <c r="I159" t="n">
        <v>0.2093</v>
      </c>
      <c r="J159" t="n">
        <v>0.0445</v>
      </c>
    </row>
    <row r="160">
      <c r="A160" s="4" t="n">
        <v>44986</v>
      </c>
      <c r="B160" t="n">
        <v>13.9859</v>
      </c>
      <c r="C160" t="n">
        <v>0.0138</v>
      </c>
      <c r="D160" t="n">
        <v>0.5775</v>
      </c>
      <c r="E160" t="n">
        <v>0.1156</v>
      </c>
      <c r="F160" t="n">
        <v>13.2791</v>
      </c>
      <c r="G160" t="n">
        <v>0</v>
      </c>
      <c r="H160" t="n">
        <v>-0.1164</v>
      </c>
      <c r="I160" t="n">
        <v>0.2955</v>
      </c>
      <c r="J160" t="n">
        <v>0.0516</v>
      </c>
    </row>
    <row r="161">
      <c r="A161" s="4" t="n">
        <v>45017</v>
      </c>
      <c r="B161" t="n">
        <v>13.8058</v>
      </c>
      <c r="C161" t="n">
        <v>0</v>
      </c>
      <c r="D161" t="n">
        <v>0.6173</v>
      </c>
      <c r="E161" t="n">
        <v>0.0727</v>
      </c>
      <c r="F161" t="n">
        <v>13.1157</v>
      </c>
      <c r="G161" t="n">
        <v>0</v>
      </c>
      <c r="H161" t="n">
        <v>0.8033</v>
      </c>
      <c r="I161" t="n">
        <v>0.3071</v>
      </c>
      <c r="J161" t="n">
        <v>0.0529</v>
      </c>
    </row>
    <row r="162">
      <c r="A162" s="4" t="n">
        <v>45047</v>
      </c>
      <c r="B162" t="n">
        <v>13.6299</v>
      </c>
      <c r="C162" t="n">
        <v>0.0432</v>
      </c>
      <c r="D162" t="n">
        <v>0.588</v>
      </c>
      <c r="E162" t="n">
        <v>0.0626</v>
      </c>
      <c r="F162" t="n">
        <v>12.9361</v>
      </c>
      <c r="G162" t="n">
        <v>0</v>
      </c>
      <c r="H162" t="n">
        <v>0.2889</v>
      </c>
      <c r="I162" t="n">
        <v>0.2926</v>
      </c>
      <c r="J162" t="n">
        <v>0.0643</v>
      </c>
    </row>
    <row r="163">
      <c r="A163" s="4" t="n">
        <v>45078</v>
      </c>
      <c r="B163" t="n">
        <v>12.6964</v>
      </c>
      <c r="C163" t="n">
        <v>0</v>
      </c>
      <c r="D163" t="n">
        <v>0.5407999999999999</v>
      </c>
      <c r="E163" t="n">
        <v>0.06519999999999999</v>
      </c>
      <c r="F163" t="n">
        <v>12.0904</v>
      </c>
      <c r="G163" t="n">
        <v>0</v>
      </c>
      <c r="H163" t="n">
        <v>0.101</v>
      </c>
      <c r="I163" t="n">
        <v>0.2855</v>
      </c>
      <c r="J163" t="n">
        <v>0.0509</v>
      </c>
    </row>
    <row r="164">
      <c r="A164" s="4" t="n">
        <v>45108</v>
      </c>
      <c r="B164" t="n">
        <v>13.4215</v>
      </c>
      <c r="C164" t="n">
        <v>0</v>
      </c>
      <c r="D164" t="n">
        <v>0.5987</v>
      </c>
      <c r="E164" t="n">
        <v>0.07190000000000001</v>
      </c>
      <c r="F164" t="n">
        <v>12.7509</v>
      </c>
      <c r="G164" t="n">
        <v>0</v>
      </c>
      <c r="H164" t="n">
        <v>-0.0805</v>
      </c>
      <c r="I164" t="n">
        <v>0.317</v>
      </c>
      <c r="J164" t="n">
        <v>0.0478</v>
      </c>
    </row>
    <row r="165">
      <c r="A165" s="4" t="n">
        <v>45139</v>
      </c>
      <c r="B165" t="n">
        <v>13.8085</v>
      </c>
      <c r="C165" t="n">
        <v>0</v>
      </c>
      <c r="D165" t="n">
        <v>0.6068</v>
      </c>
      <c r="E165" t="n">
        <v>0.08699999999999999</v>
      </c>
      <c r="F165" t="n">
        <v>13.1147</v>
      </c>
      <c r="G165" t="n">
        <v>0</v>
      </c>
      <c r="H165" t="n">
        <v>-0.6892</v>
      </c>
      <c r="I165" t="n">
        <v>0.3257</v>
      </c>
      <c r="J165" t="n">
        <v>0.0485</v>
      </c>
    </row>
    <row r="166">
      <c r="A166" s="4" t="n">
        <v>45170</v>
      </c>
      <c r="B166" t="n">
        <v>13.0803</v>
      </c>
      <c r="C166" t="n">
        <v>0</v>
      </c>
      <c r="D166" t="n">
        <v>0.5711000000000001</v>
      </c>
      <c r="E166" t="n">
        <v>0.0772</v>
      </c>
      <c r="F166" t="n">
        <v>12.432</v>
      </c>
      <c r="G166" t="n">
        <v>0</v>
      </c>
      <c r="H166" t="n">
        <v>-0.2742</v>
      </c>
      <c r="I166" t="n">
        <v>0.2629</v>
      </c>
      <c r="J166" t="n">
        <v>0.0452</v>
      </c>
    </row>
    <row r="167">
      <c r="A167" s="4" t="n">
        <v>45200</v>
      </c>
      <c r="B167" t="n">
        <v>12.1383</v>
      </c>
      <c r="C167" t="n">
        <v>0</v>
      </c>
      <c r="D167" t="n">
        <v>0.4094</v>
      </c>
      <c r="E167" t="n">
        <v>0.074</v>
      </c>
      <c r="F167" t="n">
        <v>11.655</v>
      </c>
      <c r="G167" t="n">
        <v>0</v>
      </c>
      <c r="H167" t="n">
        <v>-0.3769</v>
      </c>
      <c r="I167" t="n">
        <v>0.2606</v>
      </c>
      <c r="J167" t="n">
        <v>0.0326</v>
      </c>
    </row>
    <row r="168">
      <c r="A168" s="4" t="n">
        <v>45231</v>
      </c>
      <c r="B168" t="n">
        <v>10.7551</v>
      </c>
      <c r="C168" t="n">
        <v>0</v>
      </c>
      <c r="D168" t="n">
        <v>0.2957</v>
      </c>
      <c r="E168" t="n">
        <v>0.0554</v>
      </c>
      <c r="F168" t="n">
        <v>10.4041</v>
      </c>
      <c r="G168" t="n">
        <v>0</v>
      </c>
      <c r="H168" t="n">
        <v>-0.4145</v>
      </c>
      <c r="I168" t="n">
        <v>0.266</v>
      </c>
      <c r="J168" t="n">
        <v>0.0295</v>
      </c>
    </row>
    <row r="169">
      <c r="A169" s="4" t="n">
        <v>45261</v>
      </c>
      <c r="B169" t="n">
        <v>12.3464</v>
      </c>
      <c r="C169" t="n">
        <v>0</v>
      </c>
      <c r="D169" t="n">
        <v>0.5304</v>
      </c>
      <c r="E169" t="n">
        <v>0.0604</v>
      </c>
      <c r="F169" t="n">
        <v>11.7556</v>
      </c>
      <c r="G169" t="n">
        <v>0</v>
      </c>
      <c r="H169" t="n">
        <v>-0.172</v>
      </c>
      <c r="I169" t="n">
        <v>0.3209</v>
      </c>
      <c r="J169" t="n">
        <v>0.0377</v>
      </c>
    </row>
    <row r="170">
      <c r="A170" s="4" t="n">
        <v>45292</v>
      </c>
      <c r="B170" t="n">
        <v>12.3654</v>
      </c>
      <c r="C170" t="n">
        <v>0</v>
      </c>
      <c r="D170" t="n">
        <v>0.5723</v>
      </c>
      <c r="E170" t="n">
        <v>0.0554</v>
      </c>
      <c r="F170" t="n">
        <v>11.7377</v>
      </c>
      <c r="G170" t="n">
        <v>0</v>
      </c>
      <c r="H170" t="n">
        <v>-0.0193</v>
      </c>
      <c r="I170" t="n">
        <v>0.3324</v>
      </c>
      <c r="J170" t="n">
        <v>0.0399</v>
      </c>
    </row>
    <row r="171">
      <c r="A171" s="4" t="n">
        <v>45323</v>
      </c>
      <c r="B171" t="n">
        <v>10.9818</v>
      </c>
      <c r="C171" t="n">
        <v>0</v>
      </c>
      <c r="D171" t="n">
        <v>0.5358000000000001</v>
      </c>
      <c r="E171" t="n">
        <v>0.0502</v>
      </c>
      <c r="F171" t="n">
        <v>10.3958</v>
      </c>
      <c r="G171" t="n">
        <v>0</v>
      </c>
      <c r="H171" t="n">
        <v>0.2722</v>
      </c>
      <c r="I171" t="n">
        <v>0.3133</v>
      </c>
      <c r="J171" t="n">
        <v>0.0417</v>
      </c>
    </row>
    <row r="172">
      <c r="A172" s="4" t="n">
        <v>45352</v>
      </c>
      <c r="B172" t="n">
        <v>10.5614</v>
      </c>
      <c r="C172" t="n">
        <v>0</v>
      </c>
      <c r="D172" t="n">
        <v>0.5613</v>
      </c>
      <c r="E172" t="n">
        <v>0.0655</v>
      </c>
      <c r="F172" t="n">
        <v>9.9346</v>
      </c>
      <c r="G172" t="n">
        <v>0</v>
      </c>
      <c r="H172" t="n">
        <v>-1.0239</v>
      </c>
      <c r="I172" t="n">
        <v>0.3224</v>
      </c>
      <c r="J172" t="n">
        <v>0.058</v>
      </c>
    </row>
    <row r="173">
      <c r="A173" s="4" t="n">
        <v>45383</v>
      </c>
      <c r="B173" t="n">
        <v>10.501</v>
      </c>
      <c r="C173" t="n">
        <v>0</v>
      </c>
      <c r="D173" t="n">
        <v>0.5052</v>
      </c>
      <c r="E173" t="n">
        <v>0.051</v>
      </c>
      <c r="F173" t="n">
        <v>9.944800000000001</v>
      </c>
      <c r="G173" t="n">
        <v>0</v>
      </c>
      <c r="H173" t="n">
        <v>0.0524</v>
      </c>
      <c r="I173" t="n">
        <v>0.4278</v>
      </c>
      <c r="J173" t="n">
        <v>0.0599</v>
      </c>
    </row>
    <row r="174">
      <c r="A174" s="4" t="n">
        <v>45413</v>
      </c>
      <c r="B174" t="n">
        <v>11.4424</v>
      </c>
      <c r="C174" t="n">
        <v>0</v>
      </c>
      <c r="D174" t="n">
        <v>0.5556</v>
      </c>
      <c r="E174" t="n">
        <v>0.101</v>
      </c>
      <c r="F174" t="n">
        <v>10.7858</v>
      </c>
      <c r="G174" t="n">
        <v>0</v>
      </c>
      <c r="H174" t="n">
        <v>-0.3796</v>
      </c>
      <c r="I174" t="n">
        <v>0.3369</v>
      </c>
      <c r="J174" t="n">
        <v>0.07149999999999999</v>
      </c>
    </row>
    <row r="175">
      <c r="A175" s="4" t="n">
        <v>45444</v>
      </c>
      <c r="B175" t="n">
        <v>10.9715</v>
      </c>
      <c r="C175" t="n">
        <v>0</v>
      </c>
      <c r="D175" t="n">
        <v>0.535</v>
      </c>
      <c r="E175" t="n">
        <v>0.1232</v>
      </c>
      <c r="F175" t="n">
        <v>10.3133</v>
      </c>
      <c r="G175" t="n">
        <v>0</v>
      </c>
      <c r="H175" t="n">
        <v>-0.2887</v>
      </c>
      <c r="I175" t="n">
        <v>0.3307</v>
      </c>
      <c r="J175" t="n">
        <v>0.0446</v>
      </c>
    </row>
    <row r="176">
      <c r="A176" s="4" t="n">
        <v>45474</v>
      </c>
      <c r="B176" t="n">
        <v>11.125</v>
      </c>
      <c r="C176" t="n">
        <v>0</v>
      </c>
      <c r="D176" t="n">
        <v>0.5411</v>
      </c>
      <c r="E176" t="n">
        <v>0.1382</v>
      </c>
      <c r="F176" t="n">
        <v>10.4457</v>
      </c>
      <c r="G176" t="n">
        <v>0</v>
      </c>
      <c r="H176" t="n">
        <v>-0.8908</v>
      </c>
      <c r="I176" t="n">
        <v>0.3271</v>
      </c>
      <c r="J176" t="n">
        <v>0.0478</v>
      </c>
    </row>
    <row r="177">
      <c r="A177" s="4" t="n">
        <v>45505</v>
      </c>
      <c r="B177" t="n">
        <v>11.0581</v>
      </c>
      <c r="C177" t="n">
        <v>0</v>
      </c>
      <c r="D177" t="n">
        <v>0.5171</v>
      </c>
      <c r="E177" t="n">
        <v>0.1378</v>
      </c>
      <c r="F177" t="n">
        <v>10.4032</v>
      </c>
      <c r="G177" t="n">
        <v>0</v>
      </c>
      <c r="H177" t="n">
        <v>-0.0146</v>
      </c>
      <c r="I177" t="n">
        <v>0.3283</v>
      </c>
      <c r="J177" t="n">
        <v>0.0476</v>
      </c>
    </row>
    <row r="178">
      <c r="A178" s="4" t="n">
        <v>45536</v>
      </c>
      <c r="B178" t="n">
        <v>9.979100000000001</v>
      </c>
      <c r="C178" t="n">
        <v>0</v>
      </c>
      <c r="D178" t="n">
        <v>0.4829</v>
      </c>
      <c r="E178" t="n">
        <v>0.12</v>
      </c>
      <c r="F178" t="n">
        <v>9.376200000000001</v>
      </c>
      <c r="G178" t="n">
        <v>0</v>
      </c>
      <c r="H178" t="n">
        <v>1.6989</v>
      </c>
      <c r="I178" t="n">
        <v>0.3109</v>
      </c>
      <c r="J178" t="n">
        <v>0.0441</v>
      </c>
    </row>
    <row r="179">
      <c r="A179" s="4" t="n">
        <v>45566</v>
      </c>
      <c r="B179" t="n">
        <v>9.735099999999999</v>
      </c>
      <c r="C179" t="n">
        <v>0</v>
      </c>
      <c r="D179" t="n">
        <v>0.4939</v>
      </c>
      <c r="E179" t="n">
        <v>0.1135</v>
      </c>
      <c r="F179" t="n">
        <v>9.127700000000001</v>
      </c>
      <c r="G179" t="n">
        <v>0</v>
      </c>
      <c r="H179" t="n">
        <v>1.4887</v>
      </c>
      <c r="I179" t="n">
        <v>0.3294</v>
      </c>
      <c r="J179" t="n">
        <v>0.045</v>
      </c>
    </row>
    <row r="180">
      <c r="A180" s="4" t="n">
        <v>45597</v>
      </c>
      <c r="B180" t="n">
        <v>9.699</v>
      </c>
      <c r="C180" t="n">
        <v>0</v>
      </c>
      <c r="D180" t="n">
        <v>0.4823</v>
      </c>
      <c r="E180" t="n">
        <v>0.0775</v>
      </c>
      <c r="F180" t="n">
        <v>9.139200000000001</v>
      </c>
      <c r="G180" t="n">
        <v>0</v>
      </c>
      <c r="H180" t="n">
        <v>0.6367</v>
      </c>
      <c r="I180" t="n">
        <v>0.3035</v>
      </c>
      <c r="J180" t="n">
        <v>0.0417</v>
      </c>
    </row>
    <row r="181">
      <c r="A181" s="4" t="n">
        <v>45627</v>
      </c>
      <c r="B181" t="n">
        <v>8.4693</v>
      </c>
      <c r="C181" t="n">
        <v>0</v>
      </c>
      <c r="D181" t="n">
        <v>0.3335</v>
      </c>
      <c r="E181" t="n">
        <v>0.1043</v>
      </c>
      <c r="F181" t="n">
        <v>8.031499999999999</v>
      </c>
      <c r="G181" t="n">
        <v>0</v>
      </c>
      <c r="H181" t="n">
        <v>0.2114</v>
      </c>
      <c r="I181" t="n">
        <v>0.2762</v>
      </c>
      <c r="J181" t="n">
        <v>0.0365</v>
      </c>
    </row>
    <row r="182">
      <c r="A182" s="4" t="n">
        <v>45658</v>
      </c>
      <c r="B182" t="n">
        <v>9.2867</v>
      </c>
      <c r="C182" t="n">
        <v>0</v>
      </c>
      <c r="D182" t="n">
        <v>0.4748</v>
      </c>
      <c r="E182" t="n">
        <v>0.121</v>
      </c>
      <c r="F182" t="n">
        <v>8.691000000000001</v>
      </c>
      <c r="G182" t="n">
        <v>0</v>
      </c>
      <c r="H182" t="n">
        <v>-0.4569</v>
      </c>
      <c r="I182" t="n">
        <v>0.3242</v>
      </c>
      <c r="J182" t="n">
        <v>0.0363</v>
      </c>
    </row>
    <row r="183">
      <c r="A183" s="4" t="n">
        <v>45689</v>
      </c>
      <c r="B183" t="n">
        <v>8.7531</v>
      </c>
      <c r="C183" t="n">
        <v>0</v>
      </c>
      <c r="D183" t="n">
        <v>0.4242</v>
      </c>
      <c r="E183" t="n">
        <v>0.1219</v>
      </c>
      <c r="F183" t="n">
        <v>8.207100000000001</v>
      </c>
      <c r="G183" t="n">
        <v>0</v>
      </c>
      <c r="H183" t="n">
        <v>-1.0654</v>
      </c>
      <c r="I183" t="n">
        <v>0.3122</v>
      </c>
      <c r="J183" t="n">
        <v>0.0439</v>
      </c>
    </row>
    <row r="184">
      <c r="A184" s="4" t="n">
        <v>45717</v>
      </c>
      <c r="B184" t="n">
        <v>9.6335</v>
      </c>
      <c r="C184" t="n">
        <v>0</v>
      </c>
      <c r="D184" t="n">
        <v>0.4685</v>
      </c>
      <c r="E184" t="n">
        <v>0.1341</v>
      </c>
      <c r="F184" t="n">
        <v>9.030900000000001</v>
      </c>
      <c r="G184" t="n">
        <v>0</v>
      </c>
      <c r="H184" t="n">
        <v>-0.9341</v>
      </c>
      <c r="I184" t="n">
        <v>0.3495</v>
      </c>
      <c r="J184" t="n">
        <v>0.0375</v>
      </c>
    </row>
    <row r="185">
      <c r="A185" s="4" t="n">
        <v>45748</v>
      </c>
      <c r="B185" t="n">
        <v>9.3973</v>
      </c>
      <c r="C185" t="n">
        <v>0</v>
      </c>
      <c r="D185" t="n">
        <v>0.4386</v>
      </c>
      <c r="E185" t="n">
        <v>0.0872</v>
      </c>
      <c r="F185" t="n">
        <v>8.871600000000001</v>
      </c>
      <c r="G185" t="n">
        <v>0</v>
      </c>
      <c r="H185" t="n">
        <v>-0.2647</v>
      </c>
      <c r="I185" t="n">
        <v>0.3139</v>
      </c>
      <c r="J185" t="n">
        <v>0.0377</v>
      </c>
    </row>
    <row r="186">
      <c r="A186" s="4" t="n">
        <v>45778</v>
      </c>
      <c r="B186" t="n">
        <v>9.2287</v>
      </c>
      <c r="C186" t="n">
        <v>0</v>
      </c>
      <c r="D186" t="n">
        <v>0.4377</v>
      </c>
      <c r="E186" t="n">
        <v>0.0939</v>
      </c>
      <c r="F186" t="n">
        <v>8.6972</v>
      </c>
      <c r="G186" t="n">
        <v>0</v>
      </c>
      <c r="H186" t="n">
        <v>0.348</v>
      </c>
      <c r="I186" t="n">
        <v>0.3023</v>
      </c>
      <c r="J186" t="n">
        <v>0.0418</v>
      </c>
    </row>
    <row r="187">
      <c r="A187" s="4" t="n">
        <v>45809</v>
      </c>
      <c r="B187" t="n">
        <v>8.7156</v>
      </c>
      <c r="C187" t="n">
        <v>0.0448</v>
      </c>
      <c r="D187" t="n">
        <v>0.4244</v>
      </c>
      <c r="E187" t="n">
        <v>0.0866</v>
      </c>
      <c r="F187" t="n">
        <v>8.1599</v>
      </c>
      <c r="G187" t="n">
        <v>0</v>
      </c>
      <c r="H187" t="n">
        <v>0.8498</v>
      </c>
      <c r="I187" t="n">
        <v>0.2892</v>
      </c>
      <c r="J187" t="n">
        <v>0.0411</v>
      </c>
    </row>
    <row r="188">
      <c r="A188" s="4" t="n">
        <v>45839</v>
      </c>
      <c r="B188" t="n">
        <v>9.2098</v>
      </c>
      <c r="C188" t="n">
        <v>0</v>
      </c>
      <c r="D188" t="n">
        <v>0.4248</v>
      </c>
      <c r="E188" t="n">
        <v>0.0916</v>
      </c>
      <c r="F188" t="n">
        <v>8.6934</v>
      </c>
      <c r="G188" t="n">
        <v>0</v>
      </c>
      <c r="H188" t="n">
        <v>-0.1341</v>
      </c>
      <c r="I188" t="n">
        <v>0.3208</v>
      </c>
      <c r="J188" t="n">
        <v>0.0443</v>
      </c>
    </row>
    <row r="189">
      <c r="A189" s="4" t="n">
        <v>45870</v>
      </c>
      <c r="B189" t="n">
        <v>8.9581</v>
      </c>
      <c r="C189" t="n">
        <v>0.0404</v>
      </c>
      <c r="D189" t="n">
        <v>0.4014</v>
      </c>
      <c r="E189" t="n">
        <v>0.1053</v>
      </c>
      <c r="F189" t="n">
        <v>8.411099999999999</v>
      </c>
      <c r="G189" t="n">
        <v>0</v>
      </c>
      <c r="H189" t="n">
        <v>-1.6852</v>
      </c>
      <c r="I189" t="n">
        <v>0.3409</v>
      </c>
      <c r="J189" t="n">
        <v>0.0469</v>
      </c>
    </row>
    <row r="190">
      <c r="A190" s="4" t="n">
        <v>45901</v>
      </c>
      <c r="B190" t="n">
        <v>8.9085</v>
      </c>
      <c r="C190" t="n">
        <v>0.0036</v>
      </c>
      <c r="D190" t="n">
        <v>0.4043</v>
      </c>
      <c r="E190" t="n">
        <v>0.1072</v>
      </c>
      <c r="F190" t="n">
        <v>8.3935</v>
      </c>
      <c r="G190" t="n">
        <v>0</v>
      </c>
      <c r="H190" t="n">
        <v>-0.5364</v>
      </c>
      <c r="I190" t="n">
        <v>0.3321</v>
      </c>
      <c r="J190" t="n">
        <v>0.0413</v>
      </c>
    </row>
    <row r="191">
      <c r="A191" s="4" t="n">
        <v>45931</v>
      </c>
      <c r="B191" t="n">
        <v>9.1434</v>
      </c>
      <c r="C191" t="n">
        <v>0</v>
      </c>
      <c r="D191" t="n">
        <v>0.4027</v>
      </c>
      <c r="E191" t="n">
        <v>0.1112</v>
      </c>
      <c r="F191" t="n">
        <v>8.6294</v>
      </c>
      <c r="G191" t="n">
        <v>0</v>
      </c>
      <c r="H191" t="n">
        <v>0.8952</v>
      </c>
      <c r="I191" t="n">
        <v>0.3395</v>
      </c>
      <c r="J191" t="n">
        <v>0.0496</v>
      </c>
    </row>
    <row r="192">
      <c r="A192" s="4" t="n">
        <v>45962</v>
      </c>
      <c r="B192" t="n">
        <v>8.895799999999999</v>
      </c>
      <c r="C192" t="n">
        <v>0</v>
      </c>
      <c r="D192" t="n">
        <v>0.3964</v>
      </c>
      <c r="E192" t="n">
        <v>0.08400000000000001</v>
      </c>
      <c r="F192" t="n">
        <v>8.4154</v>
      </c>
      <c r="G192" t="n">
        <v>0</v>
      </c>
      <c r="H192" t="n">
        <v>1.2117</v>
      </c>
      <c r="I192" t="n">
        <v>0.3114</v>
      </c>
      <c r="J192" t="n">
        <v>0.0395</v>
      </c>
    </row>
    <row r="193">
      <c r="A193" s="4" t="n">
        <v>45992</v>
      </c>
      <c r="B193" t="n">
        <v>8.7301</v>
      </c>
      <c r="C193" t="n">
        <v>0.0098</v>
      </c>
      <c r="D193" t="n">
        <v>0.3796</v>
      </c>
      <c r="E193" t="n">
        <v>0.1004</v>
      </c>
      <c r="F193" t="n">
        <v>8.2403</v>
      </c>
      <c r="G193" t="n">
        <v>0</v>
      </c>
      <c r="H193" t="n">
        <v>1.1908</v>
      </c>
      <c r="I193" t="n">
        <v>0.3241</v>
      </c>
      <c r="J193" t="n">
        <v>0.0332</v>
      </c>
    </row>
    <row r="194">
      <c r="A194" s="4" t="n">
        <v>46023</v>
      </c>
      <c r="B194" t="n">
        <v>7.8377</v>
      </c>
      <c r="C194" t="n">
        <v>0</v>
      </c>
      <c r="D194" t="n">
        <v>0.2732</v>
      </c>
      <c r="E194" t="n">
        <v>0.0961</v>
      </c>
      <c r="F194" t="n">
        <v>7.4684</v>
      </c>
      <c r="G194" t="n">
        <v>0</v>
      </c>
      <c r="H194" t="n">
        <v>0.3538</v>
      </c>
      <c r="I194" t="n">
        <v>0.2975</v>
      </c>
      <c r="J194" t="n">
        <v>0.042</v>
      </c>
    </row>
    <row r="195">
      <c r="A195" s="4" t="n">
        <v>46054</v>
      </c>
      <c r="B195" t="n">
        <v>6.9152</v>
      </c>
      <c r="C195" t="n">
        <v>0</v>
      </c>
      <c r="D195" t="n">
        <v>0.2256</v>
      </c>
      <c r="E195" t="n">
        <v>0.0853</v>
      </c>
      <c r="F195" t="n">
        <v>6.6043</v>
      </c>
      <c r="G195" t="n">
        <v>0</v>
      </c>
      <c r="H195" t="n">
        <v>0.2049</v>
      </c>
      <c r="I195" t="n">
        <v>0.2515</v>
      </c>
      <c r="J195" t="n">
        <v>0.0358</v>
      </c>
    </row>
    <row r="196">
      <c r="A196" s="4" t="n">
        <v>46082</v>
      </c>
      <c r="B196" t="n">
        <v>8.2067</v>
      </c>
      <c r="C196" t="n">
        <v>0.0529</v>
      </c>
      <c r="D196" t="n">
        <v>0.3433</v>
      </c>
      <c r="E196" t="n">
        <v>0.0625</v>
      </c>
      <c r="F196" t="n">
        <v>7.7479</v>
      </c>
      <c r="G196" t="n">
        <v>0</v>
      </c>
      <c r="H196" t="n">
        <v>0.0122</v>
      </c>
      <c r="I196" t="n">
        <v>0.2438</v>
      </c>
      <c r="J196" t="n">
        <v>0.0385</v>
      </c>
    </row>
    <row r="197">
      <c r="A197" s="4" t="n">
        <v>46113</v>
      </c>
      <c r="B197" t="n">
        <v>7.7359</v>
      </c>
      <c r="C197" t="n">
        <v>0</v>
      </c>
      <c r="D197" t="n">
        <v>0.3226</v>
      </c>
      <c r="E197" t="n">
        <v>0.0482</v>
      </c>
      <c r="F197" t="n">
        <v>7.3651</v>
      </c>
      <c r="G197" t="n">
        <v>0</v>
      </c>
      <c r="H197" t="n">
        <v>-0.5137</v>
      </c>
      <c r="I197" t="n">
        <v>0.2649</v>
      </c>
      <c r="J197" t="n">
        <v>0.0386</v>
      </c>
    </row>
    <row r="198">
      <c r="A198" s="4" t="n">
        <v>46143</v>
      </c>
      <c r="B198" t="n">
        <v>7.2347</v>
      </c>
      <c r="C198" t="n">
        <v>0.0063</v>
      </c>
      <c r="D198" t="n">
        <v>0.3052</v>
      </c>
      <c r="E198" t="n">
        <v>0.0416</v>
      </c>
      <c r="F198" t="n">
        <v>6.8817</v>
      </c>
      <c r="G198" t="n">
        <v>0</v>
      </c>
      <c r="H198" t="n">
        <v>0.3952</v>
      </c>
      <c r="I198" t="n">
        <v>0.2778</v>
      </c>
      <c r="J198" t="n">
        <v>0.0407</v>
      </c>
    </row>
    <row r="199">
      <c r="A199" s="4" t="n">
        <v>46174</v>
      </c>
      <c r="B199" t="n">
        <v>6.8375</v>
      </c>
      <c r="C199" t="n">
        <v>0.0511</v>
      </c>
      <c r="D199" t="n">
        <v>0.2873</v>
      </c>
      <c r="E199" t="n">
        <v>0.0396</v>
      </c>
      <c r="F199" t="n">
        <v>6.4595</v>
      </c>
      <c r="G199" t="n">
        <v>0</v>
      </c>
      <c r="H199" t="n">
        <v>0.3971</v>
      </c>
      <c r="I199" t="n">
        <v>0.2867</v>
      </c>
      <c r="J199" t="n">
        <v>0.0398</v>
      </c>
    </row>
    <row r="200">
      <c r="A200" s="4" t="n">
        <v>46204</v>
      </c>
      <c r="B200" t="n">
        <v>7.4131</v>
      </c>
      <c r="C200" t="n">
        <v>0</v>
      </c>
      <c r="D200" t="n">
        <v>0.3391</v>
      </c>
      <c r="E200" t="n">
        <v>0.0449</v>
      </c>
      <c r="F200" t="n">
        <v>7.0291</v>
      </c>
      <c r="G200" t="n">
        <v>0</v>
      </c>
      <c r="H200" t="n">
        <v>-0.8085</v>
      </c>
      <c r="I200" t="n">
        <v>0.2954</v>
      </c>
      <c r="J200" t="n">
        <v>0.0494</v>
      </c>
    </row>
    <row r="201">
      <c r="A201" s="4" t="n">
        <v>46235</v>
      </c>
      <c r="B201" t="n">
        <v>7.4725</v>
      </c>
      <c r="C201" t="n">
        <v>0.008800000000000001</v>
      </c>
      <c r="D201" t="n">
        <v>0.3393</v>
      </c>
      <c r="E201" t="n">
        <v>0.0319</v>
      </c>
      <c r="F201" t="n">
        <v>7.0924</v>
      </c>
      <c r="G201" t="n">
        <v>0</v>
      </c>
      <c r="H201" t="n">
        <v>-1.0213</v>
      </c>
      <c r="I201" t="n">
        <v>0.2966</v>
      </c>
      <c r="J201" t="n">
        <v>0.0436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Gross Production</t>
        </is>
      </c>
      <c r="C1" t="inlineStr">
        <is>
          <t>Gas Reinjected</t>
        </is>
      </c>
      <c r="D1" t="inlineStr">
        <is>
          <t>LPG extracted</t>
        </is>
      </c>
      <c r="E1" t="inlineStr">
        <is>
          <t>Gas Flared</t>
        </is>
      </c>
      <c r="F1" t="inlineStr">
        <is>
          <t>Net Production</t>
        </is>
      </c>
      <c r="G1" t="inlineStr">
        <is>
          <t>Manufactured Production</t>
        </is>
      </c>
      <c r="H1" t="inlineStr">
        <is>
          <t>Stock Change</t>
        </is>
      </c>
      <c r="I1" t="inlineStr">
        <is>
          <t>Electricity Generation</t>
        </is>
      </c>
      <c r="J1" t="inlineStr">
        <is>
          <t>Cogeneration</t>
        </is>
      </c>
      <c r="K1" t="inlineStr">
        <is>
          <t>Other Transformation</t>
        </is>
      </c>
      <c r="L1" t="inlineStr">
        <is>
          <t>Production losses and own use</t>
        </is>
      </c>
      <c r="M1" t="inlineStr">
        <is>
          <t>Transmission and distribution losses</t>
        </is>
      </c>
      <c r="N1" t="inlineStr">
        <is>
          <t>Non-Energy Use</t>
        </is>
      </c>
      <c r="O1" t="inlineStr">
        <is>
          <t>Agriculture/ Forestry/ Fishing</t>
        </is>
      </c>
      <c r="P1" t="inlineStr">
        <is>
          <t>Food Processing</t>
        </is>
      </c>
      <c r="Q1" t="inlineStr">
        <is>
          <t>Wood, Pulp, Paper, and Printing</t>
        </is>
      </c>
      <c r="R1" t="inlineStr">
        <is>
          <t>Chemicals</t>
        </is>
      </c>
      <c r="S1" t="inlineStr">
        <is>
          <t>Basic Metals</t>
        </is>
      </c>
      <c r="T1" t="inlineStr">
        <is>
          <t>Other</t>
        </is>
      </c>
      <c r="U1" t="inlineStr">
        <is>
          <t>Commercial</t>
        </is>
      </c>
      <c r="V1" t="inlineStr">
        <is>
          <t>Residential</t>
        </is>
      </c>
      <c r="W1" t="inlineStr">
        <is>
          <t>Transport</t>
        </is>
      </c>
    </row>
    <row r="2">
      <c r="A2" s="4" t="n">
        <v>40268</v>
      </c>
      <c r="B2" t="n">
        <v>45.8497</v>
      </c>
      <c r="C2" t="n">
        <v>1.2278</v>
      </c>
      <c r="D2" t="n">
        <v>0.744</v>
      </c>
      <c r="E2" t="n">
        <v>1.8005</v>
      </c>
      <c r="F2" t="n">
        <v>42.0774</v>
      </c>
      <c r="G2" t="n">
        <v>0</v>
      </c>
      <c r="H2" t="n">
        <v>2.4491</v>
      </c>
      <c r="I2" t="n">
        <v>13.0898</v>
      </c>
      <c r="J2" t="n">
        <v>5.2061</v>
      </c>
      <c r="K2" t="n">
        <v>0</v>
      </c>
      <c r="L2" t="n">
        <v>1.7378</v>
      </c>
      <c r="M2" t="n">
        <v>0.1146</v>
      </c>
      <c r="N2" t="n">
        <v>6.4037</v>
      </c>
      <c r="O2" t="n">
        <v>0.2661</v>
      </c>
      <c r="P2" t="n">
        <v>3.9674</v>
      </c>
      <c r="Q2" t="n">
        <v>1.0262</v>
      </c>
      <c r="R2" t="n">
        <v>4.4699</v>
      </c>
      <c r="S2" t="n">
        <v>0.7028</v>
      </c>
      <c r="T2" t="n">
        <v>0.6528</v>
      </c>
      <c r="U2" t="n">
        <v>1.3965</v>
      </c>
      <c r="V2" t="n">
        <v>0.8814</v>
      </c>
      <c r="W2" t="n">
        <v>0.0106</v>
      </c>
    </row>
    <row r="3">
      <c r="A3" s="4" t="n">
        <v>40359</v>
      </c>
      <c r="B3" t="n">
        <v>48.8887</v>
      </c>
      <c r="C3" t="n">
        <v>1.13</v>
      </c>
      <c r="D3" t="n">
        <v>0.9951</v>
      </c>
      <c r="E3" t="n">
        <v>1.4998</v>
      </c>
      <c r="F3" t="n">
        <v>45.2638</v>
      </c>
      <c r="G3" t="n">
        <v>0</v>
      </c>
      <c r="H3" t="n">
        <v>0.2784</v>
      </c>
      <c r="I3" t="n">
        <v>17.548</v>
      </c>
      <c r="J3" t="n">
        <v>4.4002</v>
      </c>
      <c r="K3" t="n">
        <v>0</v>
      </c>
      <c r="L3" t="n">
        <v>2.0228</v>
      </c>
      <c r="M3" t="n">
        <v>0.1895</v>
      </c>
      <c r="N3" t="n">
        <v>6.5541</v>
      </c>
      <c r="O3" t="n">
        <v>0.4408</v>
      </c>
      <c r="P3" t="n">
        <v>3.3491</v>
      </c>
      <c r="Q3" t="n">
        <v>1.3282</v>
      </c>
      <c r="R3" t="n">
        <v>4.7023</v>
      </c>
      <c r="S3" t="n">
        <v>0.7826</v>
      </c>
      <c r="T3" t="n">
        <v>0.7013</v>
      </c>
      <c r="U3" t="n">
        <v>1.866</v>
      </c>
      <c r="V3" t="n">
        <v>1.5376</v>
      </c>
      <c r="W3" t="n">
        <v>0.008399999999999999</v>
      </c>
    </row>
    <row r="4">
      <c r="A4" s="4" t="n">
        <v>40451</v>
      </c>
      <c r="B4" t="n">
        <v>52.5553</v>
      </c>
      <c r="C4" t="n">
        <v>0.8971</v>
      </c>
      <c r="D4" t="n">
        <v>1.1258</v>
      </c>
      <c r="E4" t="n">
        <v>1.9675</v>
      </c>
      <c r="F4" t="n">
        <v>48.5649</v>
      </c>
      <c r="G4" t="n">
        <v>0</v>
      </c>
      <c r="H4" t="n">
        <v>1.0164</v>
      </c>
      <c r="I4" t="n">
        <v>18.495</v>
      </c>
      <c r="J4" t="n">
        <v>4.9262</v>
      </c>
      <c r="K4" t="n">
        <v>0</v>
      </c>
      <c r="L4" t="n">
        <v>2.085</v>
      </c>
      <c r="M4" t="n">
        <v>0.2319</v>
      </c>
      <c r="N4" t="n">
        <v>6.0404</v>
      </c>
      <c r="O4" t="n">
        <v>0.4367</v>
      </c>
      <c r="P4" t="n">
        <v>3.1477</v>
      </c>
      <c r="Q4" t="n">
        <v>1.4406</v>
      </c>
      <c r="R4" t="n">
        <v>4.7263</v>
      </c>
      <c r="S4" t="n">
        <v>0.7877999999999999</v>
      </c>
      <c r="T4" t="n">
        <v>0.7225</v>
      </c>
      <c r="U4" t="n">
        <v>2.1047</v>
      </c>
      <c r="V4" t="n">
        <v>2.416</v>
      </c>
      <c r="W4" t="n">
        <v>0.0105</v>
      </c>
    </row>
    <row r="5">
      <c r="A5" s="4" t="n">
        <v>40543</v>
      </c>
      <c r="B5" t="n">
        <v>47.3866</v>
      </c>
      <c r="C5" t="n">
        <v>0.7563</v>
      </c>
      <c r="D5" t="n">
        <v>0.9921</v>
      </c>
      <c r="E5" t="n">
        <v>2.2019</v>
      </c>
      <c r="F5" t="n">
        <v>43.4363</v>
      </c>
      <c r="G5" t="n">
        <v>0</v>
      </c>
      <c r="H5" t="n">
        <v>2.1409</v>
      </c>
      <c r="I5" t="n">
        <v>13.4613</v>
      </c>
      <c r="J5" t="n">
        <v>4.8692</v>
      </c>
      <c r="K5" t="n">
        <v>0</v>
      </c>
      <c r="L5" t="n">
        <v>2.0153</v>
      </c>
      <c r="M5" t="n">
        <v>0.1459</v>
      </c>
      <c r="N5" t="n">
        <v>6.4451</v>
      </c>
      <c r="O5" t="n">
        <v>0.3272</v>
      </c>
      <c r="P5" t="n">
        <v>4.6955</v>
      </c>
      <c r="Q5" t="n">
        <v>1.0498</v>
      </c>
      <c r="R5" t="n">
        <v>4.9671</v>
      </c>
      <c r="S5" t="n">
        <v>0.7314000000000001</v>
      </c>
      <c r="T5" t="n">
        <v>0.7634</v>
      </c>
      <c r="U5" t="n">
        <v>1.4787</v>
      </c>
      <c r="V5" t="n">
        <v>1.1572</v>
      </c>
      <c r="W5" t="n">
        <v>0.0048</v>
      </c>
    </row>
    <row r="6">
      <c r="A6" s="4" t="n">
        <v>40633</v>
      </c>
      <c r="B6" t="n">
        <v>38.6109</v>
      </c>
      <c r="C6" t="n">
        <v>0.854</v>
      </c>
      <c r="D6" t="n">
        <v>0.5268</v>
      </c>
      <c r="E6" t="n">
        <v>2.0159</v>
      </c>
      <c r="F6" t="n">
        <v>35.2142</v>
      </c>
      <c r="G6" t="n">
        <v>0</v>
      </c>
      <c r="H6" t="n">
        <v>0.3627</v>
      </c>
      <c r="I6" t="n">
        <v>11.6842</v>
      </c>
      <c r="J6" t="n">
        <v>4.269</v>
      </c>
      <c r="K6" t="n">
        <v>0</v>
      </c>
      <c r="L6" t="n">
        <v>1.8075</v>
      </c>
      <c r="M6" t="n">
        <v>0.1504</v>
      </c>
      <c r="N6" t="n">
        <v>6.1155</v>
      </c>
      <c r="O6" t="n">
        <v>0.2665</v>
      </c>
      <c r="P6" t="n">
        <v>3.5479</v>
      </c>
      <c r="Q6" t="n">
        <v>1.0239</v>
      </c>
      <c r="R6" t="n">
        <v>4.7601</v>
      </c>
      <c r="S6" t="n">
        <v>0.6969</v>
      </c>
      <c r="T6" t="n">
        <v>0.7008</v>
      </c>
      <c r="U6" t="n">
        <v>0.9648</v>
      </c>
      <c r="V6" t="n">
        <v>0.7371</v>
      </c>
      <c r="W6" t="n">
        <v>0.0052</v>
      </c>
    </row>
    <row r="7">
      <c r="A7" s="4" t="n">
        <v>40724</v>
      </c>
      <c r="B7" t="n">
        <v>43.6201</v>
      </c>
      <c r="C7" t="n">
        <v>1.1188</v>
      </c>
      <c r="D7" t="n">
        <v>0.8108</v>
      </c>
      <c r="E7" t="n">
        <v>1.529</v>
      </c>
      <c r="F7" t="n">
        <v>40.1615</v>
      </c>
      <c r="G7" t="n">
        <v>0</v>
      </c>
      <c r="H7" t="n">
        <v>1.8251</v>
      </c>
      <c r="I7" t="n">
        <v>12.3604</v>
      </c>
      <c r="J7" t="n">
        <v>3.2976</v>
      </c>
      <c r="K7" t="n">
        <v>0</v>
      </c>
      <c r="L7" t="n">
        <v>2.0949</v>
      </c>
      <c r="M7" t="n">
        <v>0.2144</v>
      </c>
      <c r="N7" t="n">
        <v>6.3715</v>
      </c>
      <c r="O7" t="n">
        <v>0.5168</v>
      </c>
      <c r="P7" t="n">
        <v>3.1903</v>
      </c>
      <c r="Q7" t="n">
        <v>1.4316</v>
      </c>
      <c r="R7" t="n">
        <v>5.0242</v>
      </c>
      <c r="S7" t="n">
        <v>0.7602</v>
      </c>
      <c r="T7" t="n">
        <v>0.7406</v>
      </c>
      <c r="U7" t="n">
        <v>1.5777</v>
      </c>
      <c r="V7" t="n">
        <v>1.4284</v>
      </c>
      <c r="W7" t="n">
        <v>0.0077</v>
      </c>
    </row>
    <row r="8">
      <c r="A8" s="4" t="n">
        <v>40816</v>
      </c>
      <c r="B8" t="n">
        <v>51.3859</v>
      </c>
      <c r="C8" t="n">
        <v>1.4082</v>
      </c>
      <c r="D8" t="n">
        <v>1.4126</v>
      </c>
      <c r="E8" t="n">
        <v>1.6965</v>
      </c>
      <c r="F8" t="n">
        <v>46.8686</v>
      </c>
      <c r="G8" t="n">
        <v>0</v>
      </c>
      <c r="H8" t="n">
        <v>0.4214</v>
      </c>
      <c r="I8" t="n">
        <v>16.1244</v>
      </c>
      <c r="J8" t="n">
        <v>5.5517</v>
      </c>
      <c r="K8" t="n">
        <v>0</v>
      </c>
      <c r="L8" t="n">
        <v>2.6768</v>
      </c>
      <c r="M8" t="n">
        <v>0.2951</v>
      </c>
      <c r="N8" t="n">
        <v>5.9985</v>
      </c>
      <c r="O8" t="n">
        <v>0.5716</v>
      </c>
      <c r="P8" t="n">
        <v>3.8058</v>
      </c>
      <c r="Q8" t="n">
        <v>1.4006</v>
      </c>
      <c r="R8" t="n">
        <v>4.8095</v>
      </c>
      <c r="S8" t="n">
        <v>0.7828000000000001</v>
      </c>
      <c r="T8" t="n">
        <v>0.8051</v>
      </c>
      <c r="U8" t="n">
        <v>1.7332</v>
      </c>
      <c r="V8" t="n">
        <v>2.2695</v>
      </c>
      <c r="W8" t="n">
        <v>0</v>
      </c>
    </row>
    <row r="9">
      <c r="A9" s="4" t="n">
        <v>40908</v>
      </c>
      <c r="B9" t="n">
        <v>42.5431</v>
      </c>
      <c r="C9" t="n">
        <v>1.183</v>
      </c>
      <c r="D9" t="n">
        <v>1.9017</v>
      </c>
      <c r="E9" t="n">
        <v>1.2464</v>
      </c>
      <c r="F9" t="n">
        <v>38.2121</v>
      </c>
      <c r="G9" t="n">
        <v>0</v>
      </c>
      <c r="H9" t="n">
        <v>0.6846</v>
      </c>
      <c r="I9" t="n">
        <v>11.128</v>
      </c>
      <c r="J9" t="n">
        <v>4.6359</v>
      </c>
      <c r="K9" t="n">
        <v>0</v>
      </c>
      <c r="L9" t="n">
        <v>2.0627</v>
      </c>
      <c r="M9" t="n">
        <v>0.2004</v>
      </c>
      <c r="N9" t="n">
        <v>5.8647</v>
      </c>
      <c r="O9" t="n">
        <v>0.3179</v>
      </c>
      <c r="P9" t="n">
        <v>4.6379</v>
      </c>
      <c r="Q9" t="n">
        <v>1.1697</v>
      </c>
      <c r="R9" t="n">
        <v>4.3261</v>
      </c>
      <c r="S9" t="n">
        <v>0.7068</v>
      </c>
      <c r="T9" t="n">
        <v>0.6453</v>
      </c>
      <c r="U9" t="n">
        <v>1.3743</v>
      </c>
      <c r="V9" t="n">
        <v>1.1825</v>
      </c>
      <c r="W9" t="n">
        <v>0.039</v>
      </c>
    </row>
    <row r="10">
      <c r="A10" s="4" t="n">
        <v>40999</v>
      </c>
      <c r="B10" t="n">
        <v>42.3317</v>
      </c>
      <c r="C10" t="n">
        <v>1.3878</v>
      </c>
      <c r="D10" t="n">
        <v>1.8743</v>
      </c>
      <c r="E10" t="n">
        <v>1.4229</v>
      </c>
      <c r="F10" t="n">
        <v>37.6467</v>
      </c>
      <c r="G10" t="n">
        <v>0</v>
      </c>
      <c r="H10" t="n">
        <v>-0.1333</v>
      </c>
      <c r="I10" t="n">
        <v>13.6476</v>
      </c>
      <c r="J10" t="n">
        <v>4.6769</v>
      </c>
      <c r="K10" t="n">
        <v>0</v>
      </c>
      <c r="L10" t="n">
        <v>1.8644</v>
      </c>
      <c r="M10" t="n">
        <v>0.1889</v>
      </c>
      <c r="N10" t="n">
        <v>4.9344</v>
      </c>
      <c r="O10" t="n">
        <v>0.287</v>
      </c>
      <c r="P10" t="n">
        <v>4.4143</v>
      </c>
      <c r="Q10" t="n">
        <v>1.1458</v>
      </c>
      <c r="R10" t="n">
        <v>3.8173</v>
      </c>
      <c r="S10" t="n">
        <v>0.719</v>
      </c>
      <c r="T10" t="n">
        <v>0.6631</v>
      </c>
      <c r="U10" t="n">
        <v>1.3814</v>
      </c>
      <c r="V10" t="n">
        <v>0.8318</v>
      </c>
      <c r="W10" t="n">
        <v>0</v>
      </c>
    </row>
    <row r="11">
      <c r="A11" s="4" t="n">
        <v>41090</v>
      </c>
      <c r="B11" t="n">
        <v>49.7578</v>
      </c>
      <c r="C11" t="n">
        <v>1.4514</v>
      </c>
      <c r="D11" t="n">
        <v>1.9067</v>
      </c>
      <c r="E11" t="n">
        <v>1.477</v>
      </c>
      <c r="F11" t="n">
        <v>44.9227</v>
      </c>
      <c r="G11" t="n">
        <v>0</v>
      </c>
      <c r="H11" t="n">
        <v>-0.1555</v>
      </c>
      <c r="I11" t="n">
        <v>16.5657</v>
      </c>
      <c r="J11" t="n">
        <v>4.7457</v>
      </c>
      <c r="K11" t="n">
        <v>0</v>
      </c>
      <c r="L11" t="n">
        <v>2.1456</v>
      </c>
      <c r="M11" t="n">
        <v>0.2668</v>
      </c>
      <c r="N11" t="n">
        <v>6.3308</v>
      </c>
      <c r="O11" t="n">
        <v>0.4328</v>
      </c>
      <c r="P11" t="n">
        <v>3.7738</v>
      </c>
      <c r="Q11" t="n">
        <v>1.5505</v>
      </c>
      <c r="R11" t="n">
        <v>4.8653</v>
      </c>
      <c r="S11" t="n">
        <v>0.765</v>
      </c>
      <c r="T11" t="n">
        <v>0.7518</v>
      </c>
      <c r="U11" t="n">
        <v>2.1235</v>
      </c>
      <c r="V11" t="n">
        <v>1.673</v>
      </c>
      <c r="W11" t="n">
        <v>0.0179</v>
      </c>
    </row>
    <row r="12">
      <c r="A12" s="4" t="n">
        <v>41182</v>
      </c>
      <c r="B12" t="n">
        <v>52.5468</v>
      </c>
      <c r="C12" t="n">
        <v>0.4291</v>
      </c>
      <c r="D12" t="n">
        <v>2.2594</v>
      </c>
      <c r="E12" t="n">
        <v>1.1251</v>
      </c>
      <c r="F12" t="n">
        <v>48.7331</v>
      </c>
      <c r="G12" t="n">
        <v>0</v>
      </c>
      <c r="H12" t="n">
        <v>-0.2563</v>
      </c>
      <c r="I12" t="n">
        <v>14.0412</v>
      </c>
      <c r="J12" t="n">
        <v>4.934</v>
      </c>
      <c r="K12" t="n">
        <v>0</v>
      </c>
      <c r="L12" t="n">
        <v>2.0148</v>
      </c>
      <c r="M12" t="n">
        <v>0.2505</v>
      </c>
      <c r="N12" t="n">
        <v>9.894399999999999</v>
      </c>
      <c r="O12" t="n">
        <v>0.503</v>
      </c>
      <c r="P12" t="n">
        <v>3.9321</v>
      </c>
      <c r="Q12" t="n">
        <v>1.6623</v>
      </c>
      <c r="R12" t="n">
        <v>6.8748</v>
      </c>
      <c r="S12" t="n">
        <v>0.8341</v>
      </c>
      <c r="T12" t="n">
        <v>0.7801</v>
      </c>
      <c r="U12" t="n">
        <v>2.5686</v>
      </c>
      <c r="V12" t="n">
        <v>2.4171</v>
      </c>
      <c r="W12" t="n">
        <v>0.0094</v>
      </c>
    </row>
    <row r="13">
      <c r="A13" s="4" t="n">
        <v>41274</v>
      </c>
      <c r="B13" t="n">
        <v>43.763</v>
      </c>
      <c r="C13" t="n">
        <v>0.4505</v>
      </c>
      <c r="D13" t="n">
        <v>1.8429</v>
      </c>
      <c r="E13" t="n">
        <v>0.7354000000000001</v>
      </c>
      <c r="F13" t="n">
        <v>40.7342</v>
      </c>
      <c r="G13" t="n">
        <v>0</v>
      </c>
      <c r="H13" t="n">
        <v>-1.4003</v>
      </c>
      <c r="I13" t="n">
        <v>8.7105</v>
      </c>
      <c r="J13" t="n">
        <v>4.4947</v>
      </c>
      <c r="K13" t="n">
        <v>0</v>
      </c>
      <c r="L13" t="n">
        <v>1.7311</v>
      </c>
      <c r="M13" t="n">
        <v>0.171</v>
      </c>
      <c r="N13" t="n">
        <v>10.5033</v>
      </c>
      <c r="O13" t="n">
        <v>0.3397</v>
      </c>
      <c r="P13" t="n">
        <v>4.5178</v>
      </c>
      <c r="Q13" t="n">
        <v>1.094</v>
      </c>
      <c r="R13" t="n">
        <v>7.1322</v>
      </c>
      <c r="S13" t="n">
        <v>0.7651</v>
      </c>
      <c r="T13" t="n">
        <v>0.6741</v>
      </c>
      <c r="U13" t="n">
        <v>1.7947</v>
      </c>
      <c r="V13" t="n">
        <v>1.3544</v>
      </c>
      <c r="W13" t="n">
        <v>0.0077</v>
      </c>
    </row>
    <row r="14">
      <c r="A14" s="4" t="n">
        <v>41364</v>
      </c>
      <c r="B14" t="n">
        <v>46.9</v>
      </c>
      <c r="C14" t="n">
        <v>1.5476</v>
      </c>
      <c r="D14" t="n">
        <v>1.7539</v>
      </c>
      <c r="E14" t="n">
        <v>0.7157</v>
      </c>
      <c r="F14" t="n">
        <v>42.8827</v>
      </c>
      <c r="G14" t="n">
        <v>0</v>
      </c>
      <c r="H14" t="n">
        <v>-0.1546</v>
      </c>
      <c r="I14" t="n">
        <v>14.0195</v>
      </c>
      <c r="J14" t="n">
        <v>4.9645</v>
      </c>
      <c r="K14" t="n">
        <v>0</v>
      </c>
      <c r="L14" t="n">
        <v>1.7011</v>
      </c>
      <c r="M14" t="n">
        <v>0.1983</v>
      </c>
      <c r="N14" t="n">
        <v>8.8019</v>
      </c>
      <c r="O14" t="n">
        <v>0.2325</v>
      </c>
      <c r="P14" t="n">
        <v>3.795</v>
      </c>
      <c r="Q14" t="n">
        <v>0.9699</v>
      </c>
      <c r="R14" t="n">
        <v>5.8552</v>
      </c>
      <c r="S14" t="n">
        <v>0.7066</v>
      </c>
      <c r="T14" t="n">
        <v>0.6463</v>
      </c>
      <c r="U14" t="n">
        <v>1.3701</v>
      </c>
      <c r="V14" t="n">
        <v>0.734</v>
      </c>
      <c r="W14" t="n">
        <v>0.0074</v>
      </c>
    </row>
    <row r="15">
      <c r="A15" s="4" t="n">
        <v>41455</v>
      </c>
      <c r="B15" t="n">
        <v>55.2002</v>
      </c>
      <c r="C15" t="n">
        <v>3.8389</v>
      </c>
      <c r="D15" t="n">
        <v>2.0297</v>
      </c>
      <c r="E15" t="n">
        <v>0.9019</v>
      </c>
      <c r="F15" t="n">
        <v>48.4297</v>
      </c>
      <c r="G15" t="n">
        <v>0</v>
      </c>
      <c r="H15" t="n">
        <v>-0.2229</v>
      </c>
      <c r="I15" t="n">
        <v>16.3365</v>
      </c>
      <c r="J15" t="n">
        <v>3.896</v>
      </c>
      <c r="K15" t="n">
        <v>0</v>
      </c>
      <c r="L15" t="n">
        <v>1.7934</v>
      </c>
      <c r="M15" t="n">
        <v>0.245</v>
      </c>
      <c r="N15" t="n">
        <v>10.0578</v>
      </c>
      <c r="O15" t="n">
        <v>0.4492</v>
      </c>
      <c r="P15" t="n">
        <v>3.1384</v>
      </c>
      <c r="Q15" t="n">
        <v>0.9856</v>
      </c>
      <c r="R15" t="n">
        <v>7.5774</v>
      </c>
      <c r="S15" t="n">
        <v>0.989</v>
      </c>
      <c r="T15" t="n">
        <v>0.8112</v>
      </c>
      <c r="U15" t="n">
        <v>2.0977</v>
      </c>
      <c r="V15" t="n">
        <v>1.6996</v>
      </c>
      <c r="W15" t="n">
        <v>0.0053</v>
      </c>
    </row>
    <row r="16">
      <c r="A16" s="4" t="n">
        <v>41547</v>
      </c>
      <c r="B16" t="n">
        <v>54.3692</v>
      </c>
      <c r="C16" t="n">
        <v>2.9721</v>
      </c>
      <c r="D16" t="n">
        <v>2.2003</v>
      </c>
      <c r="E16" t="n">
        <v>0.5572</v>
      </c>
      <c r="F16" t="n">
        <v>48.6396</v>
      </c>
      <c r="G16" t="n">
        <v>0</v>
      </c>
      <c r="H16" t="n">
        <v>0.7188</v>
      </c>
      <c r="I16" t="n">
        <v>14.6054</v>
      </c>
      <c r="J16" t="n">
        <v>4.0342</v>
      </c>
      <c r="K16" t="n">
        <v>0</v>
      </c>
      <c r="L16" t="n">
        <v>1.4073</v>
      </c>
      <c r="M16" t="n">
        <v>0.2679</v>
      </c>
      <c r="N16" t="n">
        <v>9.823499999999999</v>
      </c>
      <c r="O16" t="n">
        <v>0.5052</v>
      </c>
      <c r="P16" t="n">
        <v>3.7146</v>
      </c>
      <c r="Q16" t="n">
        <v>1.1239</v>
      </c>
      <c r="R16" t="n">
        <v>7.1856</v>
      </c>
      <c r="S16" t="n">
        <v>1.2329</v>
      </c>
      <c r="T16" t="n">
        <v>0.8454</v>
      </c>
      <c r="U16" t="n">
        <v>2.5587</v>
      </c>
      <c r="V16" t="n">
        <v>2.4305</v>
      </c>
      <c r="W16" t="n">
        <v>0.008399999999999999</v>
      </c>
    </row>
    <row r="17">
      <c r="A17" s="4" t="n">
        <v>41639</v>
      </c>
      <c r="B17" t="n">
        <v>48.0742</v>
      </c>
      <c r="C17" t="n">
        <v>2.4451</v>
      </c>
      <c r="D17" t="n">
        <v>1.9075</v>
      </c>
      <c r="E17" t="n">
        <v>0.5197000000000001</v>
      </c>
      <c r="F17" t="n">
        <v>43.2019</v>
      </c>
      <c r="G17" t="n">
        <v>0</v>
      </c>
      <c r="H17" t="n">
        <v>1.6969</v>
      </c>
      <c r="I17" t="n">
        <v>9.0886</v>
      </c>
      <c r="J17" t="n">
        <v>4.2094</v>
      </c>
      <c r="K17" t="n">
        <v>0</v>
      </c>
      <c r="L17" t="n">
        <v>1.2476</v>
      </c>
      <c r="M17" t="n">
        <v>0.1892</v>
      </c>
      <c r="N17" t="n">
        <v>10.8918</v>
      </c>
      <c r="O17" t="n">
        <v>0.3604</v>
      </c>
      <c r="P17" t="n">
        <v>4.5339</v>
      </c>
      <c r="Q17" t="n">
        <v>0.8623</v>
      </c>
      <c r="R17" t="n">
        <v>7.5705</v>
      </c>
      <c r="S17" t="n">
        <v>1.5626</v>
      </c>
      <c r="T17" t="n">
        <v>0.8557</v>
      </c>
      <c r="U17" t="n">
        <v>1.7385</v>
      </c>
      <c r="V17" t="n">
        <v>1.3137</v>
      </c>
      <c r="W17" t="n">
        <v>0.0072</v>
      </c>
    </row>
    <row r="18">
      <c r="A18" s="4" t="n">
        <v>41729</v>
      </c>
      <c r="B18" t="n">
        <v>53.6147</v>
      </c>
      <c r="C18" t="n">
        <v>4.4604</v>
      </c>
      <c r="D18" t="n">
        <v>1.8382</v>
      </c>
      <c r="E18" t="n">
        <v>0.9274</v>
      </c>
      <c r="F18" t="n">
        <v>46.3888</v>
      </c>
      <c r="G18" t="n">
        <v>0</v>
      </c>
      <c r="H18" t="n">
        <v>-0.8499</v>
      </c>
      <c r="I18" t="n">
        <v>11.4824</v>
      </c>
      <c r="J18" t="n">
        <v>3.9247</v>
      </c>
      <c r="K18" t="n">
        <v>0</v>
      </c>
      <c r="L18" t="n">
        <v>1.5223</v>
      </c>
      <c r="M18" t="n">
        <v>0.1806</v>
      </c>
      <c r="N18" t="n">
        <v>13.6021</v>
      </c>
      <c r="O18" t="n">
        <v>0.2996</v>
      </c>
      <c r="P18" t="n">
        <v>3.8973</v>
      </c>
      <c r="Q18" t="n">
        <v>0.7306</v>
      </c>
      <c r="R18" t="n">
        <v>8.7173</v>
      </c>
      <c r="S18" t="n">
        <v>1.1404</v>
      </c>
      <c r="T18" t="n">
        <v>0.7103</v>
      </c>
      <c r="U18" t="n">
        <v>1.6216</v>
      </c>
      <c r="V18" t="n">
        <v>0.9108000000000001</v>
      </c>
      <c r="W18" t="n">
        <v>0.0056</v>
      </c>
    </row>
    <row r="19">
      <c r="A19" s="4" t="n">
        <v>41820</v>
      </c>
      <c r="B19" t="n">
        <v>59.8697</v>
      </c>
      <c r="C19" t="n">
        <v>5.0092</v>
      </c>
      <c r="D19" t="n">
        <v>2.3957</v>
      </c>
      <c r="E19" t="n">
        <v>0.6707</v>
      </c>
      <c r="F19" t="n">
        <v>51.7942</v>
      </c>
      <c r="G19" t="n">
        <v>0</v>
      </c>
      <c r="H19" t="n">
        <v>0.576</v>
      </c>
      <c r="I19" t="n">
        <v>11.631</v>
      </c>
      <c r="J19" t="n">
        <v>3.169</v>
      </c>
      <c r="K19" t="n">
        <v>0</v>
      </c>
      <c r="L19" t="n">
        <v>1.4867</v>
      </c>
      <c r="M19" t="n">
        <v>0.2051</v>
      </c>
      <c r="N19" t="n">
        <v>14.9545</v>
      </c>
      <c r="O19" t="n">
        <v>0.4176</v>
      </c>
      <c r="P19" t="n">
        <v>3.0094</v>
      </c>
      <c r="Q19" t="n">
        <v>1.0081</v>
      </c>
      <c r="R19" t="n">
        <v>10.2886</v>
      </c>
      <c r="S19" t="n">
        <v>0.8771</v>
      </c>
      <c r="T19" t="n">
        <v>1.0308</v>
      </c>
      <c r="U19" t="n">
        <v>2.1991</v>
      </c>
      <c r="V19" t="n">
        <v>1.5712</v>
      </c>
      <c r="W19" t="n">
        <v>0.005</v>
      </c>
    </row>
    <row r="20">
      <c r="A20" s="4" t="n">
        <v>41912</v>
      </c>
      <c r="B20" t="n">
        <v>64.3142</v>
      </c>
      <c r="C20" t="n">
        <v>5.3295</v>
      </c>
      <c r="D20" t="n">
        <v>2.5879</v>
      </c>
      <c r="E20" t="n">
        <v>0.6516</v>
      </c>
      <c r="F20" t="n">
        <v>55.7451</v>
      </c>
      <c r="G20" t="n">
        <v>0</v>
      </c>
      <c r="H20" t="n">
        <v>0.8113</v>
      </c>
      <c r="I20" t="n">
        <v>9.6686</v>
      </c>
      <c r="J20" t="n">
        <v>4.7594</v>
      </c>
      <c r="K20" t="n">
        <v>0</v>
      </c>
      <c r="L20" t="n">
        <v>1.6292</v>
      </c>
      <c r="M20" t="n">
        <v>0.2413</v>
      </c>
      <c r="N20" t="n">
        <v>15.8544</v>
      </c>
      <c r="O20" t="n">
        <v>0.5374</v>
      </c>
      <c r="P20" t="n">
        <v>3.9503</v>
      </c>
      <c r="Q20" t="n">
        <v>1.257</v>
      </c>
      <c r="R20" t="n">
        <v>10.9441</v>
      </c>
      <c r="S20" t="n">
        <v>0.8882</v>
      </c>
      <c r="T20" t="n">
        <v>1.1307</v>
      </c>
      <c r="U20" t="n">
        <v>2.8651</v>
      </c>
      <c r="V20" t="n">
        <v>2.5762</v>
      </c>
      <c r="W20" t="n">
        <v>0.0054</v>
      </c>
    </row>
    <row r="21">
      <c r="A21" s="4" t="n">
        <v>42004</v>
      </c>
      <c r="B21" t="n">
        <v>55.7289</v>
      </c>
      <c r="C21" t="n">
        <v>3.0021</v>
      </c>
      <c r="D21" t="n">
        <v>2.0648</v>
      </c>
      <c r="E21" t="n">
        <v>0.583</v>
      </c>
      <c r="F21" t="n">
        <v>50.0791</v>
      </c>
      <c r="G21" t="n">
        <v>0</v>
      </c>
      <c r="H21" t="n">
        <v>-0.9046999999999999</v>
      </c>
      <c r="I21" t="n">
        <v>9.214</v>
      </c>
      <c r="J21" t="n">
        <v>4.6908</v>
      </c>
      <c r="K21" t="n">
        <v>0</v>
      </c>
      <c r="L21" t="n">
        <v>1.8074</v>
      </c>
      <c r="M21" t="n">
        <v>0.1927</v>
      </c>
      <c r="N21" t="n">
        <v>14.7668</v>
      </c>
      <c r="O21" t="n">
        <v>0.3772</v>
      </c>
      <c r="P21" t="n">
        <v>4.969</v>
      </c>
      <c r="Q21" t="n">
        <v>0.9746</v>
      </c>
      <c r="R21" t="n">
        <v>10.0025</v>
      </c>
      <c r="S21" t="n">
        <v>0.6183</v>
      </c>
      <c r="T21" t="n">
        <v>0.7519</v>
      </c>
      <c r="U21" t="n">
        <v>2.1957</v>
      </c>
      <c r="V21" t="n">
        <v>1.5438</v>
      </c>
      <c r="W21" t="n">
        <v>0.0056</v>
      </c>
    </row>
    <row r="22">
      <c r="A22" s="4" t="n">
        <v>42094</v>
      </c>
      <c r="B22" t="n">
        <v>52.0399</v>
      </c>
      <c r="C22" t="n">
        <v>2.5726</v>
      </c>
      <c r="D22" t="n">
        <v>2.0335</v>
      </c>
      <c r="E22" t="n">
        <v>0.8263</v>
      </c>
      <c r="F22" t="n">
        <v>46.6074</v>
      </c>
      <c r="G22" t="n">
        <v>0</v>
      </c>
      <c r="H22" t="n">
        <v>-0.366</v>
      </c>
      <c r="I22" t="n">
        <v>11.0156</v>
      </c>
      <c r="J22" t="n">
        <v>3.9155</v>
      </c>
      <c r="K22" t="n">
        <v>0</v>
      </c>
      <c r="L22" t="n">
        <v>1.4689</v>
      </c>
      <c r="M22" t="n">
        <v>0.1614</v>
      </c>
      <c r="N22" t="n">
        <v>13.0231</v>
      </c>
      <c r="O22" t="n">
        <v>0.266</v>
      </c>
      <c r="P22" t="n">
        <v>4.4343</v>
      </c>
      <c r="Q22" t="n">
        <v>0.7655</v>
      </c>
      <c r="R22" t="n">
        <v>8.3886</v>
      </c>
      <c r="S22" t="n">
        <v>0.5617</v>
      </c>
      <c r="T22" t="n">
        <v>0.6563</v>
      </c>
      <c r="U22" t="n">
        <v>1.6126</v>
      </c>
      <c r="V22" t="n">
        <v>0.862</v>
      </c>
      <c r="W22" t="n">
        <v>0.0023</v>
      </c>
    </row>
    <row r="23">
      <c r="A23" s="4" t="n">
        <v>42185</v>
      </c>
      <c r="B23" t="n">
        <v>56.4589</v>
      </c>
      <c r="C23" t="n">
        <v>3.7414</v>
      </c>
      <c r="D23" t="n">
        <v>2.141</v>
      </c>
      <c r="E23" t="n">
        <v>1.7657</v>
      </c>
      <c r="F23" t="n">
        <v>48.8108</v>
      </c>
      <c r="G23" t="n">
        <v>0</v>
      </c>
      <c r="H23" t="n">
        <v>0.2866</v>
      </c>
      <c r="I23" t="n">
        <v>10.7194</v>
      </c>
      <c r="J23" t="n">
        <v>3.265</v>
      </c>
      <c r="K23" t="n">
        <v>0</v>
      </c>
      <c r="L23" t="n">
        <v>1.5412</v>
      </c>
      <c r="M23" t="n">
        <v>0.2336</v>
      </c>
      <c r="N23" t="n">
        <v>13.0854</v>
      </c>
      <c r="O23" t="n">
        <v>0.4662</v>
      </c>
      <c r="P23" t="n">
        <v>3.2245</v>
      </c>
      <c r="Q23" t="n">
        <v>0.947</v>
      </c>
      <c r="R23" t="n">
        <v>9.1617</v>
      </c>
      <c r="S23" t="n">
        <v>0.6153999999999999</v>
      </c>
      <c r="T23" t="n">
        <v>0.8326</v>
      </c>
      <c r="U23" t="n">
        <v>2.3443</v>
      </c>
      <c r="V23" t="n">
        <v>1.6204</v>
      </c>
      <c r="W23" t="n">
        <v>0.0063</v>
      </c>
    </row>
    <row r="24">
      <c r="A24" s="4" t="n">
        <v>42277</v>
      </c>
      <c r="B24" t="n">
        <v>58.6555</v>
      </c>
      <c r="C24" t="n">
        <v>3.655</v>
      </c>
      <c r="D24" t="n">
        <v>2.2602</v>
      </c>
      <c r="E24" t="n">
        <v>2.3327</v>
      </c>
      <c r="F24" t="n">
        <v>50.4076</v>
      </c>
      <c r="G24" t="n">
        <v>0</v>
      </c>
      <c r="H24" t="n">
        <v>-1.2256</v>
      </c>
      <c r="I24" t="n">
        <v>11.0218</v>
      </c>
      <c r="J24" t="n">
        <v>4.4351</v>
      </c>
      <c r="K24" t="n">
        <v>0</v>
      </c>
      <c r="L24" t="n">
        <v>1.6251</v>
      </c>
      <c r="M24" t="n">
        <v>0.2608</v>
      </c>
      <c r="N24" t="n">
        <v>12.8465</v>
      </c>
      <c r="O24" t="n">
        <v>0.5566</v>
      </c>
      <c r="P24" t="n">
        <v>4.0891</v>
      </c>
      <c r="Q24" t="n">
        <v>1.0863</v>
      </c>
      <c r="R24" t="n">
        <v>9.0932</v>
      </c>
      <c r="S24" t="n">
        <v>0.6274999999999999</v>
      </c>
      <c r="T24" t="n">
        <v>0.8476</v>
      </c>
      <c r="U24" t="n">
        <v>2.9537</v>
      </c>
      <c r="V24" t="n">
        <v>2.8424</v>
      </c>
      <c r="W24" t="n">
        <v>0.0065</v>
      </c>
    </row>
    <row r="25">
      <c r="A25" s="4" t="n">
        <v>42369</v>
      </c>
      <c r="B25" t="n">
        <v>49.7091</v>
      </c>
      <c r="C25" t="n">
        <v>3.1038</v>
      </c>
      <c r="D25" t="n">
        <v>1.6914</v>
      </c>
      <c r="E25" t="n">
        <v>2.1299</v>
      </c>
      <c r="F25" t="n">
        <v>42.784</v>
      </c>
      <c r="G25" t="n">
        <v>0</v>
      </c>
      <c r="H25" t="n">
        <v>-0.8117</v>
      </c>
      <c r="I25" t="n">
        <v>8.2879</v>
      </c>
      <c r="J25" t="n">
        <v>3.8162</v>
      </c>
      <c r="K25" t="n">
        <v>0</v>
      </c>
      <c r="L25" t="n">
        <v>1.4226</v>
      </c>
      <c r="M25" t="n">
        <v>0.1475</v>
      </c>
      <c r="N25" t="n">
        <v>11.2271</v>
      </c>
      <c r="O25" t="n">
        <v>0.3594</v>
      </c>
      <c r="P25" t="n">
        <v>5.2886</v>
      </c>
      <c r="Q25" t="n">
        <v>1.0478</v>
      </c>
      <c r="R25" t="n">
        <v>7.9095</v>
      </c>
      <c r="S25" t="n">
        <v>0.6442</v>
      </c>
      <c r="T25" t="n">
        <v>0.774</v>
      </c>
      <c r="U25" t="n">
        <v>2.1022</v>
      </c>
      <c r="V25" t="n">
        <v>1.5513</v>
      </c>
      <c r="W25" t="n">
        <v>0.0057</v>
      </c>
    </row>
    <row r="26">
      <c r="A26" s="4" t="n">
        <v>42460</v>
      </c>
      <c r="B26" t="n">
        <v>51.7583</v>
      </c>
      <c r="C26" t="n">
        <v>1.7669</v>
      </c>
      <c r="D26" t="n">
        <v>2.0527</v>
      </c>
      <c r="E26" t="n">
        <v>1.832</v>
      </c>
      <c r="F26" t="n">
        <v>46.1067</v>
      </c>
      <c r="G26" t="n">
        <v>0</v>
      </c>
      <c r="H26" t="n">
        <v>0.3828</v>
      </c>
      <c r="I26" t="n">
        <v>10.4179</v>
      </c>
      <c r="J26" t="n">
        <v>3.4464</v>
      </c>
      <c r="K26" t="n">
        <v>0</v>
      </c>
      <c r="L26" t="n">
        <v>1.4318</v>
      </c>
      <c r="M26" t="n">
        <v>0.1226</v>
      </c>
      <c r="N26" t="n">
        <v>13.0178</v>
      </c>
      <c r="O26" t="n">
        <v>0.2376</v>
      </c>
      <c r="P26" t="n">
        <v>4.2857</v>
      </c>
      <c r="Q26" t="n">
        <v>0.9544</v>
      </c>
      <c r="R26" t="n">
        <v>9.0023</v>
      </c>
      <c r="S26" t="n">
        <v>0.6196</v>
      </c>
      <c r="T26" t="n">
        <v>0.7143</v>
      </c>
      <c r="U26" t="n">
        <v>1.4754</v>
      </c>
      <c r="V26" t="n">
        <v>0.8318</v>
      </c>
      <c r="W26" t="n">
        <v>0.004</v>
      </c>
    </row>
    <row r="27">
      <c r="A27" s="4" t="n">
        <v>42551</v>
      </c>
      <c r="B27" t="n">
        <v>57.5845</v>
      </c>
      <c r="C27" t="n">
        <v>3.5865</v>
      </c>
      <c r="D27" t="n">
        <v>1.611</v>
      </c>
      <c r="E27" t="n">
        <v>1.1799</v>
      </c>
      <c r="F27" t="n">
        <v>51.2071</v>
      </c>
      <c r="G27" t="n">
        <v>0</v>
      </c>
      <c r="H27" t="n">
        <v>1.3234</v>
      </c>
      <c r="I27" t="n">
        <v>9.992699999999999</v>
      </c>
      <c r="J27" t="n">
        <v>2.7019</v>
      </c>
      <c r="K27" t="n">
        <v>0</v>
      </c>
      <c r="L27" t="n">
        <v>1.2662</v>
      </c>
      <c r="M27" t="n">
        <v>0.1572</v>
      </c>
      <c r="N27" t="n">
        <v>15.3219</v>
      </c>
      <c r="O27" t="n">
        <v>0.4164</v>
      </c>
      <c r="P27" t="n">
        <v>3.3241</v>
      </c>
      <c r="Q27" t="n">
        <v>1.1594</v>
      </c>
      <c r="R27" t="n">
        <v>10.6046</v>
      </c>
      <c r="S27" t="n">
        <v>0.6455</v>
      </c>
      <c r="T27" t="n">
        <v>0.8239</v>
      </c>
      <c r="U27" t="n">
        <v>2.1162</v>
      </c>
      <c r="V27" t="n">
        <v>1.4812</v>
      </c>
      <c r="W27" t="n">
        <v>0.0013</v>
      </c>
    </row>
    <row r="28">
      <c r="A28" s="4" t="n">
        <v>42643</v>
      </c>
      <c r="B28" t="n">
        <v>58.7089</v>
      </c>
      <c r="C28" t="n">
        <v>2.8785</v>
      </c>
      <c r="D28" t="n">
        <v>1.6979</v>
      </c>
      <c r="E28" t="n">
        <v>1.6337</v>
      </c>
      <c r="F28" t="n">
        <v>52.4989</v>
      </c>
      <c r="G28" t="n">
        <v>0</v>
      </c>
      <c r="H28" t="n">
        <v>-1.1968</v>
      </c>
      <c r="I28" t="n">
        <v>9.599</v>
      </c>
      <c r="J28" t="n">
        <v>3.064</v>
      </c>
      <c r="K28" t="n">
        <v>0</v>
      </c>
      <c r="L28" t="n">
        <v>1.4485</v>
      </c>
      <c r="M28" t="n">
        <v>0.1868</v>
      </c>
      <c r="N28" t="n">
        <v>15.1606</v>
      </c>
      <c r="O28" t="n">
        <v>0.5523</v>
      </c>
      <c r="P28" t="n">
        <v>4.0019</v>
      </c>
      <c r="Q28" t="n">
        <v>1.3531</v>
      </c>
      <c r="R28" t="n">
        <v>10.4673</v>
      </c>
      <c r="S28" t="n">
        <v>0.6358</v>
      </c>
      <c r="T28" t="n">
        <v>0.7986</v>
      </c>
      <c r="U28" t="n">
        <v>2.7902</v>
      </c>
      <c r="V28" t="n">
        <v>2.5608</v>
      </c>
      <c r="W28" t="n">
        <v>0.0041</v>
      </c>
    </row>
    <row r="29">
      <c r="A29" s="4" t="n">
        <v>42735</v>
      </c>
      <c r="B29" t="n">
        <v>52.6453</v>
      </c>
      <c r="C29" t="n">
        <v>3.9314</v>
      </c>
      <c r="D29" t="n">
        <v>1.6455</v>
      </c>
      <c r="E29" t="n">
        <v>1.0326</v>
      </c>
      <c r="F29" t="n">
        <v>46.0359</v>
      </c>
      <c r="G29" t="n">
        <v>0</v>
      </c>
      <c r="H29" t="n">
        <v>0.4569</v>
      </c>
      <c r="I29" t="n">
        <v>6.5425</v>
      </c>
      <c r="J29" t="n">
        <v>3.3725</v>
      </c>
      <c r="K29" t="n">
        <v>0</v>
      </c>
      <c r="L29" t="n">
        <v>1.2242</v>
      </c>
      <c r="M29" t="n">
        <v>0.162</v>
      </c>
      <c r="N29" t="n">
        <v>14.6509</v>
      </c>
      <c r="O29" t="n">
        <v>0.0785</v>
      </c>
      <c r="P29" t="n">
        <v>2.5082</v>
      </c>
      <c r="Q29" t="n">
        <v>0.047</v>
      </c>
      <c r="R29" t="n">
        <v>9.638299999999999</v>
      </c>
      <c r="S29" t="n">
        <v>0.5427</v>
      </c>
      <c r="T29" t="n">
        <v>0.6741</v>
      </c>
      <c r="U29" t="n">
        <v>1.7047</v>
      </c>
      <c r="V29" t="n">
        <v>1.5435</v>
      </c>
      <c r="W29" t="n">
        <v>0.004</v>
      </c>
    </row>
    <row r="30">
      <c r="A30" s="4" t="n">
        <v>42825</v>
      </c>
      <c r="B30" t="n">
        <v>51.4815</v>
      </c>
      <c r="C30" t="n">
        <v>4.0306</v>
      </c>
      <c r="D30" t="n">
        <v>1.6542</v>
      </c>
      <c r="E30" t="n">
        <v>1.2137</v>
      </c>
      <c r="F30" t="n">
        <v>44.5831</v>
      </c>
      <c r="G30" t="n">
        <v>0</v>
      </c>
      <c r="H30" t="n">
        <v>-0.4318</v>
      </c>
      <c r="I30" t="n">
        <v>7.7581</v>
      </c>
      <c r="J30" t="n">
        <v>3.3126</v>
      </c>
      <c r="K30" t="n">
        <v>0</v>
      </c>
      <c r="L30" t="n">
        <v>1.376</v>
      </c>
      <c r="M30" t="n">
        <v>0.133</v>
      </c>
      <c r="N30" t="n">
        <v>14.5859</v>
      </c>
      <c r="O30" t="n">
        <v>0.2631</v>
      </c>
      <c r="P30" t="n">
        <v>4.27</v>
      </c>
      <c r="Q30" t="n">
        <v>0.951</v>
      </c>
      <c r="R30" t="n">
        <v>9.104900000000001</v>
      </c>
      <c r="S30" t="n">
        <v>0.5568</v>
      </c>
      <c r="T30" t="n">
        <v>0.8245</v>
      </c>
      <c r="U30" t="n">
        <v>1.4438</v>
      </c>
      <c r="V30" t="n">
        <v>0.9809</v>
      </c>
      <c r="W30" t="n">
        <v>0.004</v>
      </c>
    </row>
    <row r="31">
      <c r="A31" s="4" t="n">
        <v>42916</v>
      </c>
      <c r="B31" t="n">
        <v>51.4874</v>
      </c>
      <c r="C31" t="n">
        <v>3.642</v>
      </c>
      <c r="D31" t="n">
        <v>1.9203</v>
      </c>
      <c r="E31" t="n">
        <v>1.4192</v>
      </c>
      <c r="F31" t="n">
        <v>44.5059</v>
      </c>
      <c r="G31" t="n">
        <v>0</v>
      </c>
      <c r="H31" t="n">
        <v>-1.857</v>
      </c>
      <c r="I31" t="n">
        <v>13.8957</v>
      </c>
      <c r="J31" t="n">
        <v>3.0852</v>
      </c>
      <c r="K31" t="n">
        <v>0</v>
      </c>
      <c r="L31" t="n">
        <v>1.4515</v>
      </c>
      <c r="M31" t="n">
        <v>0.1663</v>
      </c>
      <c r="N31" t="n">
        <v>10.0544</v>
      </c>
      <c r="O31" t="n">
        <v>0.4206</v>
      </c>
      <c r="P31" t="n">
        <v>3.4087</v>
      </c>
      <c r="Q31" t="n">
        <v>1.1856</v>
      </c>
      <c r="R31" t="n">
        <v>7.1444</v>
      </c>
      <c r="S31" t="n">
        <v>0.6419</v>
      </c>
      <c r="T31" t="n">
        <v>0.952</v>
      </c>
      <c r="U31" t="n">
        <v>2.0927</v>
      </c>
      <c r="V31" t="n">
        <v>1.7559</v>
      </c>
      <c r="W31" t="n">
        <v>0.0038</v>
      </c>
    </row>
    <row r="32">
      <c r="A32" s="4" t="n">
        <v>43008</v>
      </c>
      <c r="B32" t="n">
        <v>57.646</v>
      </c>
      <c r="C32" t="n">
        <v>0.3208</v>
      </c>
      <c r="D32" t="n">
        <v>2.0242</v>
      </c>
      <c r="E32" t="n">
        <v>1.3924</v>
      </c>
      <c r="F32" t="n">
        <v>53.9088</v>
      </c>
      <c r="G32" t="n">
        <v>0</v>
      </c>
      <c r="H32" t="n">
        <v>-0.7159</v>
      </c>
      <c r="I32" t="n">
        <v>13.2307</v>
      </c>
      <c r="J32" t="n">
        <v>3.7921</v>
      </c>
      <c r="K32" t="n">
        <v>0</v>
      </c>
      <c r="L32" t="n">
        <v>1.524</v>
      </c>
      <c r="M32" t="n">
        <v>0.2014</v>
      </c>
      <c r="N32" t="n">
        <v>13.6492</v>
      </c>
      <c r="O32" t="n">
        <v>0.4583</v>
      </c>
      <c r="P32" t="n">
        <v>4.4013</v>
      </c>
      <c r="Q32" t="n">
        <v>1.286</v>
      </c>
      <c r="R32" t="n">
        <v>9.5717</v>
      </c>
      <c r="S32" t="n">
        <v>0.7037</v>
      </c>
      <c r="T32" t="n">
        <v>0.9921</v>
      </c>
      <c r="U32" t="n">
        <v>2.6518</v>
      </c>
      <c r="V32" t="n">
        <v>2.6605</v>
      </c>
      <c r="W32" t="n">
        <v>0.0011</v>
      </c>
    </row>
    <row r="33">
      <c r="A33" s="4" t="n">
        <v>43100</v>
      </c>
      <c r="B33" t="n">
        <v>55.2508</v>
      </c>
      <c r="C33" t="n">
        <v>0.4232</v>
      </c>
      <c r="D33" t="n">
        <v>1.9537</v>
      </c>
      <c r="E33" t="n">
        <v>1.5052</v>
      </c>
      <c r="F33" t="n">
        <v>51.3687</v>
      </c>
      <c r="G33" t="n">
        <v>0</v>
      </c>
      <c r="H33" t="n">
        <v>-0.1169</v>
      </c>
      <c r="I33" t="n">
        <v>10.8293</v>
      </c>
      <c r="J33" t="n">
        <v>3.6919</v>
      </c>
      <c r="K33" t="n">
        <v>0</v>
      </c>
      <c r="L33" t="n">
        <v>1.5322</v>
      </c>
      <c r="M33" t="n">
        <v>0.1752</v>
      </c>
      <c r="N33" t="n">
        <v>15.0261</v>
      </c>
      <c r="O33" t="n">
        <v>0.3078</v>
      </c>
      <c r="P33" t="n">
        <v>5.1155</v>
      </c>
      <c r="Q33" t="n">
        <v>1.309</v>
      </c>
      <c r="R33" t="n">
        <v>9.7247</v>
      </c>
      <c r="S33" t="n">
        <v>0.6641</v>
      </c>
      <c r="T33" t="n">
        <v>0.9106</v>
      </c>
      <c r="U33" t="n">
        <v>1.8727</v>
      </c>
      <c r="V33" t="n">
        <v>1.425</v>
      </c>
      <c r="W33" t="n">
        <v>0.0001</v>
      </c>
    </row>
    <row r="34">
      <c r="A34" s="4" t="n">
        <v>43190</v>
      </c>
      <c r="B34" t="n">
        <v>49.8006</v>
      </c>
      <c r="C34" t="n">
        <v>0.2951</v>
      </c>
      <c r="D34" t="n">
        <v>1.8277</v>
      </c>
      <c r="E34" t="n">
        <v>1.3378</v>
      </c>
      <c r="F34" t="n">
        <v>46.3401</v>
      </c>
      <c r="G34" t="n">
        <v>0</v>
      </c>
      <c r="H34" t="n">
        <v>0.1157</v>
      </c>
      <c r="I34" t="n">
        <v>11.0349</v>
      </c>
      <c r="J34" t="n">
        <v>3.4359</v>
      </c>
      <c r="K34" t="n">
        <v>0</v>
      </c>
      <c r="L34" t="n">
        <v>2.3766</v>
      </c>
      <c r="M34" t="n">
        <v>0.1454</v>
      </c>
      <c r="N34" t="n">
        <v>13.2713</v>
      </c>
      <c r="O34" t="n">
        <v>0.2021</v>
      </c>
      <c r="P34" t="n">
        <v>3.814</v>
      </c>
      <c r="Q34" t="n">
        <v>1.0742</v>
      </c>
      <c r="R34" t="n">
        <v>8.875400000000001</v>
      </c>
      <c r="S34" t="n">
        <v>0.6337</v>
      </c>
      <c r="T34" t="n">
        <v>0.8018</v>
      </c>
      <c r="U34" t="n">
        <v>1.4464</v>
      </c>
      <c r="V34" t="n">
        <v>0.828</v>
      </c>
      <c r="W34" t="n">
        <v>0</v>
      </c>
    </row>
    <row r="35">
      <c r="A35" s="4" t="n">
        <v>43281</v>
      </c>
      <c r="B35" t="n">
        <v>40.5723</v>
      </c>
      <c r="C35" t="n">
        <v>0.1144</v>
      </c>
      <c r="D35" t="n">
        <v>1.9373</v>
      </c>
      <c r="E35" t="n">
        <v>1.0974</v>
      </c>
      <c r="F35" t="n">
        <v>37.4231</v>
      </c>
      <c r="G35" t="n">
        <v>0</v>
      </c>
      <c r="H35" t="n">
        <v>0.4312</v>
      </c>
      <c r="I35" t="n">
        <v>9.110900000000001</v>
      </c>
      <c r="J35" t="n">
        <v>2.6</v>
      </c>
      <c r="K35" t="n">
        <v>0</v>
      </c>
      <c r="L35" t="n">
        <v>1.4982</v>
      </c>
      <c r="M35" t="n">
        <v>0.1622</v>
      </c>
      <c r="N35" t="n">
        <v>7.4531</v>
      </c>
      <c r="O35" t="n">
        <v>0.3756</v>
      </c>
      <c r="P35" t="n">
        <v>3.6852</v>
      </c>
      <c r="Q35" t="n">
        <v>1.2807</v>
      </c>
      <c r="R35" t="n">
        <v>5.7516</v>
      </c>
      <c r="S35" t="n">
        <v>0.6708</v>
      </c>
      <c r="T35" t="n">
        <v>0.977</v>
      </c>
      <c r="U35" t="n">
        <v>2.2585</v>
      </c>
      <c r="V35" t="n">
        <v>1.7572</v>
      </c>
      <c r="W35" t="n">
        <v>0</v>
      </c>
    </row>
    <row r="36">
      <c r="A36" s="4" t="n">
        <v>43373</v>
      </c>
      <c r="B36" t="n">
        <v>50.6799</v>
      </c>
      <c r="C36" t="n">
        <v>0.0218</v>
      </c>
      <c r="D36" t="n">
        <v>2.2876</v>
      </c>
      <c r="E36" t="n">
        <v>0.7022</v>
      </c>
      <c r="F36" t="n">
        <v>47.6683</v>
      </c>
      <c r="G36" t="n">
        <v>0</v>
      </c>
      <c r="H36" t="n">
        <v>-2.1069</v>
      </c>
      <c r="I36" t="n">
        <v>10.082</v>
      </c>
      <c r="J36" t="n">
        <v>3.2056</v>
      </c>
      <c r="K36" t="n">
        <v>0</v>
      </c>
      <c r="L36" t="n">
        <v>1.6499</v>
      </c>
      <c r="M36" t="n">
        <v>0.1888</v>
      </c>
      <c r="N36" t="n">
        <v>13.2292</v>
      </c>
      <c r="O36" t="n">
        <v>0.4635</v>
      </c>
      <c r="P36" t="n">
        <v>3.9156</v>
      </c>
      <c r="Q36" t="n">
        <v>1.2303</v>
      </c>
      <c r="R36" t="n">
        <v>9.9025</v>
      </c>
      <c r="S36" t="n">
        <v>0.6067</v>
      </c>
      <c r="T36" t="n">
        <v>1.0001</v>
      </c>
      <c r="U36" t="n">
        <v>2.7905</v>
      </c>
      <c r="V36" t="n">
        <v>2.6451</v>
      </c>
      <c r="W36" t="n">
        <v>0</v>
      </c>
    </row>
    <row r="37">
      <c r="A37" s="4" t="n">
        <v>43465</v>
      </c>
      <c r="B37" t="n">
        <v>43.3163</v>
      </c>
      <c r="C37" t="n">
        <v>0.0001</v>
      </c>
      <c r="D37" t="n">
        <v>1.754</v>
      </c>
      <c r="E37" t="n">
        <v>0.7069</v>
      </c>
      <c r="F37" t="n">
        <v>40.8552</v>
      </c>
      <c r="G37" t="n">
        <v>0</v>
      </c>
      <c r="H37" t="n">
        <v>0.5847</v>
      </c>
      <c r="I37" t="n">
        <v>6.1857</v>
      </c>
      <c r="J37" t="n">
        <v>3.549</v>
      </c>
      <c r="K37" t="n">
        <v>0</v>
      </c>
      <c r="L37" t="n">
        <v>1.5445</v>
      </c>
      <c r="M37" t="n">
        <v>0.1875</v>
      </c>
      <c r="N37" t="n">
        <v>10.9457</v>
      </c>
      <c r="O37" t="n">
        <v>0.3181</v>
      </c>
      <c r="P37" t="n">
        <v>6.8984</v>
      </c>
      <c r="Q37" t="n">
        <v>1.1918</v>
      </c>
      <c r="R37" t="n">
        <v>7.5475</v>
      </c>
      <c r="S37" t="n">
        <v>0.6385</v>
      </c>
      <c r="T37" t="n">
        <v>0.9431</v>
      </c>
      <c r="U37" t="n">
        <v>2.1023</v>
      </c>
      <c r="V37" t="n">
        <v>1.5522</v>
      </c>
      <c r="W37" t="n">
        <v>0</v>
      </c>
    </row>
    <row r="38">
      <c r="A38" s="4" t="n">
        <v>43555</v>
      </c>
      <c r="B38" t="n">
        <v>44.5582</v>
      </c>
      <c r="C38" t="n">
        <v>0</v>
      </c>
      <c r="D38" t="n">
        <v>1.8755</v>
      </c>
      <c r="E38" t="n">
        <v>0.731</v>
      </c>
      <c r="F38" t="n">
        <v>41.9516</v>
      </c>
      <c r="G38" t="n">
        <v>0</v>
      </c>
      <c r="H38" t="n">
        <v>-0.6645</v>
      </c>
      <c r="I38" t="n">
        <v>9.2698</v>
      </c>
      <c r="J38" t="n">
        <v>3.1369</v>
      </c>
      <c r="K38" t="n">
        <v>0</v>
      </c>
      <c r="L38" t="n">
        <v>1.6299</v>
      </c>
      <c r="M38" t="n">
        <v>0.1475</v>
      </c>
      <c r="N38" t="n">
        <v>11.7107</v>
      </c>
      <c r="O38" t="n">
        <v>0.2223</v>
      </c>
      <c r="P38" t="n">
        <v>7.1653</v>
      </c>
      <c r="Q38" t="n">
        <v>0.9826</v>
      </c>
      <c r="R38" t="n">
        <v>7.9757</v>
      </c>
      <c r="S38" t="n">
        <v>0.6516</v>
      </c>
      <c r="T38" t="n">
        <v>0.8304</v>
      </c>
      <c r="U38" t="n">
        <v>1.4524</v>
      </c>
      <c r="V38" t="n">
        <v>0.8984</v>
      </c>
      <c r="W38" t="n">
        <v>0</v>
      </c>
    </row>
    <row r="39">
      <c r="A39" s="4" t="n">
        <v>43646</v>
      </c>
      <c r="B39" t="n">
        <v>47.4524</v>
      </c>
      <c r="C39" t="n">
        <v>0.025</v>
      </c>
      <c r="D39" t="n">
        <v>2.0351</v>
      </c>
      <c r="E39" t="n">
        <v>0.7798</v>
      </c>
      <c r="F39" t="n">
        <v>44.6126</v>
      </c>
      <c r="G39" t="n">
        <v>0</v>
      </c>
      <c r="H39" t="n">
        <v>-0.5869</v>
      </c>
      <c r="I39" t="n">
        <v>9.603199999999999</v>
      </c>
      <c r="J39" t="n">
        <v>2.5761</v>
      </c>
      <c r="K39" t="n">
        <v>0</v>
      </c>
      <c r="L39" t="n">
        <v>1.6908</v>
      </c>
      <c r="M39" t="n">
        <v>0.1949</v>
      </c>
      <c r="N39" t="n">
        <v>12.3513</v>
      </c>
      <c r="O39" t="n">
        <v>0.3716</v>
      </c>
      <c r="P39" t="n">
        <v>4.6887</v>
      </c>
      <c r="Q39" t="n">
        <v>1.1791</v>
      </c>
      <c r="R39" t="n">
        <v>8.492900000000001</v>
      </c>
      <c r="S39" t="n">
        <v>0.6983</v>
      </c>
      <c r="T39" t="n">
        <v>0.9812</v>
      </c>
      <c r="U39" t="n">
        <v>2.2519</v>
      </c>
      <c r="V39" t="n">
        <v>1.7195</v>
      </c>
      <c r="W39" t="n">
        <v>0</v>
      </c>
    </row>
    <row r="40">
      <c r="A40" s="4" t="n">
        <v>43738</v>
      </c>
      <c r="B40" t="n">
        <v>53.7214</v>
      </c>
      <c r="C40" t="n">
        <v>0.001</v>
      </c>
      <c r="D40" t="n">
        <v>2.033</v>
      </c>
      <c r="E40" t="n">
        <v>0.7245</v>
      </c>
      <c r="F40" t="n">
        <v>50.9629</v>
      </c>
      <c r="G40" t="n">
        <v>0</v>
      </c>
      <c r="H40" t="n">
        <v>-0.0912</v>
      </c>
      <c r="I40" t="n">
        <v>11.4292</v>
      </c>
      <c r="J40" t="n">
        <v>3.3147</v>
      </c>
      <c r="K40" t="n">
        <v>0</v>
      </c>
      <c r="L40" t="n">
        <v>1.7335</v>
      </c>
      <c r="M40" t="n">
        <v>0.2441</v>
      </c>
      <c r="N40" t="n">
        <v>12.8976</v>
      </c>
      <c r="O40" t="n">
        <v>0.4554</v>
      </c>
      <c r="P40" t="n">
        <v>4.2872</v>
      </c>
      <c r="Q40" t="n">
        <v>1.2727</v>
      </c>
      <c r="R40" t="n">
        <v>8.881</v>
      </c>
      <c r="S40" t="n">
        <v>0.7597</v>
      </c>
      <c r="T40" t="n">
        <v>1.0454</v>
      </c>
      <c r="U40" t="n">
        <v>2.7656</v>
      </c>
      <c r="V40" t="n">
        <v>2.6352</v>
      </c>
      <c r="W40" t="n">
        <v>0</v>
      </c>
    </row>
    <row r="41">
      <c r="A41" s="4" t="n">
        <v>43830</v>
      </c>
      <c r="B41" t="n">
        <v>48.8807</v>
      </c>
      <c r="C41" t="n">
        <v>0.0354</v>
      </c>
      <c r="D41" t="n">
        <v>1.4917</v>
      </c>
      <c r="E41" t="n">
        <v>0.5629</v>
      </c>
      <c r="F41" t="n">
        <v>46.7907</v>
      </c>
      <c r="G41" t="n">
        <v>0</v>
      </c>
      <c r="H41" t="n">
        <v>0.6464</v>
      </c>
      <c r="I41" t="n">
        <v>6.7233</v>
      </c>
      <c r="J41" t="n">
        <v>3.5363</v>
      </c>
      <c r="K41" t="n">
        <v>0</v>
      </c>
      <c r="L41" t="n">
        <v>1.4873</v>
      </c>
      <c r="M41" t="n">
        <v>0.1782</v>
      </c>
      <c r="N41" t="n">
        <v>14.0732</v>
      </c>
      <c r="O41" t="n">
        <v>0.3005</v>
      </c>
      <c r="P41" t="n">
        <v>5.5952</v>
      </c>
      <c r="Q41" t="n">
        <v>1.2434</v>
      </c>
      <c r="R41" t="n">
        <v>9.231199999999999</v>
      </c>
      <c r="S41" t="n">
        <v>0.663</v>
      </c>
      <c r="T41" t="n">
        <v>0.9688</v>
      </c>
      <c r="U41" t="n">
        <v>2.0382</v>
      </c>
      <c r="V41" t="n">
        <v>1.5811</v>
      </c>
      <c r="W41" t="n">
        <v>0</v>
      </c>
    </row>
    <row r="42">
      <c r="A42" s="4" t="n">
        <v>43921</v>
      </c>
      <c r="B42" t="n">
        <v>46.4875</v>
      </c>
      <c r="C42" t="n">
        <v>0.1965</v>
      </c>
      <c r="D42" t="n">
        <v>1.8681</v>
      </c>
      <c r="E42" t="n">
        <v>0.4592</v>
      </c>
      <c r="F42" t="n">
        <v>43.9637</v>
      </c>
      <c r="G42" t="n">
        <v>0</v>
      </c>
      <c r="H42" t="n">
        <v>0.7917</v>
      </c>
      <c r="I42" t="n">
        <v>9.0573</v>
      </c>
      <c r="J42" t="n">
        <v>3.3326</v>
      </c>
      <c r="K42" t="n">
        <v>0</v>
      </c>
      <c r="L42" t="n">
        <v>1.4402</v>
      </c>
      <c r="M42" t="n">
        <v>0.1696</v>
      </c>
      <c r="N42" t="n">
        <v>12.3044</v>
      </c>
      <c r="O42" t="n">
        <v>0.2512</v>
      </c>
      <c r="P42" t="n">
        <v>4.548</v>
      </c>
      <c r="Q42" t="n">
        <v>0.9865</v>
      </c>
      <c r="R42" t="n">
        <v>8.447900000000001</v>
      </c>
      <c r="S42" t="n">
        <v>0.5958</v>
      </c>
      <c r="T42" t="n">
        <v>0.5586</v>
      </c>
      <c r="U42" t="n">
        <v>1.593</v>
      </c>
      <c r="V42" t="n">
        <v>0.9668</v>
      </c>
      <c r="W42" t="n">
        <v>0</v>
      </c>
    </row>
    <row r="43">
      <c r="A43" s="4" t="n">
        <v>44012</v>
      </c>
      <c r="B43" t="n">
        <v>48.9499</v>
      </c>
      <c r="C43" t="n">
        <v>0.7241</v>
      </c>
      <c r="D43" t="n">
        <v>1.8277</v>
      </c>
      <c r="E43" t="n">
        <v>0.1962</v>
      </c>
      <c r="F43" t="n">
        <v>46.2019</v>
      </c>
      <c r="G43" t="n">
        <v>0</v>
      </c>
      <c r="H43" t="n">
        <v>0.3101</v>
      </c>
      <c r="I43" t="n">
        <v>11.6786</v>
      </c>
      <c r="J43" t="n">
        <v>2.3634</v>
      </c>
      <c r="K43" t="n">
        <v>0</v>
      </c>
      <c r="L43" t="n">
        <v>1.1593</v>
      </c>
      <c r="M43" t="n">
        <v>0.2087</v>
      </c>
      <c r="N43" t="n">
        <v>12.3872</v>
      </c>
      <c r="O43" t="n">
        <v>0.3732</v>
      </c>
      <c r="P43" t="n">
        <v>4.0911</v>
      </c>
      <c r="Q43" t="n">
        <v>1.0406</v>
      </c>
      <c r="R43" t="n">
        <v>8.407999999999999</v>
      </c>
      <c r="S43" t="n">
        <v>0.5603</v>
      </c>
      <c r="T43" t="n">
        <v>0.4692</v>
      </c>
      <c r="U43" t="n">
        <v>1.8313</v>
      </c>
      <c r="V43" t="n">
        <v>1.8326</v>
      </c>
      <c r="W43" t="n">
        <v>0</v>
      </c>
    </row>
    <row r="44">
      <c r="A44" s="4" t="n">
        <v>44104</v>
      </c>
      <c r="B44" t="n">
        <v>48.7334</v>
      </c>
      <c r="C44" t="n">
        <v>0</v>
      </c>
      <c r="D44" t="n">
        <v>1.9595</v>
      </c>
      <c r="E44" t="n">
        <v>0.2018</v>
      </c>
      <c r="F44" t="n">
        <v>46.5721</v>
      </c>
      <c r="G44" t="n">
        <v>0</v>
      </c>
      <c r="H44" t="n">
        <v>-0.6903</v>
      </c>
      <c r="I44" t="n">
        <v>13.1881</v>
      </c>
      <c r="J44" t="n">
        <v>3.3825</v>
      </c>
      <c r="K44" t="n">
        <v>0</v>
      </c>
      <c r="L44" t="n">
        <v>1.1733</v>
      </c>
      <c r="M44" t="n">
        <v>0.2537</v>
      </c>
      <c r="N44" t="n">
        <v>9.7278</v>
      </c>
      <c r="O44" t="n">
        <v>0.4789</v>
      </c>
      <c r="P44" t="n">
        <v>5.102</v>
      </c>
      <c r="Q44" t="n">
        <v>1.329</v>
      </c>
      <c r="R44" t="n">
        <v>6.8468</v>
      </c>
      <c r="S44" t="n">
        <v>0.7409</v>
      </c>
      <c r="T44" t="n">
        <v>0.6405999999999999</v>
      </c>
      <c r="U44" t="n">
        <v>2.5954</v>
      </c>
      <c r="V44" t="n">
        <v>2.818</v>
      </c>
      <c r="W44" t="n">
        <v>0</v>
      </c>
    </row>
    <row r="45">
      <c r="A45" s="4" t="n">
        <v>44196</v>
      </c>
      <c r="B45" t="n">
        <v>45.3525</v>
      </c>
      <c r="C45" t="n">
        <v>0.0723</v>
      </c>
      <c r="D45" t="n">
        <v>1.7655</v>
      </c>
      <c r="E45" t="n">
        <v>0.1727</v>
      </c>
      <c r="F45" t="n">
        <v>43.3421</v>
      </c>
      <c r="G45" t="n">
        <v>0</v>
      </c>
      <c r="H45" t="n">
        <v>0.1735</v>
      </c>
      <c r="I45" t="n">
        <v>7.2058</v>
      </c>
      <c r="J45" t="n">
        <v>3.5424</v>
      </c>
      <c r="K45" t="n">
        <v>0</v>
      </c>
      <c r="L45" t="n">
        <v>1.1936</v>
      </c>
      <c r="M45" t="n">
        <v>0.1857</v>
      </c>
      <c r="N45" t="n">
        <v>11.8109</v>
      </c>
      <c r="O45" t="n">
        <v>0.3142</v>
      </c>
      <c r="P45" t="n">
        <v>5.9862</v>
      </c>
      <c r="Q45" t="n">
        <v>1.2517</v>
      </c>
      <c r="R45" t="n">
        <v>7.8556</v>
      </c>
      <c r="S45" t="n">
        <v>0.62</v>
      </c>
      <c r="T45" t="n">
        <v>0.589</v>
      </c>
      <c r="U45" t="n">
        <v>1.8561</v>
      </c>
      <c r="V45" t="n">
        <v>1.5804</v>
      </c>
      <c r="W45" t="n">
        <v>0</v>
      </c>
    </row>
    <row r="46">
      <c r="A46" s="4" t="n">
        <v>44286</v>
      </c>
      <c r="B46" t="n">
        <v>40.8657</v>
      </c>
      <c r="C46" t="n">
        <v>0</v>
      </c>
      <c r="D46" t="n">
        <v>1.614</v>
      </c>
      <c r="E46" t="n">
        <v>0.2896</v>
      </c>
      <c r="F46" t="n">
        <v>38.9621</v>
      </c>
      <c r="G46" t="n">
        <v>0</v>
      </c>
      <c r="H46" t="n">
        <v>1.1016</v>
      </c>
      <c r="I46" t="n">
        <v>6.7683</v>
      </c>
      <c r="J46" t="n">
        <v>3.2642</v>
      </c>
      <c r="K46" t="n">
        <v>0</v>
      </c>
      <c r="L46" t="n">
        <v>1.1418</v>
      </c>
      <c r="M46" t="n">
        <v>0.1635</v>
      </c>
      <c r="N46" t="n">
        <v>10.37</v>
      </c>
      <c r="O46" t="n">
        <v>0.2427</v>
      </c>
      <c r="P46" t="n">
        <v>4.8786</v>
      </c>
      <c r="Q46" t="n">
        <v>1.0983</v>
      </c>
      <c r="R46" t="n">
        <v>6.9417</v>
      </c>
      <c r="S46" t="n">
        <v>0.1653</v>
      </c>
      <c r="T46" t="n">
        <v>0.7752</v>
      </c>
      <c r="U46" t="n">
        <v>1.4342</v>
      </c>
      <c r="V46" t="n">
        <v>1.026</v>
      </c>
      <c r="W46" t="n">
        <v>0</v>
      </c>
    </row>
    <row r="47">
      <c r="A47" s="4" t="n">
        <v>44377</v>
      </c>
      <c r="B47" t="n">
        <v>40.699</v>
      </c>
      <c r="C47" t="n">
        <v>0</v>
      </c>
      <c r="D47" t="n">
        <v>1.6376</v>
      </c>
      <c r="E47" t="n">
        <v>0.2616</v>
      </c>
      <c r="F47" t="n">
        <v>38.7998</v>
      </c>
      <c r="G47" t="n">
        <v>0</v>
      </c>
      <c r="H47" t="n">
        <v>-0.07539999999999999</v>
      </c>
      <c r="I47" t="n">
        <v>9.3604</v>
      </c>
      <c r="J47" t="n">
        <v>2.5572</v>
      </c>
      <c r="K47" t="n">
        <v>0</v>
      </c>
      <c r="L47" t="n">
        <v>1.1783</v>
      </c>
      <c r="M47" t="n">
        <v>0.1855</v>
      </c>
      <c r="N47" t="n">
        <v>8.854900000000001</v>
      </c>
      <c r="O47" t="n">
        <v>0.3162</v>
      </c>
      <c r="P47" t="n">
        <v>4.1867</v>
      </c>
      <c r="Q47" t="n">
        <v>1.1594</v>
      </c>
      <c r="R47" t="n">
        <v>6.1162</v>
      </c>
      <c r="S47" t="n">
        <v>0.153</v>
      </c>
      <c r="T47" t="n">
        <v>0.8519</v>
      </c>
      <c r="U47" t="n">
        <v>2.0908</v>
      </c>
      <c r="V47" t="n">
        <v>1.716</v>
      </c>
      <c r="W47" t="n">
        <v>0</v>
      </c>
    </row>
    <row r="48">
      <c r="A48" s="4" t="n">
        <v>44469</v>
      </c>
      <c r="B48" t="n">
        <v>41.0685</v>
      </c>
      <c r="C48" t="n">
        <v>0</v>
      </c>
      <c r="D48" t="n">
        <v>1.6871</v>
      </c>
      <c r="E48" t="n">
        <v>0.2473</v>
      </c>
      <c r="F48" t="n">
        <v>39.1341</v>
      </c>
      <c r="G48" t="n">
        <v>0</v>
      </c>
      <c r="H48" t="n">
        <v>0.264</v>
      </c>
      <c r="I48" t="n">
        <v>9.617900000000001</v>
      </c>
      <c r="J48" t="n">
        <v>3.1023</v>
      </c>
      <c r="K48" t="n">
        <v>0</v>
      </c>
      <c r="L48" t="n">
        <v>1.1532</v>
      </c>
      <c r="M48" t="n">
        <v>0.2352</v>
      </c>
      <c r="N48" t="n">
        <v>7.5897</v>
      </c>
      <c r="O48" t="n">
        <v>0.4737</v>
      </c>
      <c r="P48" t="n">
        <v>4.6688</v>
      </c>
      <c r="Q48" t="n">
        <v>0.9255</v>
      </c>
      <c r="R48" t="n">
        <v>5.4544</v>
      </c>
      <c r="S48" t="n">
        <v>0.6031</v>
      </c>
      <c r="T48" t="n">
        <v>0.8725000000000001</v>
      </c>
      <c r="U48" t="n">
        <v>2.5417</v>
      </c>
      <c r="V48" t="n">
        <v>2.8153</v>
      </c>
      <c r="W48" t="n">
        <v>0</v>
      </c>
    </row>
    <row r="49">
      <c r="A49" s="4" t="n">
        <v>44561</v>
      </c>
      <c r="B49" t="n">
        <v>43.0301</v>
      </c>
      <c r="C49" t="n">
        <v>0.2333</v>
      </c>
      <c r="D49" t="n">
        <v>1.9104</v>
      </c>
      <c r="E49" t="n">
        <v>0.2573</v>
      </c>
      <c r="F49" t="n">
        <v>40.6292</v>
      </c>
      <c r="G49" t="n">
        <v>0</v>
      </c>
      <c r="H49" t="n">
        <v>2.799</v>
      </c>
      <c r="I49" t="n">
        <v>4.7461</v>
      </c>
      <c r="J49" t="n">
        <v>3.508</v>
      </c>
      <c r="K49" t="n">
        <v>0</v>
      </c>
      <c r="L49" t="n">
        <v>1.1606</v>
      </c>
      <c r="M49" t="n">
        <v>0.1789</v>
      </c>
      <c r="N49" t="n">
        <v>11.0135</v>
      </c>
      <c r="O49" t="n">
        <v>0.274</v>
      </c>
      <c r="P49" t="n">
        <v>5.6596</v>
      </c>
      <c r="Q49" t="n">
        <v>0.5613</v>
      </c>
      <c r="R49" t="n">
        <v>7.4661</v>
      </c>
      <c r="S49" t="n">
        <v>0.4934</v>
      </c>
      <c r="T49" t="n">
        <v>0.8343</v>
      </c>
      <c r="U49" t="n">
        <v>1.5987</v>
      </c>
      <c r="V49" t="n">
        <v>1.6335</v>
      </c>
      <c r="W49" t="n">
        <v>0</v>
      </c>
    </row>
    <row r="50">
      <c r="A50" s="4" t="n">
        <v>44651</v>
      </c>
      <c r="B50" t="n">
        <v>41.5058</v>
      </c>
      <c r="C50" t="n">
        <v>0.002</v>
      </c>
      <c r="D50" t="n">
        <v>1.9425</v>
      </c>
      <c r="E50" t="n">
        <v>0.2421</v>
      </c>
      <c r="F50" t="n">
        <v>39.3193</v>
      </c>
      <c r="G50" t="n">
        <v>0</v>
      </c>
      <c r="H50" t="n">
        <v>-0.3783</v>
      </c>
      <c r="I50" t="n">
        <v>8.939</v>
      </c>
      <c r="J50" t="n">
        <v>3.3152</v>
      </c>
      <c r="K50" t="n">
        <v>0</v>
      </c>
      <c r="L50" t="n">
        <v>1.1006</v>
      </c>
      <c r="M50" t="n">
        <v>0.1827</v>
      </c>
      <c r="N50" t="n">
        <v>10.7558</v>
      </c>
      <c r="O50" t="n">
        <v>0.1975</v>
      </c>
      <c r="P50" t="n">
        <v>4.796</v>
      </c>
      <c r="Q50" t="n">
        <v>0.6633</v>
      </c>
      <c r="R50" t="n">
        <v>7.2774</v>
      </c>
      <c r="S50" t="n">
        <v>0.6152</v>
      </c>
      <c r="T50" t="n">
        <v>0.7895</v>
      </c>
      <c r="U50" t="n">
        <v>1.274</v>
      </c>
      <c r="V50" t="n">
        <v>0.9746</v>
      </c>
      <c r="W50" t="n">
        <v>0</v>
      </c>
    </row>
    <row r="51">
      <c r="A51" s="4" t="n">
        <v>44742</v>
      </c>
      <c r="B51" t="n">
        <v>36.9326</v>
      </c>
      <c r="C51" t="n">
        <v>0</v>
      </c>
      <c r="D51" t="n">
        <v>1.833</v>
      </c>
      <c r="E51" t="n">
        <v>0.2229</v>
      </c>
      <c r="F51" t="n">
        <v>34.8767</v>
      </c>
      <c r="G51" t="n">
        <v>0</v>
      </c>
      <c r="H51" t="n">
        <v>-2.422</v>
      </c>
      <c r="I51" t="n">
        <v>11.0062</v>
      </c>
      <c r="J51" t="n">
        <v>2.9342</v>
      </c>
      <c r="K51" t="n">
        <v>0</v>
      </c>
      <c r="L51" t="n">
        <v>0.9536</v>
      </c>
      <c r="M51" t="n">
        <v>0.1599</v>
      </c>
      <c r="N51" t="n">
        <v>7.2054</v>
      </c>
      <c r="O51" t="n">
        <v>0.25</v>
      </c>
      <c r="P51" t="n">
        <v>4.6134</v>
      </c>
      <c r="Q51" t="n">
        <v>0.6179</v>
      </c>
      <c r="R51" t="n">
        <v>5.0293</v>
      </c>
      <c r="S51" t="n">
        <v>0.647</v>
      </c>
      <c r="T51" t="n">
        <v>0.9107</v>
      </c>
      <c r="U51" t="n">
        <v>1.8741</v>
      </c>
      <c r="V51" t="n">
        <v>1.6621</v>
      </c>
      <c r="W51" t="n">
        <v>0</v>
      </c>
    </row>
    <row r="52">
      <c r="A52" s="4" t="n">
        <v>44834</v>
      </c>
      <c r="B52" t="n">
        <v>37.1878</v>
      </c>
      <c r="C52" t="n">
        <v>0.0051</v>
      </c>
      <c r="D52" t="n">
        <v>1.8316</v>
      </c>
      <c r="E52" t="n">
        <v>0.1982</v>
      </c>
      <c r="F52" t="n">
        <v>35.1529</v>
      </c>
      <c r="G52" t="n">
        <v>0</v>
      </c>
      <c r="H52" t="n">
        <v>2.97</v>
      </c>
      <c r="I52" t="n">
        <v>7.5827</v>
      </c>
      <c r="J52" t="n">
        <v>2.8421</v>
      </c>
      <c r="K52" t="n">
        <v>0</v>
      </c>
      <c r="L52" t="n">
        <v>0.901</v>
      </c>
      <c r="M52" t="n">
        <v>0.2117</v>
      </c>
      <c r="N52" t="n">
        <v>6.2656</v>
      </c>
      <c r="O52" t="n">
        <v>0.305</v>
      </c>
      <c r="P52" t="n">
        <v>4.3981</v>
      </c>
      <c r="Q52" t="n">
        <v>0.7871</v>
      </c>
      <c r="R52" t="n">
        <v>4.5855</v>
      </c>
      <c r="S52" t="n">
        <v>0.6025</v>
      </c>
      <c r="T52" t="n">
        <v>0.9059</v>
      </c>
      <c r="U52" t="n">
        <v>2.4306</v>
      </c>
      <c r="V52" t="n">
        <v>2.5812</v>
      </c>
      <c r="W52" t="n">
        <v>0</v>
      </c>
    </row>
    <row r="53">
      <c r="A53" s="4" t="n">
        <v>44926</v>
      </c>
      <c r="B53" t="n">
        <v>35.5811</v>
      </c>
      <c r="C53" t="n">
        <v>0</v>
      </c>
      <c r="D53" t="n">
        <v>1.4739</v>
      </c>
      <c r="E53" t="n">
        <v>0.2353</v>
      </c>
      <c r="F53" t="n">
        <v>33.8719</v>
      </c>
      <c r="G53" t="n">
        <v>0</v>
      </c>
      <c r="H53" t="n">
        <v>-3.9054</v>
      </c>
      <c r="I53" t="n">
        <v>2.0918</v>
      </c>
      <c r="J53" t="n">
        <v>3.2786</v>
      </c>
      <c r="K53" t="n">
        <v>0</v>
      </c>
      <c r="L53" t="n">
        <v>0.8197</v>
      </c>
      <c r="M53" t="n">
        <v>0.1709</v>
      </c>
      <c r="N53" t="n">
        <v>11.0372</v>
      </c>
      <c r="O53" t="n">
        <v>0.2541</v>
      </c>
      <c r="P53" t="n">
        <v>3.4073</v>
      </c>
      <c r="Q53" t="n">
        <v>0.8474</v>
      </c>
      <c r="R53" t="n">
        <v>6.8801</v>
      </c>
      <c r="S53" t="n">
        <v>0.5775</v>
      </c>
      <c r="T53" t="n">
        <v>0.8898</v>
      </c>
      <c r="U53" t="n">
        <v>1.869</v>
      </c>
      <c r="V53" t="n">
        <v>1.5718</v>
      </c>
      <c r="W53" t="n">
        <v>0</v>
      </c>
    </row>
    <row r="54">
      <c r="A54" s="4" t="n">
        <v>45016</v>
      </c>
      <c r="B54" t="n">
        <v>39.8363</v>
      </c>
      <c r="C54" t="n">
        <v>0.014</v>
      </c>
      <c r="D54" t="n">
        <v>1.6963</v>
      </c>
      <c r="E54" t="n">
        <v>0.2826</v>
      </c>
      <c r="F54" t="n">
        <v>37.8433</v>
      </c>
      <c r="G54" t="n">
        <v>0</v>
      </c>
      <c r="H54" t="n">
        <v>-0.0825</v>
      </c>
      <c r="I54" t="n">
        <v>7.6181</v>
      </c>
      <c r="J54" t="n">
        <v>3.3409</v>
      </c>
      <c r="K54" t="n">
        <v>0</v>
      </c>
      <c r="L54" t="n">
        <v>0.7315</v>
      </c>
      <c r="M54" t="n">
        <v>0.1431</v>
      </c>
      <c r="N54" t="n">
        <v>11.1361</v>
      </c>
      <c r="O54" t="n">
        <v>0.1989</v>
      </c>
      <c r="P54" t="n">
        <v>4.8846</v>
      </c>
      <c r="Q54" t="n">
        <v>0.6616</v>
      </c>
      <c r="R54" t="n">
        <v>6.8113</v>
      </c>
      <c r="S54" t="n">
        <v>0.5764</v>
      </c>
      <c r="T54" t="n">
        <v>0.7047</v>
      </c>
      <c r="U54" t="n">
        <v>1.4267</v>
      </c>
      <c r="V54" t="n">
        <v>1.054</v>
      </c>
      <c r="W54" t="n">
        <v>0</v>
      </c>
    </row>
    <row r="55">
      <c r="A55" s="4" t="n">
        <v>45107</v>
      </c>
      <c r="B55" t="n">
        <v>40.132</v>
      </c>
      <c r="C55" t="n">
        <v>0.0432</v>
      </c>
      <c r="D55" t="n">
        <v>1.7461</v>
      </c>
      <c r="E55" t="n">
        <v>0.2006</v>
      </c>
      <c r="F55" t="n">
        <v>38.1422</v>
      </c>
      <c r="G55" t="n">
        <v>0</v>
      </c>
      <c r="H55" t="n">
        <v>1.1932</v>
      </c>
      <c r="I55" t="n">
        <v>6.3837</v>
      </c>
      <c r="J55" t="n">
        <v>2.3518</v>
      </c>
      <c r="K55" t="n">
        <v>0</v>
      </c>
      <c r="L55" t="n">
        <v>0.8853</v>
      </c>
      <c r="M55" t="n">
        <v>0.1681</v>
      </c>
      <c r="N55" t="n">
        <v>11.1039</v>
      </c>
      <c r="O55" t="n">
        <v>0.3131</v>
      </c>
      <c r="P55" t="n">
        <v>4.0124</v>
      </c>
      <c r="Q55" t="n">
        <v>0.821</v>
      </c>
      <c r="R55" t="n">
        <v>6.8429</v>
      </c>
      <c r="S55" t="n">
        <v>0.5883</v>
      </c>
      <c r="T55" t="n">
        <v>0.7188</v>
      </c>
      <c r="U55" t="n">
        <v>1.9757</v>
      </c>
      <c r="V55" t="n">
        <v>1.7538</v>
      </c>
      <c r="W55" t="n">
        <v>0</v>
      </c>
    </row>
    <row r="56">
      <c r="A56" s="4" t="n">
        <v>45199</v>
      </c>
      <c r="B56" t="n">
        <v>40.3103</v>
      </c>
      <c r="C56" t="n">
        <v>0</v>
      </c>
      <c r="D56" t="n">
        <v>1.7766</v>
      </c>
      <c r="E56" t="n">
        <v>0.2361</v>
      </c>
      <c r="F56" t="n">
        <v>38.2976</v>
      </c>
      <c r="G56" t="n">
        <v>0</v>
      </c>
      <c r="H56" t="n">
        <v>-1.0439</v>
      </c>
      <c r="I56" t="n">
        <v>13.4095</v>
      </c>
      <c r="J56" t="n">
        <v>2.2677</v>
      </c>
      <c r="K56" t="n">
        <v>0</v>
      </c>
      <c r="L56" t="n">
        <v>0.9056</v>
      </c>
      <c r="M56" t="n">
        <v>0.1415</v>
      </c>
      <c r="N56" t="n">
        <v>6.6875</v>
      </c>
      <c r="O56" t="n">
        <v>0.3067</v>
      </c>
      <c r="P56" t="n">
        <v>4.9744</v>
      </c>
      <c r="Q56" t="n">
        <v>0.5137</v>
      </c>
      <c r="R56" t="n">
        <v>4.547</v>
      </c>
      <c r="S56" t="n">
        <v>0.5780999999999999</v>
      </c>
      <c r="T56" t="n">
        <v>0.7735</v>
      </c>
      <c r="U56" t="n">
        <v>2.4951</v>
      </c>
      <c r="V56" t="n">
        <v>2.7633</v>
      </c>
      <c r="W56" t="n">
        <v>0</v>
      </c>
    </row>
    <row r="57">
      <c r="A57" s="4" t="n">
        <v>45291</v>
      </c>
      <c r="B57" t="n">
        <v>35.2398</v>
      </c>
      <c r="C57" t="n">
        <v>0</v>
      </c>
      <c r="D57" t="n">
        <v>1.2354</v>
      </c>
      <c r="E57" t="n">
        <v>0.1897</v>
      </c>
      <c r="F57" t="n">
        <v>33.8146</v>
      </c>
      <c r="G57" t="n">
        <v>0</v>
      </c>
      <c r="H57" t="n">
        <v>-0.9633</v>
      </c>
      <c r="I57" t="n">
        <v>5.2609</v>
      </c>
      <c r="J57" t="n">
        <v>2.3467</v>
      </c>
      <c r="K57" t="n">
        <v>0</v>
      </c>
      <c r="L57" t="n">
        <v>0.8475</v>
      </c>
      <c r="M57" t="n">
        <v>0.0998</v>
      </c>
      <c r="N57" t="n">
        <v>9.696099999999999</v>
      </c>
      <c r="O57" t="n">
        <v>0.2275</v>
      </c>
      <c r="P57" t="n">
        <v>6.4514</v>
      </c>
      <c r="Q57" t="n">
        <v>0.7057</v>
      </c>
      <c r="R57" t="n">
        <v>6.2215</v>
      </c>
      <c r="S57" t="n">
        <v>0.5569</v>
      </c>
      <c r="T57" t="n">
        <v>0.7754</v>
      </c>
      <c r="U57" t="n">
        <v>1.8266</v>
      </c>
      <c r="V57" t="n">
        <v>1.6334</v>
      </c>
      <c r="W57" t="n">
        <v>0</v>
      </c>
    </row>
    <row r="58">
      <c r="A58" s="4" t="n">
        <v>45382</v>
      </c>
      <c r="B58" t="n">
        <v>33.9086</v>
      </c>
      <c r="C58" t="n">
        <v>0</v>
      </c>
      <c r="D58" t="n">
        <v>1.6695</v>
      </c>
      <c r="E58" t="n">
        <v>0.1711</v>
      </c>
      <c r="F58" t="n">
        <v>32.068</v>
      </c>
      <c r="G58" t="n">
        <v>0</v>
      </c>
      <c r="H58" t="n">
        <v>-0.7711</v>
      </c>
      <c r="I58" t="n">
        <v>8.6853</v>
      </c>
      <c r="J58" t="n">
        <v>2.2614</v>
      </c>
      <c r="K58" t="n">
        <v>0</v>
      </c>
      <c r="L58" t="n">
        <v>0.968</v>
      </c>
      <c r="M58" t="n">
        <v>0.1396</v>
      </c>
      <c r="N58" t="n">
        <v>7.472</v>
      </c>
      <c r="O58" t="n">
        <v>0.2162</v>
      </c>
      <c r="P58" t="n">
        <v>5.2293</v>
      </c>
      <c r="Q58" t="n">
        <v>0.6652</v>
      </c>
      <c r="R58" t="n">
        <v>4.7192</v>
      </c>
      <c r="S58" t="n">
        <v>0.5626</v>
      </c>
      <c r="T58" t="n">
        <v>0.7233000000000001</v>
      </c>
      <c r="U58" t="n">
        <v>1.4204</v>
      </c>
      <c r="V58" t="n">
        <v>1.1531</v>
      </c>
      <c r="W58" t="n">
        <v>0</v>
      </c>
    </row>
    <row r="59">
      <c r="A59" s="4" t="n">
        <v>45473</v>
      </c>
      <c r="B59" t="n">
        <v>32.9149</v>
      </c>
      <c r="C59" t="n">
        <v>0</v>
      </c>
      <c r="D59" t="n">
        <v>1.5958</v>
      </c>
      <c r="E59" t="n">
        <v>0.2752</v>
      </c>
      <c r="F59" t="n">
        <v>31.044</v>
      </c>
      <c r="G59" t="n">
        <v>0</v>
      </c>
      <c r="H59" t="n">
        <v>-0.6158</v>
      </c>
      <c r="I59" t="n">
        <v>8.7836</v>
      </c>
      <c r="J59" t="n">
        <v>2.3074</v>
      </c>
      <c r="K59" t="n">
        <v>0</v>
      </c>
      <c r="L59" t="n">
        <v>1.0953</v>
      </c>
      <c r="M59" t="n">
        <v>0.176</v>
      </c>
      <c r="N59" t="n">
        <v>5.5315</v>
      </c>
      <c r="O59" t="n">
        <v>0.2843</v>
      </c>
      <c r="P59" t="n">
        <v>4.559</v>
      </c>
      <c r="Q59" t="n">
        <v>0.6781</v>
      </c>
      <c r="R59" t="n">
        <v>3.6844</v>
      </c>
      <c r="S59" t="n">
        <v>0.653</v>
      </c>
      <c r="T59" t="n">
        <v>0.8459</v>
      </c>
      <c r="U59" t="n">
        <v>2.1067</v>
      </c>
      <c r="V59" t="n">
        <v>1.9379</v>
      </c>
      <c r="W59" t="n">
        <v>0</v>
      </c>
    </row>
    <row r="60">
      <c r="A60" s="4" t="n">
        <v>45565</v>
      </c>
      <c r="B60" t="n">
        <v>32.1622</v>
      </c>
      <c r="C60" t="n">
        <v>0</v>
      </c>
      <c r="D60" t="n">
        <v>1.5412</v>
      </c>
      <c r="E60" t="n">
        <v>0.3959</v>
      </c>
      <c r="F60" t="n">
        <v>30.2251</v>
      </c>
      <c r="G60" t="n">
        <v>0</v>
      </c>
      <c r="H60" t="n">
        <v>0.7935</v>
      </c>
      <c r="I60" t="n">
        <v>9.1503</v>
      </c>
      <c r="J60" t="n">
        <v>2.2639</v>
      </c>
      <c r="K60" t="n">
        <v>0</v>
      </c>
      <c r="L60" t="n">
        <v>0.9663</v>
      </c>
      <c r="M60" t="n">
        <v>0.1395</v>
      </c>
      <c r="N60" t="n">
        <v>2.8507</v>
      </c>
      <c r="O60" t="n">
        <v>0.4028</v>
      </c>
      <c r="P60" t="n">
        <v>5.0192</v>
      </c>
      <c r="Q60" t="n">
        <v>0.4505</v>
      </c>
      <c r="R60" t="n">
        <v>2.0102</v>
      </c>
      <c r="S60" t="n">
        <v>0.6808999999999999</v>
      </c>
      <c r="T60" t="n">
        <v>0.8746</v>
      </c>
      <c r="U60" t="n">
        <v>2.4244</v>
      </c>
      <c r="V60" t="n">
        <v>2.6332</v>
      </c>
      <c r="W60" t="n">
        <v>0</v>
      </c>
    </row>
    <row r="61">
      <c r="A61" s="4" t="n">
        <v>45657</v>
      </c>
      <c r="B61" t="n">
        <v>27.9034</v>
      </c>
      <c r="C61" t="n">
        <v>0</v>
      </c>
      <c r="D61" t="n">
        <v>1.3096</v>
      </c>
      <c r="E61" t="n">
        <v>0.2953</v>
      </c>
      <c r="F61" t="n">
        <v>26.2984</v>
      </c>
      <c r="G61" t="n">
        <v>0</v>
      </c>
      <c r="H61" t="n">
        <v>2.3368</v>
      </c>
      <c r="I61" t="n">
        <v>3.0137</v>
      </c>
      <c r="J61" t="n">
        <v>2.211</v>
      </c>
      <c r="K61" t="n">
        <v>0</v>
      </c>
      <c r="L61" t="n">
        <v>0.909</v>
      </c>
      <c r="M61" t="n">
        <v>0.1231</v>
      </c>
      <c r="N61" t="n">
        <v>4.6377</v>
      </c>
      <c r="O61" t="n">
        <v>0.2716</v>
      </c>
      <c r="P61" t="n">
        <v>5.8665</v>
      </c>
      <c r="Q61" t="n">
        <v>0.6345</v>
      </c>
      <c r="R61" t="n">
        <v>3.109</v>
      </c>
      <c r="S61" t="n">
        <v>0.5371</v>
      </c>
      <c r="T61" t="n">
        <v>0.7712</v>
      </c>
      <c r="U61" t="n">
        <v>1.8053</v>
      </c>
      <c r="V61" t="n">
        <v>1.5519</v>
      </c>
      <c r="W61" t="n">
        <v>0</v>
      </c>
    </row>
    <row r="62">
      <c r="A62" s="4" t="n">
        <v>45747</v>
      </c>
      <c r="B62" t="n">
        <v>27.6733</v>
      </c>
      <c r="C62" t="n">
        <v>0</v>
      </c>
      <c r="D62" t="n">
        <v>1.3674</v>
      </c>
      <c r="E62" t="n">
        <v>0.3769</v>
      </c>
      <c r="F62" t="n">
        <v>25.929</v>
      </c>
      <c r="G62" t="n">
        <v>0</v>
      </c>
      <c r="H62" t="n">
        <v>-2.4564</v>
      </c>
      <c r="I62" t="n">
        <v>8.8843</v>
      </c>
      <c r="J62" t="n">
        <v>2.2175</v>
      </c>
      <c r="K62" t="n">
        <v>0</v>
      </c>
      <c r="L62" t="n">
        <v>0.9859</v>
      </c>
      <c r="M62" t="n">
        <v>0.1177</v>
      </c>
      <c r="N62" t="n">
        <v>5.0315</v>
      </c>
      <c r="O62" t="n">
        <v>0.2039</v>
      </c>
      <c r="P62" t="n">
        <v>5.0682</v>
      </c>
      <c r="Q62" t="n">
        <v>0.6442</v>
      </c>
      <c r="R62" t="n">
        <v>3.2858</v>
      </c>
      <c r="S62" t="n">
        <v>0.5446</v>
      </c>
      <c r="T62" t="n">
        <v>0.7176</v>
      </c>
      <c r="U62" t="n">
        <v>1.4231</v>
      </c>
      <c r="V62" t="n">
        <v>1.0386</v>
      </c>
      <c r="W62" t="n">
        <v>0</v>
      </c>
    </row>
    <row r="63">
      <c r="A63" s="4" t="n">
        <v>45838</v>
      </c>
      <c r="B63" t="n">
        <v>27.3417</v>
      </c>
      <c r="C63" t="n">
        <v>0.0448</v>
      </c>
      <c r="D63" t="n">
        <v>1.3006</v>
      </c>
      <c r="E63" t="n">
        <v>0.2677</v>
      </c>
      <c r="F63" t="n">
        <v>25.7286</v>
      </c>
      <c r="G63" t="n">
        <v>0</v>
      </c>
      <c r="H63" t="n">
        <v>0.9331</v>
      </c>
      <c r="I63" t="n">
        <v>8.7065</v>
      </c>
      <c r="J63" t="n">
        <v>2.1437</v>
      </c>
      <c r="K63" t="n">
        <v>0</v>
      </c>
      <c r="L63" t="n">
        <v>0.9054</v>
      </c>
      <c r="M63" t="n">
        <v>0.1206</v>
      </c>
      <c r="N63" t="n">
        <v>2.3419</v>
      </c>
      <c r="O63" t="n">
        <v>0.309</v>
      </c>
      <c r="P63" t="n">
        <v>4.359</v>
      </c>
      <c r="Q63" t="n">
        <v>0.706</v>
      </c>
      <c r="R63" t="n">
        <v>1.8002</v>
      </c>
      <c r="S63" t="n">
        <v>0.5933</v>
      </c>
      <c r="T63" t="n">
        <v>0.7875</v>
      </c>
      <c r="U63" t="n">
        <v>1.6978</v>
      </c>
      <c r="V63" t="n">
        <v>1.6161</v>
      </c>
      <c r="W63" t="n">
        <v>0</v>
      </c>
    </row>
    <row r="64">
      <c r="A64" s="4" t="n">
        <v>45930</v>
      </c>
      <c r="B64" t="n">
        <v>27.0764</v>
      </c>
      <c r="C64" t="n">
        <v>0.0439</v>
      </c>
      <c r="D64" t="n">
        <v>1.2304</v>
      </c>
      <c r="E64" t="n">
        <v>0.3041</v>
      </c>
      <c r="F64" t="n">
        <v>25.498</v>
      </c>
      <c r="G64" t="n">
        <v>0</v>
      </c>
      <c r="H64" t="n">
        <v>-2.3557</v>
      </c>
      <c r="I64" t="n">
        <v>6.9756</v>
      </c>
      <c r="J64" t="n">
        <v>2.0034</v>
      </c>
      <c r="K64" t="n">
        <v>0</v>
      </c>
      <c r="L64" t="n">
        <v>0.9938</v>
      </c>
      <c r="M64" t="n">
        <v>0.1326</v>
      </c>
      <c r="N64" t="n">
        <v>4.1775</v>
      </c>
      <c r="O64" t="n">
        <v>0.4202</v>
      </c>
      <c r="P64" t="n">
        <v>5.1208</v>
      </c>
      <c r="Q64" t="n">
        <v>0.4513</v>
      </c>
      <c r="R64" t="n">
        <v>3.0104</v>
      </c>
      <c r="S64" t="n">
        <v>0.6102</v>
      </c>
      <c r="T64" t="n">
        <v>0.7665</v>
      </c>
      <c r="U64" t="n">
        <v>2.4185</v>
      </c>
      <c r="V64" t="n">
        <v>2.4707</v>
      </c>
      <c r="W64" t="n">
        <v>0</v>
      </c>
    </row>
    <row r="65">
      <c r="A65" s="4" t="n">
        <v>46022</v>
      </c>
      <c r="B65" t="n">
        <v>26.7693</v>
      </c>
      <c r="C65" t="n">
        <v>0.0098</v>
      </c>
      <c r="D65" t="n">
        <v>1.1788</v>
      </c>
      <c r="E65" t="n">
        <v>0.2956</v>
      </c>
      <c r="F65" t="n">
        <v>25.2851</v>
      </c>
      <c r="G65" t="n">
        <v>0</v>
      </c>
      <c r="H65" t="n">
        <v>3.2977</v>
      </c>
      <c r="I65" t="n">
        <v>1.2597</v>
      </c>
      <c r="J65" t="n">
        <v>1.8973</v>
      </c>
      <c r="K65" t="n">
        <v>0</v>
      </c>
      <c r="L65" t="n">
        <v>0.975</v>
      </c>
      <c r="M65" t="n">
        <v>0.1224</v>
      </c>
      <c r="N65" t="n">
        <v>5.3483</v>
      </c>
      <c r="O65" t="n">
        <v>0.2555</v>
      </c>
      <c r="P65" t="n">
        <v>5.9511</v>
      </c>
      <c r="Q65" t="n">
        <v>0.5452</v>
      </c>
      <c r="R65" t="n">
        <v>3.3498</v>
      </c>
      <c r="S65" t="n">
        <v>0.551</v>
      </c>
      <c r="T65" t="n">
        <v>0.7251</v>
      </c>
      <c r="U65" t="n">
        <v>1.4168</v>
      </c>
      <c r="V65" t="n">
        <v>1.4057</v>
      </c>
      <c r="W65" t="n">
        <v>0</v>
      </c>
    </row>
    <row r="66">
      <c r="A66" s="4" t="n">
        <v>46112</v>
      </c>
      <c r="B66" t="n">
        <v>22.9596</v>
      </c>
      <c r="C66" t="n">
        <v>0.0529</v>
      </c>
      <c r="D66" t="n">
        <v>0.842</v>
      </c>
      <c r="E66" t="n">
        <v>0.2439</v>
      </c>
      <c r="F66" t="n">
        <v>21.8207</v>
      </c>
      <c r="G66" t="n">
        <v>0</v>
      </c>
      <c r="H66" t="n">
        <v>0.5709</v>
      </c>
      <c r="I66" t="n">
        <v>2.875</v>
      </c>
      <c r="J66" t="n">
        <v>1.8074</v>
      </c>
      <c r="K66" t="n">
        <v>0</v>
      </c>
      <c r="L66" t="n">
        <v>0.7927999999999999</v>
      </c>
      <c r="M66" t="n">
        <v>0.1163</v>
      </c>
      <c r="N66" t="n">
        <v>4.7073</v>
      </c>
      <c r="O66" t="n">
        <v>0.1814</v>
      </c>
      <c r="P66" t="n">
        <v>4.9023</v>
      </c>
      <c r="Q66" t="n">
        <v>0.4908</v>
      </c>
      <c r="R66" t="n">
        <v>3.6009</v>
      </c>
      <c r="S66" t="n">
        <v>0.5611</v>
      </c>
      <c r="T66" t="n">
        <v>0.6943</v>
      </c>
      <c r="U66" t="n">
        <v>1.0867</v>
      </c>
      <c r="V66" t="n">
        <v>0.9808</v>
      </c>
      <c r="W66" t="n">
        <v>0</v>
      </c>
    </row>
    <row r="67">
      <c r="A67" s="4" t="n">
        <v>46203</v>
      </c>
      <c r="B67" t="n">
        <v>21.8081</v>
      </c>
      <c r="C67" t="n">
        <v>0.0575</v>
      </c>
      <c r="D67" t="n">
        <v>0.915</v>
      </c>
      <c r="E67" t="n">
        <v>0.1294</v>
      </c>
      <c r="F67" t="n">
        <v>20.7063</v>
      </c>
      <c r="G67" t="n">
        <v>0</v>
      </c>
      <c r="H67" t="n">
        <v>0.2786</v>
      </c>
      <c r="I67" t="n">
        <v>5.3746</v>
      </c>
      <c r="J67" t="n">
        <v>1.7914</v>
      </c>
      <c r="K67" t="n">
        <v>0</v>
      </c>
      <c r="L67" t="n">
        <v>0.8295</v>
      </c>
      <c r="M67" t="n">
        <v>0.1191</v>
      </c>
      <c r="N67" t="n">
        <v>2.1376</v>
      </c>
      <c r="O67" t="n">
        <v>0.2492</v>
      </c>
      <c r="P67" t="n">
        <v>3.8266</v>
      </c>
      <c r="Q67" t="n">
        <v>0.5246</v>
      </c>
      <c r="R67" t="n">
        <v>1.6638</v>
      </c>
      <c r="S67" t="n">
        <v>0.6042999999999999</v>
      </c>
      <c r="T67" t="n">
        <v>0.7953</v>
      </c>
      <c r="U67" t="n">
        <v>1.3868</v>
      </c>
      <c r="V67" t="n">
        <v>1.5846</v>
      </c>
      <c r="W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2026-10-08T07:33:27Z</dcterms:created>
  <dcterms:modified xsi:type="dcterms:W3CDTF">2026-10-28T01:48:06Z</dcterms:modified>
</cp:coreProperties>
</file>