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Annual by fuel" sheetId="3" state="visible" r:id="rId3"/>
    <sheet name="By plant" sheetId="4" state="visible" r:id="rId4"/>
    <sheet name="Capacity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Sarawak Energy main-grid net generation by fuel (annual, Sarawak Energy reports)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'Chart'!$B$2:$B$11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'Chart'!$C$2:$C$11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'Chart'!$D$2:$D$11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'Chart'!$E$2:$E$11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'Chart'!$F$2:$F$11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'Chart'!$G$2:$G$11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'Chart'!$A$2:$A$11</f>
            </numRef>
          </cat>
          <val>
            <numRef>
              <f>'Chart'!$H$2:$H$11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GWh = gigawatt-hours of NET energy generated in the calendar year; MW = capacity. By plant tab shows GWh per plant (the reports give MWh).</t>
        </is>
      </c>
    </row>
    <row r="5">
      <c r="A5" s="1" t="inlineStr">
        <is>
          <t>COVERAGE</t>
        </is>
      </c>
    </row>
    <row r="6">
      <c r="A6" t="inlineStr">
        <is>
          <t>Annual only, from 2015 (2015-2019 from the 2019 report, 2020 onward from the latest report). Sarawak Energy publishes no monthly or daily generation.</t>
        </is>
      </c>
    </row>
    <row r="7">
      <c r="A7" t="inlineStr">
        <is>
          <t>Main grid = the company's headline generation mix (e.g. 34,444 GWh in 2024, 75.8% hydro). Northern grids (Lawas / Limbang mini hydro and diesel) and stand-alone diesel systems are small and shown separately.</t>
        </is>
      </c>
    </row>
    <row r="8">
      <c r="A8" t="inlineStr">
        <is>
          <t>It is Sarawak Energy's own generation (its plants and subsidiaries listed in the report: Bakun, Murum, Batang Ai, Balingian, Mukah, Sejingkat, PPLS, Sarawak Power Generation, Kidurong, Bintulu, Miri and the diesel and mini-hydro sets); any other producer is not in it.</t>
        </is>
      </c>
    </row>
    <row r="9">
      <c r="A9" t="inlineStr">
        <is>
          <t>Exports to West Kalimantan are part of this generation, not subtracted.</t>
        </is>
      </c>
    </row>
    <row r="11">
      <c r="A11" s="1" t="inlineStr">
        <is>
          <t>SOURCE</t>
        </is>
      </c>
    </row>
    <row r="12">
      <c r="A12" t="inlineStr">
        <is>
          <t>Sarawak Energy Berhad, Annual and Sustainability Reports (net energy generated tables, third-party assured), see the Sources tab for the PDFs.</t>
        </is>
      </c>
    </row>
    <row r="13">
      <c r="A13" t="inlineStr">
        <is>
          <t>Each reported 'Total' line is checked against the sum of its plants on every run; the run fails if they differ by more than 0.01% (or 5 MWh).</t>
        </is>
      </c>
    </row>
    <row r="14">
      <c r="A14" t="inlineStr">
        <is>
          <t>Capacity is 'available capacity' (net generator output after auxiliary consumption), as listed in the report, not installed capacity; the list covers the plants the report names.</t>
        </is>
      </c>
    </row>
    <row r="15">
      <c r="A15" t="inlineStr">
        <is>
          <t>The web pages of sarawakenergy.com time out from GitHub Actions; the PDFs download. If a new report (ASR2025 ...) appears at the same URL pattern it is picked up and its years replace older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42005</v>
      </c>
      <c r="B2" t="n">
        <v>10170.31602</v>
      </c>
      <c r="C2" t="n">
        <v>2022.26677</v>
      </c>
      <c r="D2" t="n">
        <v>0</v>
      </c>
      <c r="E2" t="n">
        <v>0</v>
      </c>
      <c r="F2" t="n">
        <v>2881.33486</v>
      </c>
      <c r="G2" t="n">
        <v>0</v>
      </c>
      <c r="H2" t="n">
        <v>22.73711</v>
      </c>
    </row>
    <row r="3">
      <c r="A3" s="5" t="n">
        <v>42370</v>
      </c>
      <c r="B3" t="n">
        <v>16046.49305</v>
      </c>
      <c r="C3" t="n">
        <v>3056.51378</v>
      </c>
      <c r="D3" t="n">
        <v>0</v>
      </c>
      <c r="E3" t="n">
        <v>0</v>
      </c>
      <c r="F3" t="n">
        <v>2771.88062</v>
      </c>
      <c r="G3" t="n">
        <v>0</v>
      </c>
      <c r="H3" t="n">
        <v>33.58408</v>
      </c>
    </row>
    <row r="4">
      <c r="A4" s="5" t="n">
        <v>42736</v>
      </c>
      <c r="B4" t="n">
        <v>19240.59421</v>
      </c>
      <c r="C4" t="n">
        <v>2869.073</v>
      </c>
      <c r="D4" t="n">
        <v>0</v>
      </c>
      <c r="E4" t="n">
        <v>0</v>
      </c>
      <c r="F4" t="n">
        <v>2852.202</v>
      </c>
      <c r="G4" t="n">
        <v>0</v>
      </c>
      <c r="H4" t="n">
        <v>16.183</v>
      </c>
    </row>
    <row r="5">
      <c r="A5" s="5" t="n">
        <v>43101</v>
      </c>
      <c r="B5" t="n">
        <v>20888.38599</v>
      </c>
      <c r="C5" t="n">
        <v>3171.83928</v>
      </c>
      <c r="D5" t="n">
        <v>0</v>
      </c>
      <c r="E5" t="n">
        <v>0</v>
      </c>
      <c r="F5" t="n">
        <v>2609.58105</v>
      </c>
      <c r="G5" t="n">
        <v>0</v>
      </c>
      <c r="H5" t="n">
        <v>0</v>
      </c>
    </row>
    <row r="6">
      <c r="A6" s="5" t="n">
        <v>43466</v>
      </c>
      <c r="B6" t="n">
        <v>21503.25179</v>
      </c>
      <c r="C6" t="n">
        <v>3257.09077</v>
      </c>
      <c r="D6" t="n">
        <v>0</v>
      </c>
      <c r="E6" t="n">
        <v>0</v>
      </c>
      <c r="F6" t="n">
        <v>3790.27864</v>
      </c>
      <c r="G6" t="n">
        <v>0</v>
      </c>
      <c r="H6" t="n">
        <v>0.88778</v>
      </c>
    </row>
    <row r="7">
      <c r="A7" s="5" t="n">
        <v>43831</v>
      </c>
      <c r="B7" t="n">
        <v>21606.36447</v>
      </c>
      <c r="C7" t="n">
        <v>2883.71744</v>
      </c>
      <c r="D7" t="n">
        <v>0</v>
      </c>
      <c r="E7" t="n">
        <v>0</v>
      </c>
      <c r="F7" t="n">
        <v>3045.83467</v>
      </c>
      <c r="G7" t="n">
        <v>0</v>
      </c>
      <c r="H7" t="n">
        <v>0</v>
      </c>
    </row>
    <row r="8">
      <c r="A8" s="5" t="n">
        <v>44197</v>
      </c>
      <c r="B8" t="n">
        <v>23171.5861</v>
      </c>
      <c r="C8" t="n">
        <v>3279.47725</v>
      </c>
      <c r="D8" t="n">
        <v>0</v>
      </c>
      <c r="E8" t="n">
        <v>0</v>
      </c>
      <c r="F8" t="n">
        <v>3712.3128</v>
      </c>
      <c r="G8" t="n">
        <v>0</v>
      </c>
      <c r="H8" t="n">
        <v>0</v>
      </c>
    </row>
    <row r="9">
      <c r="A9" s="5" t="n">
        <v>44562</v>
      </c>
      <c r="B9" t="n">
        <v>24167.72713</v>
      </c>
      <c r="C9" t="n">
        <v>4573.63185</v>
      </c>
      <c r="D9" t="n">
        <v>0</v>
      </c>
      <c r="E9" t="n">
        <v>0</v>
      </c>
      <c r="F9" t="n">
        <v>3845.7518</v>
      </c>
      <c r="G9" t="n">
        <v>0</v>
      </c>
      <c r="H9" t="n">
        <v>1.91317</v>
      </c>
    </row>
    <row r="10">
      <c r="A10" s="5" t="n">
        <v>44927</v>
      </c>
      <c r="B10" t="n">
        <v>25058.74824</v>
      </c>
      <c r="C10" t="n">
        <v>5429.38427</v>
      </c>
      <c r="D10" t="n">
        <v>0</v>
      </c>
      <c r="E10" t="n">
        <v>0</v>
      </c>
      <c r="F10" t="n">
        <v>3952.7625</v>
      </c>
      <c r="G10" t="n">
        <v>0</v>
      </c>
      <c r="H10" t="n">
        <v>15.4345</v>
      </c>
    </row>
    <row r="11">
      <c r="A11" s="5" t="n">
        <v>45292</v>
      </c>
      <c r="B11" t="n">
        <v>26104.47264</v>
      </c>
      <c r="C11" t="n">
        <v>4246.63186</v>
      </c>
      <c r="D11" t="n">
        <v>0</v>
      </c>
      <c r="E11" t="n">
        <v>0</v>
      </c>
      <c r="F11" t="n">
        <v>4078.5349</v>
      </c>
      <c r="G11" t="n">
        <v>0</v>
      </c>
      <c r="H11" t="n">
        <v>13.68699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 (GWh)</t>
        </is>
      </c>
      <c r="C1" t="inlineStr">
        <is>
          <t>Coal (GWh)</t>
        </is>
      </c>
      <c r="D1" t="inlineStr">
        <is>
          <t>Natural gas (GWh)</t>
        </is>
      </c>
      <c r="E1" t="inlineStr">
        <is>
          <t>Diesel (GWh)</t>
        </is>
      </c>
      <c r="F1" t="inlineStr">
        <is>
          <t>Main grid total (GWh)</t>
        </is>
      </c>
      <c r="G1" t="inlineStr">
        <is>
          <t>Hydro share of main grid (%)</t>
        </is>
      </c>
      <c r="H1" t="inlineStr">
        <is>
          <t>Coal share of main grid (%)</t>
        </is>
      </c>
      <c r="I1" t="inlineStr">
        <is>
          <t>Natural gas share of main grid (%)</t>
        </is>
      </c>
      <c r="J1" t="inlineStr">
        <is>
          <t>Diesel share of main grid (%)</t>
        </is>
      </c>
      <c r="K1" t="inlineStr">
        <is>
          <t>Northern grids total (GWh)</t>
        </is>
      </c>
      <c r="L1" t="inlineStr">
        <is>
          <t>Stand-alone grids total (GWh)</t>
        </is>
      </c>
      <c r="M1" t="inlineStr">
        <is>
          <t>All grids total (GWh)</t>
        </is>
      </c>
    </row>
    <row r="2">
      <c r="A2" s="4" t="n">
        <v>42005</v>
      </c>
      <c r="B2" t="n">
        <v>10170.31602</v>
      </c>
      <c r="C2" t="n">
        <v>2881.33486</v>
      </c>
      <c r="D2" t="n">
        <v>2022.26677</v>
      </c>
      <c r="E2" t="n">
        <v>22.73711</v>
      </c>
      <c r="F2" t="n">
        <v>15096.65476</v>
      </c>
      <c r="G2" t="n">
        <v>67.3680108718337</v>
      </c>
      <c r="H2" t="n">
        <v>19.08591609072473</v>
      </c>
      <c r="I2" t="n">
        <v>13.39546278396844</v>
      </c>
      <c r="J2" t="n">
        <v>0.1506102534731343</v>
      </c>
      <c r="K2" t="n">
        <v>134.39151</v>
      </c>
      <c r="L2" t="n">
        <v>13.51178</v>
      </c>
      <c r="M2" t="n">
        <v>15244.55805</v>
      </c>
    </row>
    <row r="3">
      <c r="A3" s="4" t="n">
        <v>42370</v>
      </c>
      <c r="B3" t="n">
        <v>16046.49305</v>
      </c>
      <c r="C3" t="n">
        <v>2771.88062</v>
      </c>
      <c r="D3" t="n">
        <v>3056.51378</v>
      </c>
      <c r="E3" t="n">
        <v>33.58408</v>
      </c>
      <c r="F3" t="n">
        <v>21908.47153</v>
      </c>
      <c r="G3" t="n">
        <v>73.24332520425719</v>
      </c>
      <c r="H3" t="n">
        <v>12.6520949496836</v>
      </c>
      <c r="I3" t="n">
        <v>13.95128718046174</v>
      </c>
      <c r="J3" t="n">
        <v>0.1532926655974708</v>
      </c>
      <c r="K3" t="n">
        <v>140.27486</v>
      </c>
      <c r="L3" t="n">
        <v>12.61217</v>
      </c>
      <c r="M3" t="n">
        <v>22061.35856</v>
      </c>
    </row>
    <row r="4">
      <c r="A4" s="4" t="n">
        <v>42736</v>
      </c>
      <c r="B4" t="n">
        <v>19240.59421</v>
      </c>
      <c r="C4" t="n">
        <v>2852.202</v>
      </c>
      <c r="D4" t="n">
        <v>2869.073</v>
      </c>
      <c r="E4" t="n">
        <v>16.183</v>
      </c>
      <c r="F4" t="n">
        <v>24978.05221</v>
      </c>
      <c r="G4" t="n">
        <v>77.03000237263097</v>
      </c>
      <c r="H4" t="n">
        <v>11.41883272570836</v>
      </c>
      <c r="I4" t="n">
        <v>11.48637602275234</v>
      </c>
      <c r="J4" t="n">
        <v>0.06478887890834463</v>
      </c>
      <c r="K4" t="n">
        <v>133.30947</v>
      </c>
      <c r="L4" t="n">
        <v>12.35895</v>
      </c>
      <c r="M4" t="n">
        <v>25123.72063</v>
      </c>
    </row>
    <row r="5">
      <c r="A5" s="4" t="n">
        <v>43101</v>
      </c>
      <c r="B5" t="n">
        <v>20888.38599</v>
      </c>
      <c r="C5" t="n">
        <v>2609.58105</v>
      </c>
      <c r="D5" t="n">
        <v>3171.83928</v>
      </c>
      <c r="E5" t="n">
        <v>-0.5679099999999999</v>
      </c>
      <c r="F5" t="n">
        <v>26669.23841</v>
      </c>
      <c r="G5" t="n">
        <v>78.32389387680307</v>
      </c>
      <c r="H5" t="n">
        <v>9.784985269851205</v>
      </c>
      <c r="I5" t="n">
        <v>11.89325031048009</v>
      </c>
      <c r="J5" t="n">
        <v>-0.002129457134355416</v>
      </c>
      <c r="K5" t="n">
        <v>139.53781</v>
      </c>
      <c r="L5" t="n">
        <v>16.19425</v>
      </c>
      <c r="M5" t="n">
        <v>26824.97047</v>
      </c>
    </row>
    <row r="6">
      <c r="A6" s="4" t="n">
        <v>43466</v>
      </c>
      <c r="B6" t="n">
        <v>21503.25179</v>
      </c>
      <c r="C6" t="n">
        <v>3790.27864</v>
      </c>
      <c r="D6" t="n">
        <v>3257.09077</v>
      </c>
      <c r="E6" t="n">
        <v>0.88778</v>
      </c>
      <c r="F6" t="n">
        <v>28551.50898</v>
      </c>
      <c r="G6" t="n">
        <v>75.31388903144412</v>
      </c>
      <c r="H6" t="n">
        <v>13.27523054089732</v>
      </c>
      <c r="I6" t="n">
        <v>11.40777102983087</v>
      </c>
      <c r="J6" t="n">
        <v>0.003109397827701085</v>
      </c>
      <c r="K6" t="n">
        <v>148.03657</v>
      </c>
      <c r="L6" t="n">
        <v>17.51506</v>
      </c>
      <c r="M6" t="n">
        <v>28717.06061</v>
      </c>
    </row>
    <row r="7">
      <c r="A7" s="4" t="n">
        <v>43831</v>
      </c>
      <c r="B7" t="n">
        <v>21606.36447</v>
      </c>
      <c r="C7" t="n">
        <v>3045.83467</v>
      </c>
      <c r="D7" t="n">
        <v>2883.71744</v>
      </c>
      <c r="E7" t="n">
        <v>0</v>
      </c>
      <c r="F7" t="n">
        <v>27535.91658</v>
      </c>
      <c r="G7" t="n">
        <v>78.46611681593059</v>
      </c>
      <c r="H7" t="n">
        <v>11.06131572250717</v>
      </c>
      <c r="I7" t="n">
        <v>10.47256746156223</v>
      </c>
      <c r="J7" t="n">
        <v>0</v>
      </c>
      <c r="K7" t="n">
        <v>161.24879</v>
      </c>
      <c r="L7" t="n">
        <v>10.99873</v>
      </c>
      <c r="M7" t="n">
        <v>27708.1641</v>
      </c>
    </row>
    <row r="8">
      <c r="A8" s="4" t="n">
        <v>44197</v>
      </c>
      <c r="B8" t="n">
        <v>23171.5861</v>
      </c>
      <c r="C8" t="n">
        <v>3712.3128</v>
      </c>
      <c r="D8" t="n">
        <v>3279.47725</v>
      </c>
      <c r="E8" t="n">
        <v>0</v>
      </c>
      <c r="F8" t="n">
        <v>30163.37615</v>
      </c>
      <c r="G8" t="n">
        <v>76.82026701775555</v>
      </c>
      <c r="H8" t="n">
        <v>12.30735174185732</v>
      </c>
      <c r="I8" t="n">
        <v>10.87238124038711</v>
      </c>
      <c r="J8" t="n">
        <v>0</v>
      </c>
      <c r="K8" t="n">
        <v>167.77063</v>
      </c>
      <c r="L8" t="n">
        <v>11.36689</v>
      </c>
      <c r="M8" t="n">
        <v>30342.51367</v>
      </c>
    </row>
    <row r="9">
      <c r="A9" s="4" t="n">
        <v>44562</v>
      </c>
      <c r="B9" t="n">
        <v>24167.72713</v>
      </c>
      <c r="C9" t="n">
        <v>3845.7518</v>
      </c>
      <c r="D9" t="n">
        <v>4573.63185</v>
      </c>
      <c r="E9" t="n">
        <v>1.91317</v>
      </c>
      <c r="F9" t="n">
        <v>32589.02395</v>
      </c>
      <c r="G9" t="n">
        <v>74.15910082817929</v>
      </c>
      <c r="H9" t="n">
        <v>11.80075784380772</v>
      </c>
      <c r="I9" t="n">
        <v>14.03427073181798</v>
      </c>
      <c r="J9" t="n">
        <v>0.005870596195011235</v>
      </c>
      <c r="K9" t="n">
        <v>170.65121</v>
      </c>
      <c r="L9" t="n">
        <v>11.94843</v>
      </c>
      <c r="M9" t="n">
        <v>32771.62359</v>
      </c>
    </row>
    <row r="10">
      <c r="A10" s="4" t="n">
        <v>44927</v>
      </c>
      <c r="B10" t="n">
        <v>25058.74824</v>
      </c>
      <c r="C10" t="n">
        <v>3952.7625</v>
      </c>
      <c r="D10" t="n">
        <v>5429.38427</v>
      </c>
      <c r="E10" t="n">
        <v>15.4345</v>
      </c>
      <c r="F10" t="n">
        <v>34456.32951</v>
      </c>
      <c r="G10" t="n">
        <v>72.72611040223362</v>
      </c>
      <c r="H10" t="n">
        <v>11.47180374756057</v>
      </c>
      <c r="I10" t="n">
        <v>15.75729146781079</v>
      </c>
      <c r="J10" t="n">
        <v>0.04479438239502719</v>
      </c>
      <c r="K10" t="n">
        <v>183.29479</v>
      </c>
      <c r="L10" t="n">
        <v>9.001330000000001</v>
      </c>
      <c r="M10" t="n">
        <v>34648.62563</v>
      </c>
    </row>
    <row r="11">
      <c r="A11" s="4" t="n">
        <v>45292</v>
      </c>
      <c r="B11" t="n">
        <v>26104.47264</v>
      </c>
      <c r="C11" t="n">
        <v>4078.5349</v>
      </c>
      <c r="D11" t="n">
        <v>4246.63186</v>
      </c>
      <c r="E11" t="n">
        <v>13.68699</v>
      </c>
      <c r="F11" t="n">
        <v>34443.32639</v>
      </c>
      <c r="G11" t="n">
        <v>75.78963873703837</v>
      </c>
      <c r="H11" t="n">
        <v>11.84129213833461</v>
      </c>
      <c r="I11" t="n">
        <v>12.32933141217432</v>
      </c>
      <c r="J11" t="n">
        <v>0.03973771245269089</v>
      </c>
      <c r="K11" t="n">
        <v>200.56834</v>
      </c>
      <c r="L11" t="n">
        <v>8.34699</v>
      </c>
      <c r="M11" t="n">
        <v>34652.24172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Grid</t>
        </is>
      </c>
      <c r="C1" t="inlineStr">
        <is>
          <t>Fuel</t>
        </is>
      </c>
      <c r="D1" t="inlineStr">
        <is>
          <t>2015</t>
        </is>
      </c>
      <c r="E1" t="inlineStr">
        <is>
          <t>2016</t>
        </is>
      </c>
      <c r="F1" t="inlineStr">
        <is>
          <t>2017</t>
        </is>
      </c>
      <c r="G1" t="inlineStr">
        <is>
          <t>2018</t>
        </is>
      </c>
      <c r="H1" t="inlineStr">
        <is>
          <t>2019</t>
        </is>
      </c>
      <c r="I1" t="inlineStr">
        <is>
          <t>2020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</row>
    <row r="2">
      <c r="A2" t="inlineStr">
        <is>
          <t>Bakun</t>
        </is>
      </c>
      <c r="B2" t="inlineStr">
        <is>
          <t>Main</t>
        </is>
      </c>
      <c r="C2" t="inlineStr">
        <is>
          <t>Hydro</t>
        </is>
      </c>
      <c r="D2" t="n">
        <v>7721.99675</v>
      </c>
      <c r="E2" t="n">
        <v>12161.263</v>
      </c>
      <c r="F2" t="n">
        <v>13078.267</v>
      </c>
      <c r="G2" t="n">
        <v>14351.89</v>
      </c>
      <c r="H2" t="n">
        <v>15424.402</v>
      </c>
      <c r="I2" t="n">
        <v>14680.879</v>
      </c>
      <c r="J2" t="n">
        <v>16239.095</v>
      </c>
      <c r="K2" t="n">
        <v>16549.475</v>
      </c>
      <c r="L2" t="n">
        <v>17579.26678</v>
      </c>
      <c r="M2" t="n">
        <v>18419.70582</v>
      </c>
    </row>
    <row r="3">
      <c r="A3" t="inlineStr">
        <is>
          <t>Batang Ai</t>
        </is>
      </c>
      <c r="B3" t="inlineStr">
        <is>
          <t>Main</t>
        </is>
      </c>
      <c r="C3" t="inlineStr">
        <is>
          <t>Hydro</t>
        </is>
      </c>
      <c r="D3" t="n">
        <v>315.33146</v>
      </c>
      <c r="E3" t="n">
        <v>444.51418</v>
      </c>
      <c r="F3" t="n">
        <v>442.324</v>
      </c>
      <c r="G3" t="n">
        <v>480.58675</v>
      </c>
      <c r="H3" t="n">
        <v>386.99339</v>
      </c>
      <c r="I3" t="n">
        <v>517.43453</v>
      </c>
      <c r="J3" t="n">
        <v>475.02449</v>
      </c>
      <c r="K3" t="n">
        <v>471.21765</v>
      </c>
      <c r="L3" t="n">
        <v>467.36036</v>
      </c>
      <c r="M3" t="n">
        <v>469.6872</v>
      </c>
    </row>
    <row r="4">
      <c r="A4" t="inlineStr">
        <is>
          <t>Lundu PS</t>
        </is>
      </c>
      <c r="B4" t="inlineStr">
        <is>
          <t>Main</t>
        </is>
      </c>
      <c r="C4" t="inlineStr">
        <is>
          <t>Hydro</t>
        </is>
      </c>
      <c r="D4" t="n">
        <v>3.96596</v>
      </c>
      <c r="E4" t="n">
        <v>3.236</v>
      </c>
      <c r="F4" t="n">
        <v>2.61821</v>
      </c>
      <c r="G4" t="n">
        <v>2.85254</v>
      </c>
      <c r="H4" t="n">
        <v>3.0241</v>
      </c>
      <c r="I4" t="n">
        <v>1.63774</v>
      </c>
      <c r="J4" t="n">
        <v>1.09491</v>
      </c>
      <c r="K4" t="n">
        <v>1.37918</v>
      </c>
      <c r="L4" t="n">
        <v>1.9412</v>
      </c>
      <c r="M4" t="n">
        <v>1.51822</v>
      </c>
    </row>
    <row r="5">
      <c r="A5" t="inlineStr">
        <is>
          <t>Murum</t>
        </is>
      </c>
      <c r="B5" t="inlineStr">
        <is>
          <t>Main</t>
        </is>
      </c>
      <c r="C5" t="inlineStr">
        <is>
          <t>Hydro</t>
        </is>
      </c>
      <c r="D5" t="n">
        <v>2129.02185</v>
      </c>
      <c r="E5" t="n">
        <v>3437.47987</v>
      </c>
      <c r="F5" t="n">
        <v>5717.385</v>
      </c>
      <c r="G5" t="n">
        <v>6053.0567</v>
      </c>
      <c r="H5" t="n">
        <v>5688.8323</v>
      </c>
      <c r="I5" t="n">
        <v>6406.4132</v>
      </c>
      <c r="J5" t="n">
        <v>6456.371700000001</v>
      </c>
      <c r="K5" t="n">
        <v>7145.655299999999</v>
      </c>
      <c r="L5" t="n">
        <v>7010.1799</v>
      </c>
      <c r="M5" t="n">
        <v>7213.561400000001</v>
      </c>
    </row>
    <row r="6">
      <c r="A6" t="inlineStr">
        <is>
          <t>Balingian Power Generation</t>
        </is>
      </c>
      <c r="B6" t="inlineStr">
        <is>
          <t>Main</t>
        </is>
      </c>
      <c r="C6" t="inlineStr">
        <is>
          <t>Coal</t>
        </is>
      </c>
      <c r="H6" t="n">
        <v>1421.7244</v>
      </c>
      <c r="I6" t="n">
        <v>1263.97637</v>
      </c>
      <c r="J6" t="n">
        <v>2104.9085</v>
      </c>
      <c r="K6" t="n">
        <v>2556.189</v>
      </c>
      <c r="L6" t="n">
        <v>2850.3464</v>
      </c>
      <c r="M6" t="n">
        <v>2799.208</v>
      </c>
    </row>
    <row r="7">
      <c r="A7" t="inlineStr">
        <is>
          <t>Mukah Power Generation</t>
        </is>
      </c>
      <c r="B7" t="inlineStr">
        <is>
          <t>Main</t>
        </is>
      </c>
      <c r="C7" t="inlineStr">
        <is>
          <t>Coal</t>
        </is>
      </c>
      <c r="D7" t="n">
        <v>1478.45986</v>
      </c>
      <c r="E7" t="n">
        <v>1328.88632</v>
      </c>
      <c r="F7" t="n">
        <v>1494.404</v>
      </c>
      <c r="G7" t="n">
        <v>1401.96365</v>
      </c>
      <c r="H7" t="n">
        <v>1343.9669</v>
      </c>
      <c r="I7" t="n">
        <v>770.6264</v>
      </c>
      <c r="J7" t="n">
        <v>776.3988000000001</v>
      </c>
      <c r="K7" t="n">
        <v>685.9321</v>
      </c>
      <c r="L7" t="n">
        <v>549.4319</v>
      </c>
      <c r="M7" t="n">
        <v>737.995</v>
      </c>
    </row>
    <row r="8">
      <c r="A8" t="inlineStr">
        <is>
          <t>PPLS Power Generation</t>
        </is>
      </c>
      <c r="B8" t="inlineStr">
        <is>
          <t>Main</t>
        </is>
      </c>
      <c r="C8" t="inlineStr">
        <is>
          <t>Coal</t>
        </is>
      </c>
      <c r="D8" t="n">
        <v>700.4229</v>
      </c>
      <c r="E8" t="n">
        <v>722.8810999999999</v>
      </c>
      <c r="F8" t="n">
        <v>673.687</v>
      </c>
      <c r="G8" t="n">
        <v>614.1275000000001</v>
      </c>
      <c r="H8" t="n">
        <v>518.6728499999999</v>
      </c>
      <c r="I8" t="n">
        <v>516.3298</v>
      </c>
      <c r="J8" t="n">
        <v>500.2619</v>
      </c>
      <c r="K8" t="n">
        <v>422.2876</v>
      </c>
      <c r="L8" t="n">
        <v>372.5668</v>
      </c>
      <c r="M8" t="n">
        <v>352.4717</v>
      </c>
    </row>
    <row r="9">
      <c r="A9" t="inlineStr">
        <is>
          <t>Sejingkat Power Corp.</t>
        </is>
      </c>
      <c r="B9" t="inlineStr">
        <is>
          <t>Main</t>
        </is>
      </c>
      <c r="C9" t="inlineStr">
        <is>
          <t>Coal</t>
        </is>
      </c>
      <c r="D9" t="n">
        <v>702.4521</v>
      </c>
      <c r="E9" t="n">
        <v>720.1132</v>
      </c>
      <c r="F9" t="n">
        <v>684.111</v>
      </c>
      <c r="G9" t="n">
        <v>593.4899</v>
      </c>
      <c r="H9" t="n">
        <v>505.91449</v>
      </c>
      <c r="I9" t="n">
        <v>494.9021</v>
      </c>
      <c r="J9" t="n">
        <v>330.7436</v>
      </c>
      <c r="K9" t="n">
        <v>181.3431</v>
      </c>
      <c r="L9" t="n">
        <v>180.4174</v>
      </c>
      <c r="M9" t="n">
        <v>188.8602</v>
      </c>
    </row>
    <row r="10">
      <c r="A10" t="inlineStr">
        <is>
          <t>Bintulu PS</t>
        </is>
      </c>
      <c r="B10" t="inlineStr">
        <is>
          <t>Main</t>
        </is>
      </c>
      <c r="C10" t="inlineStr">
        <is>
          <t>Natural gas</t>
        </is>
      </c>
      <c r="D10" t="n">
        <v>486.77946</v>
      </c>
      <c r="E10" t="n">
        <v>405.35513</v>
      </c>
      <c r="F10" t="n">
        <v>614.311</v>
      </c>
      <c r="G10" t="n">
        <v>661.3067600000001</v>
      </c>
      <c r="H10" t="n">
        <v>615.46559</v>
      </c>
      <c r="I10" t="n">
        <v>608.67249</v>
      </c>
      <c r="J10" t="n">
        <v>204.3637</v>
      </c>
      <c r="K10" t="n">
        <v>333.36049</v>
      </c>
      <c r="L10" t="n">
        <v>300.12754</v>
      </c>
      <c r="M10" t="n">
        <v>380.17472</v>
      </c>
    </row>
    <row r="11">
      <c r="A11" t="inlineStr">
        <is>
          <t>Kidurong Power Generation 1</t>
        </is>
      </c>
      <c r="B11" t="inlineStr">
        <is>
          <t>Main</t>
        </is>
      </c>
      <c r="C11" t="inlineStr">
        <is>
          <t>Natural gas</t>
        </is>
      </c>
      <c r="I11" t="n">
        <v>212.11457</v>
      </c>
      <c r="J11" t="n">
        <v>1626.87919</v>
      </c>
      <c r="K11" t="n">
        <v>1166.24195</v>
      </c>
      <c r="L11" t="n">
        <v>1731.0977</v>
      </c>
      <c r="M11" t="n">
        <v>477.5482</v>
      </c>
    </row>
    <row r="12">
      <c r="A12" t="inlineStr">
        <is>
          <t>Kidurong Power Generation 2</t>
        </is>
      </c>
      <c r="B12" t="inlineStr">
        <is>
          <t>Main</t>
        </is>
      </c>
      <c r="C12" t="inlineStr">
        <is>
          <t>Natural gas</t>
        </is>
      </c>
      <c r="K12" t="n">
        <v>1056.30739</v>
      </c>
      <c r="L12" t="n">
        <v>1762.9048</v>
      </c>
      <c r="M12" t="n">
        <v>1770.271</v>
      </c>
    </row>
    <row r="13">
      <c r="A13" t="inlineStr">
        <is>
          <t>Miri PS</t>
        </is>
      </c>
      <c r="B13" t="inlineStr">
        <is>
          <t>Main</t>
        </is>
      </c>
      <c r="C13" t="inlineStr">
        <is>
          <t>Natural gas</t>
        </is>
      </c>
      <c r="D13" t="n">
        <v>509.40269</v>
      </c>
      <c r="E13" t="n">
        <v>562.56283</v>
      </c>
      <c r="F13" t="n">
        <v>516.563</v>
      </c>
      <c r="G13" t="n">
        <v>487.5065</v>
      </c>
      <c r="H13" t="n">
        <v>535.37143</v>
      </c>
      <c r="I13" t="n">
        <v>468.36898</v>
      </c>
      <c r="J13" t="n">
        <v>374.95517</v>
      </c>
      <c r="K13" t="n">
        <v>377.20285</v>
      </c>
      <c r="L13" t="n">
        <v>224.2955</v>
      </c>
      <c r="M13" t="n">
        <v>61.99301000000001</v>
      </c>
    </row>
    <row r="14">
      <c r="A14" t="inlineStr">
        <is>
          <t>Sarawak Power Generation</t>
        </is>
      </c>
      <c r="B14" t="inlineStr">
        <is>
          <t>Main</t>
        </is>
      </c>
      <c r="C14" t="inlineStr">
        <is>
          <t>Natural gas</t>
        </is>
      </c>
      <c r="D14" t="n">
        <v>1026.08462</v>
      </c>
      <c r="E14" t="n">
        <v>2088.59582</v>
      </c>
      <c r="F14" t="n">
        <v>1738.199</v>
      </c>
      <c r="G14" t="n">
        <v>2023.02602</v>
      </c>
      <c r="H14" t="n">
        <v>2106.25375</v>
      </c>
      <c r="I14" t="n">
        <v>1594.5614</v>
      </c>
      <c r="J14" t="n">
        <v>1073.27919</v>
      </c>
      <c r="K14" t="n">
        <v>1640.51917</v>
      </c>
      <c r="L14" t="n">
        <v>1410.95873</v>
      </c>
      <c r="M14" t="n">
        <v>1556.64493</v>
      </c>
    </row>
    <row r="15">
      <c r="A15" t="inlineStr">
        <is>
          <t>Sg Biawak PS</t>
        </is>
      </c>
      <c r="B15" t="inlineStr">
        <is>
          <t>Main</t>
        </is>
      </c>
      <c r="C15" t="inlineStr">
        <is>
          <t>Diesel</t>
        </is>
      </c>
      <c r="D15" t="n">
        <v>22.73711</v>
      </c>
      <c r="E15" t="n">
        <v>33.58408</v>
      </c>
      <c r="F15" t="n">
        <v>16.183</v>
      </c>
      <c r="G15" t="n">
        <v>-0.5679099999999999</v>
      </c>
      <c r="H15" t="n">
        <v>0.88778</v>
      </c>
      <c r="I15" t="n">
        <v>0</v>
      </c>
      <c r="J15" t="n">
        <v>0</v>
      </c>
      <c r="K15" t="n">
        <v>1.91317</v>
      </c>
      <c r="L15" t="n">
        <v>15.4345</v>
      </c>
      <c r="M15" t="n">
        <v>13.68699</v>
      </c>
    </row>
    <row r="16">
      <c r="A16" t="inlineStr">
        <is>
          <t>Lawas M/H (Kalamuku)</t>
        </is>
      </c>
      <c r="B16" t="inlineStr">
        <is>
          <t>Northern</t>
        </is>
      </c>
      <c r="C16" t="inlineStr">
        <is>
          <t>Mini hydro</t>
        </is>
      </c>
      <c r="I16" t="n">
        <v>1.60395</v>
      </c>
      <c r="J16" t="n">
        <v>0.7862</v>
      </c>
      <c r="K16" t="n">
        <v>1.02543</v>
      </c>
      <c r="L16" t="n">
        <v>0.47352</v>
      </c>
      <c r="M16" t="n">
        <v>1.769</v>
      </c>
    </row>
    <row r="17">
      <c r="A17" t="inlineStr">
        <is>
          <t>Lawas M/H (Sg.Kota 1)</t>
        </is>
      </c>
      <c r="B17" t="inlineStr">
        <is>
          <t>Northern</t>
        </is>
      </c>
      <c r="C17" t="inlineStr">
        <is>
          <t>Mini hydro</t>
        </is>
      </c>
      <c r="I17" t="n">
        <v>0</v>
      </c>
      <c r="J17" t="n">
        <v>1.40346</v>
      </c>
      <c r="K17" t="n">
        <v>2.728</v>
      </c>
      <c r="L17" t="n">
        <v>3.6474</v>
      </c>
      <c r="M17" t="n">
        <v>3.11717</v>
      </c>
    </row>
    <row r="18">
      <c r="A18" t="inlineStr">
        <is>
          <t>Lawas M/H (Sg.Kota 2)</t>
        </is>
      </c>
      <c r="B18" t="inlineStr">
        <is>
          <t>Northern</t>
        </is>
      </c>
      <c r="C18" t="inlineStr">
        <is>
          <t>Mini hydro</t>
        </is>
      </c>
      <c r="I18" t="n">
        <v>21.32183</v>
      </c>
      <c r="J18" t="n">
        <v>26.98588</v>
      </c>
      <c r="K18" t="n">
        <v>28.21139</v>
      </c>
      <c r="L18" t="n">
        <v>16.21137</v>
      </c>
      <c r="M18" t="n">
        <v>27.76109</v>
      </c>
    </row>
    <row r="19">
      <c r="A19" t="inlineStr">
        <is>
          <t>Lawas PS</t>
        </is>
      </c>
      <c r="B19" t="inlineStr">
        <is>
          <t>Northern</t>
        </is>
      </c>
      <c r="C19" t="inlineStr">
        <is>
          <t>Diesel</t>
        </is>
      </c>
      <c r="D19" t="n">
        <v>49.05972</v>
      </c>
      <c r="E19" t="n">
        <v>53.62409</v>
      </c>
      <c r="F19" t="n">
        <v>48.47229</v>
      </c>
      <c r="G19" t="n">
        <v>52.04358</v>
      </c>
      <c r="H19" t="n">
        <v>57.46664</v>
      </c>
      <c r="I19" t="n">
        <v>46.66214</v>
      </c>
      <c r="J19" t="n">
        <v>44.83854</v>
      </c>
      <c r="K19" t="n">
        <v>42.95623000000001</v>
      </c>
      <c r="L19" t="n">
        <v>61.6093</v>
      </c>
      <c r="M19" t="n">
        <v>57.62239</v>
      </c>
    </row>
    <row r="20">
      <c r="A20" t="inlineStr">
        <is>
          <t>Limbang PS</t>
        </is>
      </c>
      <c r="B20" t="inlineStr">
        <is>
          <t>Northern</t>
        </is>
      </c>
      <c r="C20" t="inlineStr">
        <is>
          <t>Diesel</t>
        </is>
      </c>
      <c r="D20" t="n">
        <v>85.33179</v>
      </c>
      <c r="E20" t="n">
        <v>86.65077000000001</v>
      </c>
      <c r="F20" t="n">
        <v>84.83717999999999</v>
      </c>
      <c r="G20" t="n">
        <v>87.49423</v>
      </c>
      <c r="H20" t="n">
        <v>90.56993</v>
      </c>
      <c r="I20" t="n">
        <v>91.66086999999999</v>
      </c>
      <c r="J20" t="n">
        <v>93.75655</v>
      </c>
      <c r="K20" t="n">
        <v>95.73016</v>
      </c>
      <c r="L20" t="n">
        <v>101.3532</v>
      </c>
      <c r="M20" t="n">
        <v>110.29869</v>
      </c>
    </row>
    <row r="21">
      <c r="A21" t="inlineStr">
        <is>
          <t>Bakun - Sg Asap PS</t>
        </is>
      </c>
      <c r="B21" t="inlineStr">
        <is>
          <t>Stand-alone</t>
        </is>
      </c>
      <c r="C21" t="inlineStr">
        <is>
          <t>Diesel</t>
        </is>
      </c>
      <c r="D21" t="n">
        <v>0.056</v>
      </c>
    </row>
    <row r="22">
      <c r="A22" t="inlineStr">
        <is>
          <t>Banting PS</t>
        </is>
      </c>
      <c r="B22" t="inlineStr">
        <is>
          <t>Stand-alone</t>
        </is>
      </c>
      <c r="C22" t="inlineStr">
        <is>
          <t>Diesel</t>
        </is>
      </c>
      <c r="D22" t="n">
        <v>0.24452</v>
      </c>
      <c r="E22" t="n">
        <v>0.26354</v>
      </c>
      <c r="F22" t="n">
        <v>0.29373</v>
      </c>
      <c r="G22" t="n">
        <v>0.31915</v>
      </c>
      <c r="H22" t="n">
        <v>0.3424700000000001</v>
      </c>
      <c r="I22" t="n">
        <v>0.33512</v>
      </c>
      <c r="J22" t="n">
        <v>0.3404</v>
      </c>
      <c r="K22" t="n">
        <v>0.34021</v>
      </c>
      <c r="L22" t="n">
        <v>0.35643</v>
      </c>
      <c r="M22" t="n">
        <v>0.36794</v>
      </c>
    </row>
    <row r="23">
      <c r="A23" t="inlineStr">
        <is>
          <t>Belaga PS</t>
        </is>
      </c>
      <c r="B23" t="inlineStr">
        <is>
          <t>Stand-alone</t>
        </is>
      </c>
      <c r="C23" t="inlineStr">
        <is>
          <t>Diesel</t>
        </is>
      </c>
      <c r="D23" t="n">
        <v>4.05491</v>
      </c>
      <c r="E23" t="n">
        <v>4.144130000000001</v>
      </c>
      <c r="F23" t="n">
        <v>3.96962</v>
      </c>
      <c r="G23" t="n">
        <v>4.2382</v>
      </c>
      <c r="H23" t="n">
        <v>4.25613</v>
      </c>
      <c r="I23" t="n">
        <v>4.51919</v>
      </c>
      <c r="J23" t="n">
        <v>4.91428</v>
      </c>
      <c r="K23" t="n">
        <v>5.11062</v>
      </c>
      <c r="L23" t="n">
        <v>1.05791</v>
      </c>
      <c r="M23" t="n">
        <v>0</v>
      </c>
    </row>
    <row r="24">
      <c r="A24" t="inlineStr">
        <is>
          <t>Kapit PS</t>
        </is>
      </c>
      <c r="B24" t="inlineStr">
        <is>
          <t>Stand-alone</t>
        </is>
      </c>
      <c r="C24" t="inlineStr">
        <is>
          <t>Diesel</t>
        </is>
      </c>
      <c r="G24" t="n">
        <v>0.09678</v>
      </c>
    </row>
    <row r="25">
      <c r="A25" t="inlineStr">
        <is>
          <t>Kg Bruit PS</t>
        </is>
      </c>
      <c r="B25" t="inlineStr">
        <is>
          <t>Stand-alone</t>
        </is>
      </c>
      <c r="C25" t="inlineStr">
        <is>
          <t>Diesel</t>
        </is>
      </c>
      <c r="D25" t="n">
        <v>1.0641</v>
      </c>
      <c r="E25" t="n">
        <v>0.00556</v>
      </c>
    </row>
    <row r="26">
      <c r="A26" t="inlineStr">
        <is>
          <t>Kg Saai PS</t>
        </is>
      </c>
      <c r="B26" t="inlineStr">
        <is>
          <t>Stand-alone</t>
        </is>
      </c>
      <c r="C26" t="inlineStr">
        <is>
          <t>Diesel</t>
        </is>
      </c>
      <c r="D26" t="n">
        <v>0.28988</v>
      </c>
    </row>
    <row r="27">
      <c r="A27" t="inlineStr">
        <is>
          <t>Long Lama PS</t>
        </is>
      </c>
      <c r="B27" t="inlineStr">
        <is>
          <t>Stand-alone</t>
        </is>
      </c>
      <c r="C27" t="inlineStr">
        <is>
          <t>Diesel</t>
        </is>
      </c>
      <c r="D27" t="n">
        <v>3.06997</v>
      </c>
      <c r="E27" t="n">
        <v>3.30129</v>
      </c>
      <c r="F27" t="n">
        <v>3.28394</v>
      </c>
      <c r="G27" t="n">
        <v>3.5199</v>
      </c>
      <c r="H27" t="n">
        <v>3.62899</v>
      </c>
      <c r="I27" t="n">
        <v>3.77873</v>
      </c>
      <c r="J27" t="n">
        <v>3.76835</v>
      </c>
      <c r="K27" t="n">
        <v>3.52221</v>
      </c>
      <c r="L27" t="n">
        <v>4.20075</v>
      </c>
      <c r="M27" t="n">
        <v>4.44008</v>
      </c>
    </row>
    <row r="28">
      <c r="A28" t="inlineStr">
        <is>
          <t>Mulu PS</t>
        </is>
      </c>
      <c r="B28" t="inlineStr">
        <is>
          <t>Stand-alone</t>
        </is>
      </c>
      <c r="C28" t="inlineStr">
        <is>
          <t>Diesel</t>
        </is>
      </c>
      <c r="D28" t="n">
        <v>2.42358</v>
      </c>
      <c r="E28" t="n">
        <v>2.26276</v>
      </c>
      <c r="F28" t="n">
        <v>2.11091</v>
      </c>
      <c r="G28" t="n">
        <v>1.87734</v>
      </c>
      <c r="H28" t="n">
        <v>1.641</v>
      </c>
      <c r="I28" t="n">
        <v>1.05689</v>
      </c>
      <c r="J28" t="n">
        <v>0.9481000000000001</v>
      </c>
      <c r="K28" t="n">
        <v>1.54348</v>
      </c>
      <c r="L28" t="n">
        <v>2.07509</v>
      </c>
      <c r="M28" t="n">
        <v>2.30954</v>
      </c>
    </row>
    <row r="29">
      <c r="A29" t="inlineStr">
        <is>
          <t>Ng Entawau PS</t>
        </is>
      </c>
      <c r="B29" t="inlineStr">
        <is>
          <t>Stand-alone</t>
        </is>
      </c>
      <c r="C29" t="inlineStr">
        <is>
          <t>Diesel</t>
        </is>
      </c>
      <c r="D29" t="n">
        <v>0.27893</v>
      </c>
      <c r="E29" t="n">
        <v>0.33061</v>
      </c>
      <c r="F29" t="n">
        <v>0.3197</v>
      </c>
      <c r="G29" t="n">
        <v>0.34393</v>
      </c>
      <c r="H29" t="n">
        <v>0.32864</v>
      </c>
      <c r="I29" t="n">
        <v>0.3405899999999999</v>
      </c>
      <c r="J29" t="n">
        <v>0.34267</v>
      </c>
      <c r="K29" t="n">
        <v>0.34522</v>
      </c>
      <c r="L29" t="n">
        <v>0.36987</v>
      </c>
      <c r="M29" t="n">
        <v>0.33237</v>
      </c>
    </row>
    <row r="30">
      <c r="A30" t="inlineStr">
        <is>
          <t>Ng Jagau PS</t>
        </is>
      </c>
      <c r="B30" t="inlineStr">
        <is>
          <t>Stand-alone</t>
        </is>
      </c>
      <c r="C30" t="inlineStr">
        <is>
          <t>Diesel</t>
        </is>
      </c>
      <c r="D30" t="n">
        <v>0.12331</v>
      </c>
      <c r="E30" t="n">
        <v>0.15597</v>
      </c>
      <c r="F30" t="n">
        <v>0.21012</v>
      </c>
      <c r="G30" t="n">
        <v>0.21037</v>
      </c>
      <c r="H30" t="n">
        <v>0.21824</v>
      </c>
      <c r="I30" t="n">
        <v>0.2326</v>
      </c>
      <c r="J30" t="n">
        <v>0.25619</v>
      </c>
      <c r="K30" t="n">
        <v>0.28262</v>
      </c>
      <c r="L30" t="n">
        <v>0.09547</v>
      </c>
      <c r="M30" t="n">
        <v>0</v>
      </c>
    </row>
    <row r="31">
      <c r="A31" t="inlineStr">
        <is>
          <t>Ng Mujong PS</t>
        </is>
      </c>
      <c r="B31" t="inlineStr">
        <is>
          <t>Stand-alone</t>
        </is>
      </c>
      <c r="C31" t="inlineStr">
        <is>
          <t>Diesel</t>
        </is>
      </c>
      <c r="D31" t="n">
        <v>0.20538</v>
      </c>
      <c r="E31" t="n">
        <v>0.2437</v>
      </c>
      <c r="F31" t="n">
        <v>0.24437</v>
      </c>
      <c r="G31" t="n">
        <v>0.2504</v>
      </c>
      <c r="H31" t="n">
        <v>0.17763</v>
      </c>
    </row>
    <row r="32">
      <c r="A32" t="inlineStr">
        <is>
          <t>Ng Ngungun PS</t>
        </is>
      </c>
      <c r="B32" t="inlineStr">
        <is>
          <t>Stand-alone</t>
        </is>
      </c>
      <c r="C32" t="inlineStr">
        <is>
          <t>Diesel</t>
        </is>
      </c>
      <c r="D32" t="n">
        <v>1.08481</v>
      </c>
      <c r="E32" t="n">
        <v>1.26296</v>
      </c>
      <c r="F32" t="n">
        <v>1.29273</v>
      </c>
      <c r="G32" t="n">
        <v>0.85868</v>
      </c>
      <c r="H32" t="n">
        <v>0</v>
      </c>
    </row>
    <row r="33">
      <c r="A33" t="inlineStr">
        <is>
          <t>Paloh PS</t>
        </is>
      </c>
      <c r="B33" t="inlineStr">
        <is>
          <t>Stand-alone</t>
        </is>
      </c>
      <c r="C33" t="inlineStr">
        <is>
          <t>Diesel</t>
        </is>
      </c>
      <c r="D33" t="n">
        <v>0.61639</v>
      </c>
      <c r="E33" t="n">
        <v>0.6416499999999999</v>
      </c>
      <c r="F33" t="n">
        <v>0.63383</v>
      </c>
      <c r="G33" t="n">
        <v>0.66252</v>
      </c>
      <c r="H33" t="n">
        <v>0.699</v>
      </c>
      <c r="I33" t="n">
        <v>0.73561</v>
      </c>
      <c r="J33" t="n">
        <v>0.7968999999999999</v>
      </c>
      <c r="K33" t="n">
        <v>0.8040700000000001</v>
      </c>
      <c r="L33" t="n">
        <v>0.84581</v>
      </c>
      <c r="M33" t="n">
        <v>0.89706</v>
      </c>
    </row>
    <row r="34">
      <c r="A34" t="inlineStr">
        <is>
          <t>Song PS</t>
        </is>
      </c>
      <c r="B34" t="inlineStr">
        <is>
          <t>Stand-alone</t>
        </is>
      </c>
      <c r="C34" t="inlineStr">
        <is>
          <t>Diesel</t>
        </is>
      </c>
      <c r="G34" t="n">
        <v>3.81698</v>
      </c>
      <c r="H34" t="n">
        <v>6.22296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Fuel</t>
        </is>
      </c>
      <c r="C1" t="inlineStr">
        <is>
          <t>Available capacity (MW)</t>
        </is>
      </c>
      <c r="D1" t="inlineStr">
        <is>
          <t>Commissioned</t>
        </is>
      </c>
    </row>
    <row r="2">
      <c r="A2" t="inlineStr">
        <is>
          <t>Batang Ai HEP</t>
        </is>
      </c>
      <c r="B2" t="inlineStr">
        <is>
          <t>Hydro</t>
        </is>
      </c>
      <c r="C2" t="n">
        <v>108</v>
      </c>
      <c r="D2" t="n">
        <v>1985</v>
      </c>
    </row>
    <row r="3">
      <c r="A3" t="inlineStr">
        <is>
          <t>Bakun HEP</t>
        </is>
      </c>
      <c r="B3" t="inlineStr">
        <is>
          <t>Hydro</t>
        </is>
      </c>
      <c r="C3" t="n">
        <v>2520</v>
      </c>
      <c r="D3" t="n">
        <v>2011</v>
      </c>
    </row>
    <row r="4">
      <c r="A4" t="inlineStr">
        <is>
          <t>Murum HEP</t>
        </is>
      </c>
      <c r="B4" t="inlineStr">
        <is>
          <t>Hydro</t>
        </is>
      </c>
      <c r="C4" t="n">
        <v>944</v>
      </c>
      <c r="D4" t="n">
        <v>2014</v>
      </c>
    </row>
    <row r="5">
      <c r="A5" t="inlineStr">
        <is>
          <t>Kota 2 Mini Hydro</t>
        </is>
      </c>
      <c r="B5" t="inlineStr">
        <is>
          <t>Hydro</t>
        </is>
      </c>
      <c r="C5" t="n">
        <v>11.1</v>
      </c>
      <c r="D5" t="n">
        <v>2020</v>
      </c>
    </row>
    <row r="6">
      <c r="A6" t="inlineStr">
        <is>
          <t>Miri Power Station</t>
        </is>
      </c>
      <c r="B6" t="inlineStr">
        <is>
          <t>Natural gas</t>
        </is>
      </c>
      <c r="C6" t="n">
        <v>50</v>
      </c>
      <c r="D6" t="n">
        <v>1972</v>
      </c>
    </row>
    <row r="7">
      <c r="A7" t="inlineStr">
        <is>
          <t>Bintulu Power Station (Combined Cycle)</t>
        </is>
      </c>
      <c r="B7" t="inlineStr">
        <is>
          <t>Natural gas</t>
        </is>
      </c>
      <c r="C7" t="n">
        <v>280</v>
      </c>
      <c r="D7" t="n">
        <v>2010</v>
      </c>
    </row>
    <row r="8">
      <c r="A8" t="inlineStr">
        <is>
          <t>Tanjung Kidurong Combined Cycle Power Plant</t>
        </is>
      </c>
      <c r="B8" t="inlineStr">
        <is>
          <t>Natural gas</t>
        </is>
      </c>
      <c r="C8" t="n">
        <v>720</v>
      </c>
      <c r="D8" t="n">
        <v>2021</v>
      </c>
    </row>
    <row r="9">
      <c r="A9" t="inlineStr">
        <is>
          <t>Sejingkat Coal-Fired Power Plant</t>
        </is>
      </c>
      <c r="B9" t="inlineStr">
        <is>
          <t>Coal</t>
        </is>
      </c>
      <c r="C9" t="n">
        <v>120</v>
      </c>
      <c r="D9" t="n">
        <v>2004</v>
      </c>
    </row>
    <row r="10">
      <c r="A10" t="inlineStr">
        <is>
          <t>Mukah Coal-Fired Power Plant</t>
        </is>
      </c>
      <c r="B10" t="inlineStr">
        <is>
          <t>Coal</t>
        </is>
      </c>
      <c r="C10" t="n">
        <v>243</v>
      </c>
      <c r="D10" t="n">
        <v>2010</v>
      </c>
    </row>
    <row r="11">
      <c r="A11" t="inlineStr">
        <is>
          <t>Balingian Coal-Fired Power Plant</t>
        </is>
      </c>
      <c r="B11" t="inlineStr">
        <is>
          <t>Coal</t>
        </is>
      </c>
      <c r="C11" t="n">
        <v>578</v>
      </c>
      <c r="D11" t="n">
        <v>2019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URL</t>
        </is>
      </c>
      <c r="C1" t="inlineStr">
        <is>
          <t>Title</t>
        </is>
      </c>
      <c r="D1" t="inlineStr">
        <is>
          <t>PDF size (bytes)</t>
        </is>
      </c>
      <c r="E1" t="inlineStr">
        <is>
          <t>Years in table</t>
        </is>
      </c>
    </row>
    <row r="2">
      <c r="A2" t="inlineStr">
        <is>
          <t>SEASR2019</t>
        </is>
      </c>
      <c r="B2" t="inlineStr">
        <is>
          <t>https://www.sarawakenergy.com/assets/pdf/SEASR-2019.pdf</t>
        </is>
      </c>
      <c r="C2" t="inlineStr">
        <is>
          <t>Sarawak Energy Annual and Sustainability Report 2019</t>
        </is>
      </c>
      <c r="D2" t="n">
        <v>60401573</v>
      </c>
      <c r="E2" t="inlineStr">
        <is>
          <t>2015-2019</t>
        </is>
      </c>
    </row>
    <row r="3">
      <c r="A3" t="inlineStr">
        <is>
          <t>ASR2024</t>
        </is>
      </c>
      <c r="B3" t="inlineStr">
        <is>
          <t>https://www.sarawakenergy.com/assets/pdf/Sarawak-Energy-ASR2024.pdf</t>
        </is>
      </c>
      <c r="C3" t="inlineStr">
        <is>
          <t>Sarawak Energy Annual and Sustainability Report 2024</t>
        </is>
      </c>
      <c r="D3" t="n">
        <v>75136793</v>
      </c>
      <c r="E3" t="inlineStr">
        <is>
          <t>2020-2024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2026-10-07T08:50:09Z</dcterms:created>
  <dcterms:modified xsi:type="dcterms:W3CDTF">2026-10-07T08:52:43Z</dcterms:modified>
</cp:coreProperties>
</file>