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Water year - Total" sheetId="2" state="visible" r:id="rId2"/>
    <sheet name="Water year - Junin" sheetId="3" state="visible" r:id="rId3"/>
    <sheet name="Water year - Mantaro" sheetId="4" state="visible" r:id="rId4"/>
    <sheet name="Water year - Rimac" sheetId="5" state="visible" r:id="rId5"/>
    <sheet name="Water year - Chili" sheetId="6" state="visible" r:id="rId6"/>
    <sheet name="Water year - Aricota" sheetId="7" state="visible" r:id="rId7"/>
    <sheet name="Water year - Sibinacocha" sheetId="8" state="visible" r:id="rId8"/>
    <sheet name="Daily" sheetId="9" state="visible" r:id="rId9"/>
    <sheet name="Latest week by reservoir" sheetId="10" state="visible" r:id="rId10"/>
    <sheet name="Weekly by basin (long)" sheetId="11" state="visible" r:id="rId11"/>
    <sheet name="Reports read" sheetId="12" state="visible" r:id="rId12"/>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a:p>
            <a:pPr>
              <a:defRPr/>
            </a:pPr>
            <a:r>
              <a:rPr sz="1200" b="1"/>
              <a:t>Peru reservoirs and lagoons, total useful volume (COES) - water year (Oct-Sep), data to 2026-10-23</a:t>
            </a:r>
          </a:p>
        </rich>
      </tx>
      <overlay val="0"/>
    </title>
    <plotArea>
      <areaChart>
        <grouping val="stacked"/>
        <ser>
          <idx val="0"/>
          <order val="0"/>
          <tx>
            <v> </v>
          </tx>
          <spPr>
            <a:noFill/>
            <a:ln>
              <a:noFill/>
              <a:prstDash val="solid"/>
            </a:ln>
          </spPr>
          <cat>
            <numRef>
              <f>'Water year - Total'!$H$2:$H$366</f>
            </numRef>
          </cat>
          <val>
            <numRef>
              <f>'Water year - Total'!$B$2:$B$366</f>
            </numRef>
          </val>
        </ser>
        <ser>
          <idx val="1"/>
          <order val="1"/>
          <tx>
            <v>5-year range (2021/22-2025/26)</v>
          </tx>
          <spPr>
            <a:solidFill>
              <a:srgbClr val="AFC6D9"/>
            </a:solidFill>
            <a:ln>
              <a:noFill/>
              <a:prstDash val="solid"/>
            </a:ln>
          </spPr>
          <cat>
            <numRef>
              <f>'Water year - Total'!$H$2:$H$366</f>
            </numRef>
          </cat>
          <val>
            <numRef>
              <f>'Water year - Total'!$C$2:$C$366</f>
            </numRef>
          </val>
        </ser>
        <axId val="10"/>
        <axId val="100"/>
      </areaChart>
      <lineChart>
        <grouping val="standard"/>
        <ser>
          <idx val="2"/>
          <order val="2"/>
          <tx>
            <strRef>
              <f>'Water year - Total'!E1</f>
            </strRef>
          </tx>
          <spPr>
            <a:ln w="19050">
              <a:solidFill>
                <a:srgbClr val="6E6E6E"/>
              </a:solidFill>
              <a:prstDash val="dash"/>
            </a:ln>
          </spPr>
          <marker>
            <symbol val="none"/>
            <spPr>
              <a:ln>
                <a:prstDash val="solid"/>
              </a:ln>
            </spPr>
          </marker>
          <cat>
            <numRef>
              <f>'Water year - Total'!$H$2:$H$366</f>
            </numRef>
          </cat>
          <val>
            <numRef>
              <f>'Water year - Total'!$E$2:$E$366</f>
            </numRef>
          </val>
          <smooth val="0"/>
        </ser>
        <ser>
          <idx val="3"/>
          <order val="3"/>
          <tx>
            <strRef>
              <f>'Water year - Total'!F1</f>
            </strRef>
          </tx>
          <spPr>
            <a:ln w="19050">
              <a:solidFill>
                <a:srgbClr val="2A78D6"/>
              </a:solidFill>
              <a:prstDash val="solid"/>
            </a:ln>
          </spPr>
          <marker>
            <symbol val="none"/>
            <spPr>
              <a:ln>
                <a:prstDash val="solid"/>
              </a:ln>
            </spPr>
          </marker>
          <cat>
            <numRef>
              <f>'Water year - Total'!$H$2:$H$366</f>
            </numRef>
          </cat>
          <val>
            <numRef>
              <f>'Water year - Total'!$F$2:$F$366</f>
            </numRef>
          </val>
          <smooth val="0"/>
        </ser>
        <ser>
          <idx val="4"/>
          <order val="4"/>
          <tx>
            <strRef>
              <f>'Water year - Total'!G1</f>
            </strRef>
          </tx>
          <spPr>
            <a:ln w="38100">
              <a:solidFill>
                <a:srgbClr val="0B3A66"/>
              </a:solidFill>
              <a:prstDash val="solid"/>
            </a:ln>
          </spPr>
          <marker>
            <symbol val="none"/>
            <spPr>
              <a:ln>
                <a:prstDash val="solid"/>
              </a:ln>
            </spPr>
          </marker>
          <cat>
            <numRef>
              <f>'Water year - Total'!$H$2:$H$366</f>
            </numRef>
          </cat>
          <val>
            <numRef>
              <f>'Water year - Total'!$G$2:$G$366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00"/>
          <min val="0"/>
        </scaling>
        <delete val="0"/>
        <axPos val="l"/>
        <majorGridlines/>
        <title>
          <tx>
            <rich>
              <a:bodyPr/>
              <a:p>
                <a:pPr>
                  <a:defRPr/>
                </a:pPr>
                <a:r>
                  <a:t>% of useful capacity</a:t>
                </a:r>
              </a:p>
            </rich>
          </tx>
          <overlay val="0"/>
        </title>
        <majorTickMark val="none"/>
        <minorTickMark val="none"/>
        <crossAx val="10"/>
        <majorUnit val="2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Peru, Lake Junín useful volume (COES) - water year (Oct-Sep), data to 2026-10-23</a:t>
            </a:r>
          </a:p>
        </rich>
      </tx>
      <overlay val="0"/>
    </title>
    <plotArea>
      <areaChart>
        <grouping val="stacked"/>
        <ser>
          <idx val="0"/>
          <order val="0"/>
          <tx>
            <v> </v>
          </tx>
          <spPr>
            <a:noFill/>
            <a:ln>
              <a:noFill/>
              <a:prstDash val="solid"/>
            </a:ln>
          </spPr>
          <cat>
            <numRef>
              <f>'Water year - Junin'!$H$2:$H$366</f>
            </numRef>
          </cat>
          <val>
            <numRef>
              <f>'Water year - Junin'!$B$2:$B$366</f>
            </numRef>
          </val>
        </ser>
        <ser>
          <idx val="1"/>
          <order val="1"/>
          <tx>
            <v>5-year range (2021/22-2025/26)</v>
          </tx>
          <spPr>
            <a:solidFill>
              <a:srgbClr val="AFC6D9"/>
            </a:solidFill>
            <a:ln>
              <a:noFill/>
              <a:prstDash val="solid"/>
            </a:ln>
          </spPr>
          <cat>
            <numRef>
              <f>'Water year - Junin'!$H$2:$H$366</f>
            </numRef>
          </cat>
          <val>
            <numRef>
              <f>'Water year - Junin'!$C$2:$C$366</f>
            </numRef>
          </val>
        </ser>
        <axId val="10"/>
        <axId val="100"/>
      </areaChart>
      <lineChart>
        <grouping val="standard"/>
        <ser>
          <idx val="2"/>
          <order val="2"/>
          <tx>
            <strRef>
              <f>'Water year - Junin'!E1</f>
            </strRef>
          </tx>
          <spPr>
            <a:ln w="19050">
              <a:solidFill>
                <a:srgbClr val="6E6E6E"/>
              </a:solidFill>
              <a:prstDash val="dash"/>
            </a:ln>
          </spPr>
          <marker>
            <symbol val="none"/>
            <spPr>
              <a:ln>
                <a:prstDash val="solid"/>
              </a:ln>
            </spPr>
          </marker>
          <cat>
            <numRef>
              <f>'Water year - Junin'!$H$2:$H$366</f>
            </numRef>
          </cat>
          <val>
            <numRef>
              <f>'Water year - Junin'!$E$2:$E$366</f>
            </numRef>
          </val>
          <smooth val="0"/>
        </ser>
        <ser>
          <idx val="3"/>
          <order val="3"/>
          <tx>
            <strRef>
              <f>'Water year - Junin'!F1</f>
            </strRef>
          </tx>
          <spPr>
            <a:ln w="19050">
              <a:solidFill>
                <a:srgbClr val="2A78D6"/>
              </a:solidFill>
              <a:prstDash val="solid"/>
            </a:ln>
          </spPr>
          <marker>
            <symbol val="none"/>
            <spPr>
              <a:ln>
                <a:prstDash val="solid"/>
              </a:ln>
            </spPr>
          </marker>
          <cat>
            <numRef>
              <f>'Water year - Junin'!$H$2:$H$366</f>
            </numRef>
          </cat>
          <val>
            <numRef>
              <f>'Water year - Junin'!$F$2:$F$366</f>
            </numRef>
          </val>
          <smooth val="0"/>
        </ser>
        <ser>
          <idx val="4"/>
          <order val="4"/>
          <tx>
            <strRef>
              <f>'Water year - Junin'!G1</f>
            </strRef>
          </tx>
          <spPr>
            <a:ln w="38100">
              <a:solidFill>
                <a:srgbClr val="0B3A66"/>
              </a:solidFill>
              <a:prstDash val="solid"/>
            </a:ln>
          </spPr>
          <marker>
            <symbol val="none"/>
            <spPr>
              <a:ln>
                <a:prstDash val="solid"/>
              </a:ln>
            </spPr>
          </marker>
          <cat>
            <numRef>
              <f>'Water year - Junin'!$H$2:$H$366</f>
            </numRef>
          </cat>
          <val>
            <numRef>
              <f>'Water year - Junin'!$G$2:$G$366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400"/>
          <min val="0"/>
        </scaling>
        <delete val="0"/>
        <axPos val="l"/>
        <majorGridlines/>
        <title>
          <tx>
            <rich>
              <a:bodyPr/>
              <a:p>
                <a:pPr>
                  <a:defRPr/>
                </a:pPr>
                <a:r>
                  <a:t>million m3 (useful)</a:t>
                </a:r>
              </a:p>
            </rich>
          </tx>
          <overlay val="0"/>
        </title>
        <majorTickMark val="none"/>
        <minorTickMark val="none"/>
        <crossAx val="10"/>
        <majorUnit val="10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Peru, Mantaro-basin lagoons useful volume (COES) - water year (Oct-Sep), data to 2026-10-23</a:t>
            </a:r>
          </a:p>
        </rich>
      </tx>
      <overlay val="0"/>
    </title>
    <plotArea>
      <areaChart>
        <grouping val="stacked"/>
        <ser>
          <idx val="0"/>
          <order val="0"/>
          <tx>
            <v> </v>
          </tx>
          <spPr>
            <a:noFill/>
            <a:ln>
              <a:noFill/>
              <a:prstDash val="solid"/>
            </a:ln>
          </spPr>
          <cat>
            <numRef>
              <f>'Water year - Mantaro'!$H$2:$H$366</f>
            </numRef>
          </cat>
          <val>
            <numRef>
              <f>'Water year - Mantaro'!$B$2:$B$366</f>
            </numRef>
          </val>
        </ser>
        <ser>
          <idx val="1"/>
          <order val="1"/>
          <tx>
            <v>5-year range (2021/22-2025/26)</v>
          </tx>
          <spPr>
            <a:solidFill>
              <a:srgbClr val="AFC6D9"/>
            </a:solidFill>
            <a:ln>
              <a:noFill/>
              <a:prstDash val="solid"/>
            </a:ln>
          </spPr>
          <cat>
            <numRef>
              <f>'Water year - Mantaro'!$H$2:$H$366</f>
            </numRef>
          </cat>
          <val>
            <numRef>
              <f>'Water year - Mantaro'!$C$2:$C$366</f>
            </numRef>
          </val>
        </ser>
        <axId val="10"/>
        <axId val="100"/>
      </areaChart>
      <lineChart>
        <grouping val="standard"/>
        <ser>
          <idx val="2"/>
          <order val="2"/>
          <tx>
            <strRef>
              <f>'Water year - Mantaro'!E1</f>
            </strRef>
          </tx>
          <spPr>
            <a:ln w="19050">
              <a:solidFill>
                <a:srgbClr val="6E6E6E"/>
              </a:solidFill>
              <a:prstDash val="dash"/>
            </a:ln>
          </spPr>
          <marker>
            <symbol val="none"/>
            <spPr>
              <a:ln>
                <a:prstDash val="solid"/>
              </a:ln>
            </spPr>
          </marker>
          <cat>
            <numRef>
              <f>'Water year - Mantaro'!$H$2:$H$366</f>
            </numRef>
          </cat>
          <val>
            <numRef>
              <f>'Water year - Mantaro'!$E$2:$E$366</f>
            </numRef>
          </val>
          <smooth val="0"/>
        </ser>
        <ser>
          <idx val="3"/>
          <order val="3"/>
          <tx>
            <strRef>
              <f>'Water year - Mantaro'!F1</f>
            </strRef>
          </tx>
          <spPr>
            <a:ln w="19050">
              <a:solidFill>
                <a:srgbClr val="2A78D6"/>
              </a:solidFill>
              <a:prstDash val="solid"/>
            </a:ln>
          </spPr>
          <marker>
            <symbol val="none"/>
            <spPr>
              <a:ln>
                <a:prstDash val="solid"/>
              </a:ln>
            </spPr>
          </marker>
          <cat>
            <numRef>
              <f>'Water year - Mantaro'!$H$2:$H$366</f>
            </numRef>
          </cat>
          <val>
            <numRef>
              <f>'Water year - Mantaro'!$F$2:$F$366</f>
            </numRef>
          </val>
          <smooth val="0"/>
        </ser>
        <ser>
          <idx val="4"/>
          <order val="4"/>
          <tx>
            <strRef>
              <f>'Water year - Mantaro'!G1</f>
            </strRef>
          </tx>
          <spPr>
            <a:ln w="38100">
              <a:solidFill>
                <a:srgbClr val="0B3A66"/>
              </a:solidFill>
              <a:prstDash val="solid"/>
            </a:ln>
          </spPr>
          <marker>
            <symbol val="none"/>
            <spPr>
              <a:ln>
                <a:prstDash val="solid"/>
              </a:ln>
            </spPr>
          </marker>
          <cat>
            <numRef>
              <f>'Water year - Mantaro'!$H$2:$H$366</f>
            </numRef>
          </cat>
          <val>
            <numRef>
              <f>'Water year - Mantaro'!$G$2:$G$366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250"/>
          <min val="0"/>
        </scaling>
        <delete val="0"/>
        <axPos val="l"/>
        <majorGridlines/>
        <title>
          <tx>
            <rich>
              <a:bodyPr/>
              <a:p>
                <a:pPr>
                  <a:defRPr/>
                </a:pPr>
                <a:r>
                  <a:t>million m3 (useful)</a:t>
                </a:r>
              </a:p>
            </rich>
          </tx>
          <overlay val="0"/>
        </title>
        <majorTickMark val="none"/>
        <minorTickMark val="none"/>
        <crossAx val="10"/>
        <majorUnit val="5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Peru, Rímac system useful volume (COES) - water year (Oct-Sep), data to 2026-10-23</a:t>
            </a:r>
          </a:p>
        </rich>
      </tx>
      <overlay val="0"/>
    </title>
    <plotArea>
      <areaChart>
        <grouping val="stacked"/>
        <ser>
          <idx val="0"/>
          <order val="0"/>
          <tx>
            <v> </v>
          </tx>
          <spPr>
            <a:noFill/>
            <a:ln>
              <a:noFill/>
              <a:prstDash val="solid"/>
            </a:ln>
          </spPr>
          <cat>
            <numRef>
              <f>'Water year - Rimac'!$H$2:$H$366</f>
            </numRef>
          </cat>
          <val>
            <numRef>
              <f>'Water year - Rimac'!$B$2:$B$366</f>
            </numRef>
          </val>
        </ser>
        <ser>
          <idx val="1"/>
          <order val="1"/>
          <tx>
            <v>5-year range (2021/22-2025/26)</v>
          </tx>
          <spPr>
            <a:solidFill>
              <a:srgbClr val="AFC6D9"/>
            </a:solidFill>
            <a:ln>
              <a:noFill/>
              <a:prstDash val="solid"/>
            </a:ln>
          </spPr>
          <cat>
            <numRef>
              <f>'Water year - Rimac'!$H$2:$H$366</f>
            </numRef>
          </cat>
          <val>
            <numRef>
              <f>'Water year - Rimac'!$C$2:$C$366</f>
            </numRef>
          </val>
        </ser>
        <axId val="10"/>
        <axId val="100"/>
      </areaChart>
      <lineChart>
        <grouping val="standard"/>
        <ser>
          <idx val="2"/>
          <order val="2"/>
          <tx>
            <strRef>
              <f>'Water year - Rimac'!E1</f>
            </strRef>
          </tx>
          <spPr>
            <a:ln w="19050">
              <a:solidFill>
                <a:srgbClr val="6E6E6E"/>
              </a:solidFill>
              <a:prstDash val="dash"/>
            </a:ln>
          </spPr>
          <marker>
            <symbol val="none"/>
            <spPr>
              <a:ln>
                <a:prstDash val="solid"/>
              </a:ln>
            </spPr>
          </marker>
          <cat>
            <numRef>
              <f>'Water year - Rimac'!$H$2:$H$366</f>
            </numRef>
          </cat>
          <val>
            <numRef>
              <f>'Water year - Rimac'!$E$2:$E$366</f>
            </numRef>
          </val>
          <smooth val="0"/>
        </ser>
        <ser>
          <idx val="3"/>
          <order val="3"/>
          <tx>
            <strRef>
              <f>'Water year - Rimac'!F1</f>
            </strRef>
          </tx>
          <spPr>
            <a:ln w="19050">
              <a:solidFill>
                <a:srgbClr val="2A78D6"/>
              </a:solidFill>
              <a:prstDash val="solid"/>
            </a:ln>
          </spPr>
          <marker>
            <symbol val="none"/>
            <spPr>
              <a:ln>
                <a:prstDash val="solid"/>
              </a:ln>
            </spPr>
          </marker>
          <cat>
            <numRef>
              <f>'Water year - Rimac'!$H$2:$H$366</f>
            </numRef>
          </cat>
          <val>
            <numRef>
              <f>'Water year - Rimac'!$F$2:$F$366</f>
            </numRef>
          </val>
          <smooth val="0"/>
        </ser>
        <ser>
          <idx val="4"/>
          <order val="4"/>
          <tx>
            <strRef>
              <f>'Water year - Rimac'!G1</f>
            </strRef>
          </tx>
          <spPr>
            <a:ln w="38100">
              <a:solidFill>
                <a:srgbClr val="0B3A66"/>
              </a:solidFill>
              <a:prstDash val="solid"/>
            </a:ln>
          </spPr>
          <marker>
            <symbol val="none"/>
            <spPr>
              <a:ln>
                <a:prstDash val="solid"/>
              </a:ln>
            </spPr>
          </marker>
          <cat>
            <numRef>
              <f>'Water year - Rimac'!$H$2:$H$366</f>
            </numRef>
          </cat>
          <val>
            <numRef>
              <f>'Water year - Rimac'!$G$2:$G$366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300"/>
          <min val="50"/>
        </scaling>
        <delete val="0"/>
        <axPos val="l"/>
        <majorGridlines/>
        <title>
          <tx>
            <rich>
              <a:bodyPr/>
              <a:p>
                <a:pPr>
                  <a:defRPr/>
                </a:pPr>
                <a:r>
                  <a:t>million m3 (useful)</a:t>
                </a:r>
              </a:p>
            </rich>
          </tx>
          <overlay val="0"/>
        </title>
        <majorTickMark val="none"/>
        <minorTickMark val="none"/>
        <crossAx val="10"/>
        <majorUnit val="5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Peru, Chili system (Arequipa) useful volume (COES) - water year (Oct-Sep), data to 2026-10-23</a:t>
            </a:r>
          </a:p>
        </rich>
      </tx>
      <overlay val="0"/>
    </title>
    <plotArea>
      <areaChart>
        <grouping val="stacked"/>
        <ser>
          <idx val="0"/>
          <order val="0"/>
          <tx>
            <v> </v>
          </tx>
          <spPr>
            <a:noFill/>
            <a:ln>
              <a:noFill/>
              <a:prstDash val="solid"/>
            </a:ln>
          </spPr>
          <cat>
            <numRef>
              <f>'Water year - Chili'!$H$2:$H$366</f>
            </numRef>
          </cat>
          <val>
            <numRef>
              <f>'Water year - Chili'!$B$2:$B$366</f>
            </numRef>
          </val>
        </ser>
        <ser>
          <idx val="1"/>
          <order val="1"/>
          <tx>
            <v>5-year range (2021/22-2025/26)</v>
          </tx>
          <spPr>
            <a:solidFill>
              <a:srgbClr val="AFC6D9"/>
            </a:solidFill>
            <a:ln>
              <a:noFill/>
              <a:prstDash val="solid"/>
            </a:ln>
          </spPr>
          <cat>
            <numRef>
              <f>'Water year - Chili'!$H$2:$H$366</f>
            </numRef>
          </cat>
          <val>
            <numRef>
              <f>'Water year - Chili'!$C$2:$C$366</f>
            </numRef>
          </val>
        </ser>
        <axId val="10"/>
        <axId val="100"/>
      </areaChart>
      <lineChart>
        <grouping val="standard"/>
        <ser>
          <idx val="2"/>
          <order val="2"/>
          <tx>
            <strRef>
              <f>'Water year - Chili'!E1</f>
            </strRef>
          </tx>
          <spPr>
            <a:ln w="19050">
              <a:solidFill>
                <a:srgbClr val="6E6E6E"/>
              </a:solidFill>
              <a:prstDash val="dash"/>
            </a:ln>
          </spPr>
          <marker>
            <symbol val="none"/>
            <spPr>
              <a:ln>
                <a:prstDash val="solid"/>
              </a:ln>
            </spPr>
          </marker>
          <cat>
            <numRef>
              <f>'Water year - Chili'!$H$2:$H$366</f>
            </numRef>
          </cat>
          <val>
            <numRef>
              <f>'Water year - Chili'!$E$2:$E$366</f>
            </numRef>
          </val>
          <smooth val="0"/>
        </ser>
        <ser>
          <idx val="3"/>
          <order val="3"/>
          <tx>
            <strRef>
              <f>'Water year - Chili'!F1</f>
            </strRef>
          </tx>
          <spPr>
            <a:ln w="19050">
              <a:solidFill>
                <a:srgbClr val="2A78D6"/>
              </a:solidFill>
              <a:prstDash val="solid"/>
            </a:ln>
          </spPr>
          <marker>
            <symbol val="none"/>
            <spPr>
              <a:ln>
                <a:prstDash val="solid"/>
              </a:ln>
            </spPr>
          </marker>
          <cat>
            <numRef>
              <f>'Water year - Chili'!$H$2:$H$366</f>
            </numRef>
          </cat>
          <val>
            <numRef>
              <f>'Water year - Chili'!$F$2:$F$366</f>
            </numRef>
          </val>
          <smooth val="0"/>
        </ser>
        <ser>
          <idx val="4"/>
          <order val="4"/>
          <tx>
            <strRef>
              <f>'Water year - Chili'!G1</f>
            </strRef>
          </tx>
          <spPr>
            <a:ln w="38100">
              <a:solidFill>
                <a:srgbClr val="0B3A66"/>
              </a:solidFill>
              <a:prstDash val="solid"/>
            </a:ln>
          </spPr>
          <marker>
            <symbol val="none"/>
            <spPr>
              <a:ln>
                <a:prstDash val="solid"/>
              </a:ln>
            </spPr>
          </marker>
          <cat>
            <numRef>
              <f>'Water year - Chili'!$H$2:$H$366</f>
            </numRef>
          </cat>
          <val>
            <numRef>
              <f>'Water year - Chili'!$G$2:$G$366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450"/>
          <min val="100"/>
        </scaling>
        <delete val="0"/>
        <axPos val="l"/>
        <majorGridlines/>
        <title>
          <tx>
            <rich>
              <a:bodyPr/>
              <a:p>
                <a:pPr>
                  <a:defRPr/>
                </a:pPr>
                <a:r>
                  <a:t>million m3 (useful)</a:t>
                </a:r>
              </a:p>
            </rich>
          </tx>
          <overlay val="0"/>
        </title>
        <majorTickMark val="none"/>
        <minorTickMark val="none"/>
        <crossAx val="10"/>
        <majorUnit val="5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Peru, Aricota useful volume (COES) - water year (Oct-Sep), data to 2026-10-23</a:t>
            </a:r>
          </a:p>
        </rich>
      </tx>
      <overlay val="0"/>
    </title>
    <plotArea>
      <areaChart>
        <grouping val="stacked"/>
        <ser>
          <idx val="0"/>
          <order val="0"/>
          <tx>
            <v> </v>
          </tx>
          <spPr>
            <a:noFill/>
            <a:ln>
              <a:noFill/>
              <a:prstDash val="solid"/>
            </a:ln>
          </spPr>
          <cat>
            <numRef>
              <f>'Water year - Aricota'!$H$2:$H$366</f>
            </numRef>
          </cat>
          <val>
            <numRef>
              <f>'Water year - Aricota'!$B$2:$B$366</f>
            </numRef>
          </val>
        </ser>
        <ser>
          <idx val="1"/>
          <order val="1"/>
          <tx>
            <v>5-year range (2021/22-2025/26)</v>
          </tx>
          <spPr>
            <a:solidFill>
              <a:srgbClr val="AFC6D9"/>
            </a:solidFill>
            <a:ln>
              <a:noFill/>
              <a:prstDash val="solid"/>
            </a:ln>
          </spPr>
          <cat>
            <numRef>
              <f>'Water year - Aricota'!$H$2:$H$366</f>
            </numRef>
          </cat>
          <val>
            <numRef>
              <f>'Water year - Aricota'!$C$2:$C$366</f>
            </numRef>
          </val>
        </ser>
        <axId val="10"/>
        <axId val="100"/>
      </areaChart>
      <lineChart>
        <grouping val="standard"/>
        <ser>
          <idx val="2"/>
          <order val="2"/>
          <tx>
            <strRef>
              <f>'Water year - Aricota'!E1</f>
            </strRef>
          </tx>
          <spPr>
            <a:ln w="19050">
              <a:solidFill>
                <a:srgbClr val="6E6E6E"/>
              </a:solidFill>
              <a:prstDash val="dash"/>
            </a:ln>
          </spPr>
          <marker>
            <symbol val="none"/>
            <spPr>
              <a:ln>
                <a:prstDash val="solid"/>
              </a:ln>
            </spPr>
          </marker>
          <cat>
            <numRef>
              <f>'Water year - Aricota'!$H$2:$H$366</f>
            </numRef>
          </cat>
          <val>
            <numRef>
              <f>'Water year - Aricota'!$E$2:$E$366</f>
            </numRef>
          </val>
          <smooth val="0"/>
        </ser>
        <ser>
          <idx val="3"/>
          <order val="3"/>
          <tx>
            <strRef>
              <f>'Water year - Aricota'!F1</f>
            </strRef>
          </tx>
          <spPr>
            <a:ln w="19050">
              <a:solidFill>
                <a:srgbClr val="2A78D6"/>
              </a:solidFill>
              <a:prstDash val="solid"/>
            </a:ln>
          </spPr>
          <marker>
            <symbol val="none"/>
            <spPr>
              <a:ln>
                <a:prstDash val="solid"/>
              </a:ln>
            </spPr>
          </marker>
          <cat>
            <numRef>
              <f>'Water year - Aricota'!$H$2:$H$366</f>
            </numRef>
          </cat>
          <val>
            <numRef>
              <f>'Water year - Aricota'!$F$2:$F$366</f>
            </numRef>
          </val>
          <smooth val="0"/>
        </ser>
        <ser>
          <idx val="4"/>
          <order val="4"/>
          <tx>
            <strRef>
              <f>'Water year - Aricota'!G1</f>
            </strRef>
          </tx>
          <spPr>
            <a:ln w="38100">
              <a:solidFill>
                <a:srgbClr val="0B3A66"/>
              </a:solidFill>
              <a:prstDash val="solid"/>
            </a:ln>
          </spPr>
          <marker>
            <symbol val="none"/>
            <spPr>
              <a:ln>
                <a:prstDash val="solid"/>
              </a:ln>
            </spPr>
          </marker>
          <cat>
            <numRef>
              <f>'Water year - Aricota'!$H$2:$H$366</f>
            </numRef>
          </cat>
          <val>
            <numRef>
              <f>'Water year - Aricota'!$G$2:$G$366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280"/>
          <min val="210"/>
        </scaling>
        <delete val="0"/>
        <axPos val="l"/>
        <majorGridlines/>
        <title>
          <tx>
            <rich>
              <a:bodyPr/>
              <a:p>
                <a:pPr>
                  <a:defRPr/>
                </a:pPr>
                <a:r>
                  <a:t>million m3 (useful)</a:t>
                </a:r>
              </a:p>
            </rich>
          </tx>
          <overlay val="0"/>
        </title>
        <majorTickMark val="none"/>
        <minorTickMark val="none"/>
        <crossAx val="10"/>
        <majorUnit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Peru, Sibinacocha useful volume (COES) - water year (Oct-Sep), data to 2026-10-23</a:t>
            </a:r>
          </a:p>
        </rich>
      </tx>
      <overlay val="0"/>
    </title>
    <plotArea>
      <areaChart>
        <grouping val="stacked"/>
        <ser>
          <idx val="0"/>
          <order val="0"/>
          <tx>
            <v> </v>
          </tx>
          <spPr>
            <a:noFill/>
            <a:ln>
              <a:noFill/>
              <a:prstDash val="solid"/>
            </a:ln>
          </spPr>
          <cat>
            <numRef>
              <f>'Water year - Sibinacocha'!$H$2:$H$366</f>
            </numRef>
          </cat>
          <val>
            <numRef>
              <f>'Water year - Sibinacocha'!$B$2:$B$366</f>
            </numRef>
          </val>
        </ser>
        <ser>
          <idx val="1"/>
          <order val="1"/>
          <tx>
            <v>5-year range (2021/22-2025/26)</v>
          </tx>
          <spPr>
            <a:solidFill>
              <a:srgbClr val="AFC6D9"/>
            </a:solidFill>
            <a:ln>
              <a:noFill/>
              <a:prstDash val="solid"/>
            </a:ln>
          </spPr>
          <cat>
            <numRef>
              <f>'Water year - Sibinacocha'!$H$2:$H$366</f>
            </numRef>
          </cat>
          <val>
            <numRef>
              <f>'Water year - Sibinacocha'!$C$2:$C$366</f>
            </numRef>
          </val>
        </ser>
        <axId val="10"/>
        <axId val="100"/>
      </areaChart>
      <lineChart>
        <grouping val="standard"/>
        <ser>
          <idx val="2"/>
          <order val="2"/>
          <tx>
            <strRef>
              <f>'Water year - Sibinacocha'!E1</f>
            </strRef>
          </tx>
          <spPr>
            <a:ln w="19050">
              <a:solidFill>
                <a:srgbClr val="6E6E6E"/>
              </a:solidFill>
              <a:prstDash val="dash"/>
            </a:ln>
          </spPr>
          <marker>
            <symbol val="none"/>
            <spPr>
              <a:ln>
                <a:prstDash val="solid"/>
              </a:ln>
            </spPr>
          </marker>
          <cat>
            <numRef>
              <f>'Water year - Sibinacocha'!$H$2:$H$366</f>
            </numRef>
          </cat>
          <val>
            <numRef>
              <f>'Water year - Sibinacocha'!$E$2:$E$366</f>
            </numRef>
          </val>
          <smooth val="0"/>
        </ser>
        <ser>
          <idx val="3"/>
          <order val="3"/>
          <tx>
            <strRef>
              <f>'Water year - Sibinacocha'!F1</f>
            </strRef>
          </tx>
          <spPr>
            <a:ln w="19050">
              <a:solidFill>
                <a:srgbClr val="2A78D6"/>
              </a:solidFill>
              <a:prstDash val="solid"/>
            </a:ln>
          </spPr>
          <marker>
            <symbol val="none"/>
            <spPr>
              <a:ln>
                <a:prstDash val="solid"/>
              </a:ln>
            </spPr>
          </marker>
          <cat>
            <numRef>
              <f>'Water year - Sibinacocha'!$H$2:$H$366</f>
            </numRef>
          </cat>
          <val>
            <numRef>
              <f>'Water year - Sibinacocha'!$F$2:$F$366</f>
            </numRef>
          </val>
          <smooth val="0"/>
        </ser>
        <ser>
          <idx val="4"/>
          <order val="4"/>
          <tx>
            <strRef>
              <f>'Water year - Sibinacocha'!G1</f>
            </strRef>
          </tx>
          <spPr>
            <a:ln w="38100">
              <a:solidFill>
                <a:srgbClr val="0B3A66"/>
              </a:solidFill>
              <a:prstDash val="solid"/>
            </a:ln>
          </spPr>
          <marker>
            <symbol val="none"/>
            <spPr>
              <a:ln>
                <a:prstDash val="solid"/>
              </a:ln>
            </spPr>
          </marker>
          <cat>
            <numRef>
              <f>'Water year - Sibinacocha'!$H$2:$H$366</f>
            </numRef>
          </cat>
          <val>
            <numRef>
              <f>'Water year - Sibinacocha'!$G$2:$G$366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20"/>
          <min val="0"/>
        </scaling>
        <delete val="0"/>
        <axPos val="l"/>
        <majorGridlines/>
        <title>
          <tx>
            <rich>
              <a:bodyPr/>
              <a:p>
                <a:pPr>
                  <a:defRPr/>
                </a:pPr>
                <a:r>
                  <a:t>million m3 (useful)</a:t>
                </a:r>
              </a:p>
            </rich>
          </tx>
          <overlay val="0"/>
        </title>
        <majorTickMark val="none"/>
        <minorTickMark val="none"/>
        <crossAx val="10"/>
        <majorUnit val="2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hm3 = million m3 of USEFUL volume (volumen util: water above each reservoir's minimum operating level), at the END of each COES operating week (Saturday-Friday; the date is the Friday).</t>
        </is>
      </c>
    </row>
    <row r="4">
      <c r="A4" t="inlineStr">
        <is>
          <t>Total_hm3 = sum of COES' 12 basin series (weeks with more than one basin missing are left blank). Total_pct = Total_hm3 / Capacity_hm3, where Capacity_hm3 = 1,970.0 hm3 is the sum of the useful capacities in the newest report's reservoir table (sheet 'Latest week by reservoir'), used for every week. COES' capacity figures have changed between reports (e.g. Junin 376 -&gt; 315 hm3 in 2024; the San Gaban lagoons 376 -&gt; 69 hm3), so a single denominator keeps the % comparable across years; a basin can exceed its current capacity in years when COES allowed more (Junin in early 2025).</t>
        </is>
      </c>
    </row>
    <row r="5"/>
    <row r="6">
      <c r="A6" s="1" t="inlineStr">
        <is>
          <t>COVERAGE</t>
        </is>
      </c>
    </row>
    <row r="7">
      <c r="A7" t="inlineStr">
        <is>
          <t>08-Jan-2021 to 23-Oct-2026, weekly. Latest (23-Oct-2026): 939 hm3 = 47.6% of 1,970 hm3.</t>
        </is>
      </c>
    </row>
    <row r="8">
      <c r="A8" t="inlineStr">
        <is>
          <t>COES publishes no daily table covering all reservoirs and lagoons (its daily IDCOS/IEOD annexes carry only a few, e.g. Junin, Sibinacocha, Aricota), so the series is weekly. History starts in 2021: the 2024 reports restate 2021-2024; reports before 2024 use another layout (company blocks that miss several reservoirs).</t>
        </is>
      </c>
    </row>
    <row r="9"/>
    <row r="10">
      <c r="A10" s="1" t="inlineStr">
        <is>
          <t>BASINS (COES' own 12 series in 'Evolucion de volumenes de los embalses y lagunas'; COES' basin series and the sum of its reservoir rows in table 5.1 can differ by a few hm3, e.g. Rimac)</t>
        </is>
      </c>
    </row>
    <row r="11">
      <c r="A11" t="inlineStr">
        <is>
          <t>Junin_hm3: Lake Junin (Chinchaycocha)</t>
        </is>
      </c>
    </row>
    <row r="12">
      <c r="A12" t="inlineStr">
        <is>
          <t>Rimac_hm3: Rimac system (Sheque, Sacsa, Antacoto/Marcapomacocha, Yuracmayo ...)</t>
        </is>
      </c>
    </row>
    <row r="13">
      <c r="A13" t="inlineStr">
        <is>
          <t>Mantaro_lagoons_hm3: Mantaro sub-basin lagoons (Electroperu, Statkraft, Carhuacocha, Chillicocha, Huichicocha, Vichecocha ...)</t>
        </is>
      </c>
    </row>
    <row r="14">
      <c r="A14" t="inlineStr">
        <is>
          <t>Chili_hm3: Chili system, Arequipa (El Frayle, Pillones, El Pane, Bamputane, Aguada Blanca, Chalhuanca, Los Espanoles)</t>
        </is>
      </c>
    </row>
    <row r="15">
      <c r="A15" t="inlineStr">
        <is>
          <t>Aricota_hm3: Aricota (Locumba)</t>
        </is>
      </c>
    </row>
    <row r="16">
      <c r="A16" t="inlineStr">
        <is>
          <t>Sibinacocha_hm3: Sibinacocha (Vilcanota)</t>
        </is>
      </c>
    </row>
    <row r="17">
      <c r="A17" t="inlineStr">
        <is>
          <t>Paucartambo_hm3: Paucartambo (Jaico/Pacchapata/Altos Machay, Matacocha/Huangush)</t>
        </is>
      </c>
    </row>
    <row r="18">
      <c r="A18" t="inlineStr">
        <is>
          <t>Santa_hm3: Santa (Aguascocha, Rajucolta, Cullicocha)</t>
        </is>
      </c>
    </row>
    <row r="19">
      <c r="A19" t="inlineStr">
        <is>
          <t>Viconga_hm3: Viconga (Pativilca)</t>
        </is>
      </c>
    </row>
    <row r="20">
      <c r="A20" t="inlineStr">
        <is>
          <t>San_Gaban_hm3: San Gaban lagoons (Ajoyajota, Parinajota, Isococha ...)</t>
        </is>
      </c>
    </row>
    <row r="21">
      <c r="A21" t="inlineStr">
        <is>
          <t>Canete_hm3: Paucarcocha (Canete)</t>
        </is>
      </c>
    </row>
    <row r="22">
      <c r="A22" t="inlineStr">
        <is>
          <t>Chaglla_hm3: Chaglla (Huallaga)</t>
        </is>
      </c>
    </row>
    <row r="23"/>
    <row r="24">
      <c r="A24" s="1" t="inlineStr">
        <is>
          <t>SOURCE</t>
        </is>
      </c>
    </row>
    <row r="25">
      <c r="A25" t="inlineStr">
        <is>
          <t>COES, Informe Semanal de Evaluacion de la Operacion del SEIN (https://www.coes.org.pe/Portal/PostOperacion/Informes/EvaluacionSemanal): sheet 'Evolucion de volumenes de los embalses y lagunas' (5.2; 6.2 in early 2024) for the weekly basin series, sheet 'Volumen util de los embalses y lagunas' (5.1) for the per-reservoir table and capacities. One Excel per week, via the portal's file browser (Post Operacion/Informes/Evaluacion Semanal/&lt;year&gt;/SEMANAL N° &lt;w&gt; (...)/).</t>
        </is>
      </c>
    </row>
    <row r="26">
      <c r="A26" t="inlineStr">
        <is>
          <t>Latest report read: 2026-10-23. Reports read: 4 (sheet 'Reports read').</t>
        </is>
      </c>
    </row>
    <row r="27">
      <c r="A27" t="inlineStr">
        <is>
          <t>Script: south_america/PERU_HYDRO_RESERVOIRS.py (scheduled by .github/workflows/peru_hydro_reservoirs.yml).</t>
        </is>
      </c>
    </row>
    <row r="28"/>
    <row r="29">
      <c r="A29" s="1" t="inlineStr">
        <is>
          <t>METHOD</t>
        </is>
      </c>
    </row>
    <row r="30">
      <c r="A30" t="inlineStr">
        <is>
          <t>Each report restates its year and the three before; a week's value comes from the newest report that covers it. Each run reads only reports not read before: the newest one of each year from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42.02</v>
      </c>
      <c r="C2" t="n">
        <v>19.15</v>
      </c>
      <c r="D2" t="n">
        <v>61.17</v>
      </c>
      <c r="E2" t="n">
        <v>51.75</v>
      </c>
      <c r="F2" t="n">
        <v>61.17</v>
      </c>
      <c r="G2" t="n">
        <v>56.27</v>
      </c>
      <c r="H2" t="inlineStr">
        <is>
          <t>01-Oct</t>
        </is>
      </c>
    </row>
    <row r="3">
      <c r="A3" t="inlineStr">
        <is>
          <t>02-Oct</t>
        </is>
      </c>
      <c r="B3" t="n">
        <v>41.8</v>
      </c>
      <c r="C3" t="n">
        <v>19.05</v>
      </c>
      <c r="D3" t="n">
        <v>60.85</v>
      </c>
      <c r="E3" t="n">
        <v>51.45</v>
      </c>
      <c r="F3" t="n">
        <v>60.85</v>
      </c>
      <c r="G3" t="n">
        <v>55.95</v>
      </c>
    </row>
    <row r="4">
      <c r="A4" t="inlineStr">
        <is>
          <t>03-Oct</t>
        </is>
      </c>
      <c r="B4" t="n">
        <v>41.58</v>
      </c>
      <c r="C4" t="n">
        <v>18.96</v>
      </c>
      <c r="D4" t="n">
        <v>60.54</v>
      </c>
      <c r="E4" t="n">
        <v>51.14</v>
      </c>
      <c r="F4" t="n">
        <v>60.54</v>
      </c>
      <c r="G4" t="n">
        <v>55.55</v>
      </c>
    </row>
    <row r="5">
      <c r="A5" t="inlineStr">
        <is>
          <t>04-Oct</t>
        </is>
      </c>
      <c r="B5" t="n">
        <v>41.36</v>
      </c>
      <c r="C5" t="n">
        <v>18.95</v>
      </c>
      <c r="D5" t="n">
        <v>60.31</v>
      </c>
      <c r="E5" t="n">
        <v>50.86</v>
      </c>
      <c r="F5" t="n">
        <v>60.31</v>
      </c>
      <c r="G5" t="n">
        <v>55.16</v>
      </c>
    </row>
    <row r="6">
      <c r="A6" t="inlineStr">
        <is>
          <t>05-Oct</t>
        </is>
      </c>
      <c r="B6" t="n">
        <v>41.14</v>
      </c>
      <c r="C6" t="n">
        <v>18.93</v>
      </c>
      <c r="D6" t="n">
        <v>60.07</v>
      </c>
      <c r="E6" t="n">
        <v>50.56</v>
      </c>
      <c r="F6" t="n">
        <v>60.07</v>
      </c>
      <c r="G6" t="n">
        <v>54.76</v>
      </c>
    </row>
    <row r="7">
      <c r="A7" t="inlineStr">
        <is>
          <t>06-Oct</t>
        </is>
      </c>
      <c r="B7" t="n">
        <v>40.92</v>
      </c>
      <c r="C7" t="n">
        <v>18.92</v>
      </c>
      <c r="D7" t="n">
        <v>59.84</v>
      </c>
      <c r="E7" t="n">
        <v>50.27</v>
      </c>
      <c r="F7" t="n">
        <v>59.84</v>
      </c>
      <c r="G7" t="n">
        <v>54.36</v>
      </c>
    </row>
    <row r="8">
      <c r="A8" t="inlineStr">
        <is>
          <t>07-Oct</t>
        </is>
      </c>
      <c r="B8" t="n">
        <v>40.65</v>
      </c>
      <c r="C8" t="n">
        <v>18.96</v>
      </c>
      <c r="D8" t="n">
        <v>59.61</v>
      </c>
      <c r="E8" t="n">
        <v>49.97</v>
      </c>
      <c r="F8" t="n">
        <v>59.61</v>
      </c>
      <c r="G8" t="n">
        <v>53.96</v>
      </c>
    </row>
    <row r="9">
      <c r="A9" t="inlineStr">
        <is>
          <t>08-Oct</t>
        </is>
      </c>
      <c r="B9" t="n">
        <v>40.37</v>
      </c>
      <c r="C9" t="n">
        <v>19</v>
      </c>
      <c r="D9" t="n">
        <v>59.38</v>
      </c>
      <c r="E9" t="n">
        <v>49.68</v>
      </c>
      <c r="F9" t="n">
        <v>59.38</v>
      </c>
      <c r="G9" t="n">
        <v>53.57</v>
      </c>
    </row>
    <row r="10">
      <c r="A10" t="inlineStr">
        <is>
          <t>09-Oct</t>
        </is>
      </c>
      <c r="B10" t="n">
        <v>40.1</v>
      </c>
      <c r="C10" t="n">
        <v>19.04</v>
      </c>
      <c r="D10" t="n">
        <v>59.14</v>
      </c>
      <c r="E10" t="n">
        <v>49.38</v>
      </c>
      <c r="F10" t="n">
        <v>59.14</v>
      </c>
      <c r="G10" t="n">
        <v>53.17</v>
      </c>
    </row>
    <row r="11">
      <c r="A11" t="inlineStr">
        <is>
          <t>10-Oct</t>
        </is>
      </c>
      <c r="B11" t="n">
        <v>39.83</v>
      </c>
      <c r="C11" t="n">
        <v>19.08</v>
      </c>
      <c r="D11" t="n">
        <v>58.91</v>
      </c>
      <c r="E11" t="n">
        <v>49.08</v>
      </c>
      <c r="F11" t="n">
        <v>58.91</v>
      </c>
      <c r="G11" t="n">
        <v>52.8</v>
      </c>
    </row>
    <row r="12">
      <c r="A12" t="inlineStr">
        <is>
          <t>11-Oct</t>
        </is>
      </c>
      <c r="B12" t="n">
        <v>39.56</v>
      </c>
      <c r="C12" t="n">
        <v>19.12</v>
      </c>
      <c r="D12" t="n">
        <v>58.68</v>
      </c>
      <c r="E12" t="n">
        <v>48.78</v>
      </c>
      <c r="F12" t="n">
        <v>58.68</v>
      </c>
      <c r="G12" t="n">
        <v>52.42</v>
      </c>
    </row>
    <row r="13">
      <c r="A13" t="inlineStr">
        <is>
          <t>12-Oct</t>
        </is>
      </c>
      <c r="B13" t="n">
        <v>39.28</v>
      </c>
      <c r="C13" t="n">
        <v>19.17</v>
      </c>
      <c r="D13" t="n">
        <v>58.45</v>
      </c>
      <c r="E13" t="n">
        <v>48.5</v>
      </c>
      <c r="F13" t="n">
        <v>58.45</v>
      </c>
      <c r="G13" t="n">
        <v>52.05</v>
      </c>
    </row>
    <row r="14">
      <c r="A14" t="inlineStr">
        <is>
          <t>13-Oct</t>
        </is>
      </c>
      <c r="B14" t="n">
        <v>39.01</v>
      </c>
      <c r="C14" t="n">
        <v>19.21</v>
      </c>
      <c r="D14" t="n">
        <v>58.22</v>
      </c>
      <c r="E14" t="n">
        <v>48.23</v>
      </c>
      <c r="F14" t="n">
        <v>58.22</v>
      </c>
      <c r="G14" t="n">
        <v>51.68</v>
      </c>
    </row>
    <row r="15">
      <c r="A15" t="inlineStr">
        <is>
          <t>14-Oct</t>
        </is>
      </c>
      <c r="B15" t="n">
        <v>38.81</v>
      </c>
      <c r="C15" t="n">
        <v>19.18</v>
      </c>
      <c r="D15" t="n">
        <v>57.99</v>
      </c>
      <c r="E15" t="n">
        <v>47.96</v>
      </c>
      <c r="F15" t="n">
        <v>57.99</v>
      </c>
      <c r="G15" t="n">
        <v>51.31</v>
      </c>
    </row>
    <row r="16">
      <c r="A16" t="inlineStr">
        <is>
          <t>15-Oct</t>
        </is>
      </c>
      <c r="B16" t="n">
        <v>38.61</v>
      </c>
      <c r="C16" t="n">
        <v>19.15</v>
      </c>
      <c r="D16" t="n">
        <v>57.76</v>
      </c>
      <c r="E16" t="n">
        <v>47.71</v>
      </c>
      <c r="F16" t="n">
        <v>57.76</v>
      </c>
      <c r="G16" t="n">
        <v>50.93</v>
      </c>
    </row>
    <row r="17">
      <c r="A17" t="inlineStr">
        <is>
          <t>16-Oct</t>
        </is>
      </c>
      <c r="B17" t="n">
        <v>38.41</v>
      </c>
      <c r="C17" t="n">
        <v>19.12</v>
      </c>
      <c r="D17" t="n">
        <v>57.53</v>
      </c>
      <c r="E17" t="n">
        <v>47.48</v>
      </c>
      <c r="F17" t="n">
        <v>57.53</v>
      </c>
      <c r="G17" t="n">
        <v>50.56</v>
      </c>
    </row>
    <row r="18">
      <c r="A18" t="inlineStr">
        <is>
          <t>17-Oct</t>
        </is>
      </c>
      <c r="B18" t="n">
        <v>38.21</v>
      </c>
      <c r="C18" t="n">
        <v>19.09</v>
      </c>
      <c r="D18" t="n">
        <v>57.3</v>
      </c>
      <c r="E18" t="n">
        <v>47.25</v>
      </c>
      <c r="F18" t="n">
        <v>57.3</v>
      </c>
      <c r="G18" t="n">
        <v>50.14</v>
      </c>
    </row>
    <row r="19">
      <c r="A19" t="inlineStr">
        <is>
          <t>18-Oct</t>
        </is>
      </c>
      <c r="B19" t="n">
        <v>38.01</v>
      </c>
      <c r="C19" t="n">
        <v>19.02</v>
      </c>
      <c r="D19" t="n">
        <v>57.03</v>
      </c>
      <c r="E19" t="n">
        <v>47</v>
      </c>
      <c r="F19" t="n">
        <v>57.03</v>
      </c>
      <c r="G19" t="n">
        <v>49.73</v>
      </c>
    </row>
    <row r="20">
      <c r="A20" t="inlineStr">
        <is>
          <t>19-Oct</t>
        </is>
      </c>
      <c r="B20" t="n">
        <v>37.81</v>
      </c>
      <c r="C20" t="n">
        <v>18.95</v>
      </c>
      <c r="D20" t="n">
        <v>56.76</v>
      </c>
      <c r="E20" t="n">
        <v>46.76</v>
      </c>
      <c r="F20" t="n">
        <v>56.76</v>
      </c>
      <c r="G20" t="n">
        <v>49.31</v>
      </c>
    </row>
    <row r="21">
      <c r="A21" t="inlineStr">
        <is>
          <t>20-Oct</t>
        </is>
      </c>
      <c r="B21" t="n">
        <v>37.61</v>
      </c>
      <c r="C21" t="n">
        <v>18.88</v>
      </c>
      <c r="D21" t="n">
        <v>56.49</v>
      </c>
      <c r="E21" t="n">
        <v>46.51</v>
      </c>
      <c r="F21" t="n">
        <v>56.49</v>
      </c>
      <c r="G21" t="n">
        <v>48.9</v>
      </c>
    </row>
    <row r="22">
      <c r="A22" t="inlineStr">
        <is>
          <t>21-Oct</t>
        </is>
      </c>
      <c r="B22" t="n">
        <v>37.46</v>
      </c>
      <c r="C22" t="n">
        <v>18.76</v>
      </c>
      <c r="D22" t="n">
        <v>56.22</v>
      </c>
      <c r="E22" t="n">
        <v>46.27</v>
      </c>
      <c r="F22" t="n">
        <v>56.22</v>
      </c>
      <c r="G22" t="n">
        <v>48.48</v>
      </c>
    </row>
    <row r="23">
      <c r="A23" t="inlineStr">
        <is>
          <t>22-Oct</t>
        </is>
      </c>
      <c r="B23" t="n">
        <v>37.31</v>
      </c>
      <c r="C23" t="n">
        <v>18.64</v>
      </c>
      <c r="D23" t="n">
        <v>55.95</v>
      </c>
      <c r="E23" t="n">
        <v>46.02</v>
      </c>
      <c r="F23" t="n">
        <v>55.95</v>
      </c>
      <c r="G23" t="n">
        <v>48.07</v>
      </c>
    </row>
    <row r="24">
      <c r="A24" t="inlineStr">
        <is>
          <t>23-Oct</t>
        </is>
      </c>
      <c r="B24" t="n">
        <v>37.16</v>
      </c>
      <c r="C24" t="n">
        <v>18.52</v>
      </c>
      <c r="D24" t="n">
        <v>55.68</v>
      </c>
      <c r="E24" t="n">
        <v>45.76</v>
      </c>
      <c r="F24" t="n">
        <v>55.68</v>
      </c>
      <c r="G24" t="n">
        <v>47.65</v>
      </c>
    </row>
    <row r="25">
      <c r="A25" t="inlineStr">
        <is>
          <t>24-Oct</t>
        </is>
      </c>
      <c r="B25" t="n">
        <v>37</v>
      </c>
      <c r="C25" t="n">
        <v>18.41</v>
      </c>
      <c r="D25" t="n">
        <v>55.41</v>
      </c>
      <c r="E25" t="n">
        <v>45.49</v>
      </c>
      <c r="F25" t="n">
        <v>55.41</v>
      </c>
    </row>
    <row r="26">
      <c r="A26" t="inlineStr">
        <is>
          <t>25-Oct</t>
        </is>
      </c>
      <c r="B26" t="n">
        <v>36.85</v>
      </c>
      <c r="C26" t="n">
        <v>18.39</v>
      </c>
      <c r="D26" t="n">
        <v>55.24</v>
      </c>
      <c r="E26" t="n">
        <v>45.24</v>
      </c>
      <c r="F26" t="n">
        <v>55.24</v>
      </c>
    </row>
    <row r="27">
      <c r="A27" t="inlineStr">
        <is>
          <t>26-Oct</t>
        </is>
      </c>
      <c r="B27" t="n">
        <v>36.7</v>
      </c>
      <c r="C27" t="n">
        <v>18.37</v>
      </c>
      <c r="D27" t="n">
        <v>55.08</v>
      </c>
      <c r="E27" t="n">
        <v>45</v>
      </c>
      <c r="F27" t="n">
        <v>55.08</v>
      </c>
    </row>
    <row r="28">
      <c r="A28" t="inlineStr">
        <is>
          <t>27-Oct</t>
        </is>
      </c>
      <c r="B28" t="n">
        <v>36.55</v>
      </c>
      <c r="C28" t="n">
        <v>18.36</v>
      </c>
      <c r="D28" t="n">
        <v>54.91</v>
      </c>
      <c r="E28" t="n">
        <v>44.76</v>
      </c>
      <c r="F28" t="n">
        <v>54.91</v>
      </c>
    </row>
    <row r="29">
      <c r="A29" t="inlineStr">
        <is>
          <t>28-Oct</t>
        </is>
      </c>
      <c r="B29" t="n">
        <v>36.38</v>
      </c>
      <c r="C29" t="n">
        <v>18.36</v>
      </c>
      <c r="D29" t="n">
        <v>54.74</v>
      </c>
      <c r="E29" t="n">
        <v>44.51</v>
      </c>
      <c r="F29" t="n">
        <v>54.74</v>
      </c>
    </row>
    <row r="30">
      <c r="A30" t="inlineStr">
        <is>
          <t>29-Oct</t>
        </is>
      </c>
      <c r="B30" t="n">
        <v>36.21</v>
      </c>
      <c r="C30" t="n">
        <v>18.36</v>
      </c>
      <c r="D30" t="n">
        <v>54.57</v>
      </c>
      <c r="E30" t="n">
        <v>44.27</v>
      </c>
      <c r="F30" t="n">
        <v>54.57</v>
      </c>
    </row>
    <row r="31">
      <c r="A31" t="inlineStr">
        <is>
          <t>30-Oct</t>
        </is>
      </c>
      <c r="B31" t="n">
        <v>36.04</v>
      </c>
      <c r="C31" t="n">
        <v>18.36</v>
      </c>
      <c r="D31" t="n">
        <v>54.41</v>
      </c>
      <c r="E31" t="n">
        <v>44.02</v>
      </c>
      <c r="F31" t="n">
        <v>54.41</v>
      </c>
    </row>
    <row r="32">
      <c r="A32" t="inlineStr">
        <is>
          <t>31-Oct</t>
        </is>
      </c>
      <c r="B32" t="n">
        <v>35.88</v>
      </c>
      <c r="C32" t="n">
        <v>18.36</v>
      </c>
      <c r="D32" t="n">
        <v>54.24</v>
      </c>
      <c r="E32" t="n">
        <v>43.78</v>
      </c>
      <c r="F32" t="n">
        <v>54.24</v>
      </c>
    </row>
    <row r="33">
      <c r="A33" t="inlineStr">
        <is>
          <t>01-Nov</t>
        </is>
      </c>
      <c r="B33" t="n">
        <v>35.71</v>
      </c>
      <c r="C33" t="n">
        <v>18.31</v>
      </c>
      <c r="D33" t="n">
        <v>54.02</v>
      </c>
      <c r="E33" t="n">
        <v>43.52</v>
      </c>
      <c r="F33" t="n">
        <v>54.02</v>
      </c>
      <c r="H33" t="inlineStr">
        <is>
          <t>01-Nov</t>
        </is>
      </c>
    </row>
    <row r="34">
      <c r="A34" t="inlineStr">
        <is>
          <t>02-Nov</t>
        </is>
      </c>
      <c r="B34" t="n">
        <v>35.54</v>
      </c>
      <c r="C34" t="n">
        <v>18.26</v>
      </c>
      <c r="D34" t="n">
        <v>53.8</v>
      </c>
      <c r="E34" t="n">
        <v>43.27</v>
      </c>
      <c r="F34" t="n">
        <v>53.8</v>
      </c>
    </row>
    <row r="35">
      <c r="A35" t="inlineStr">
        <is>
          <t>03-Nov</t>
        </is>
      </c>
      <c r="B35" t="n">
        <v>35.37</v>
      </c>
      <c r="C35" t="n">
        <v>18.21</v>
      </c>
      <c r="D35" t="n">
        <v>53.58</v>
      </c>
      <c r="E35" t="n">
        <v>43.02</v>
      </c>
      <c r="F35" t="n">
        <v>53.58</v>
      </c>
    </row>
    <row r="36">
      <c r="A36" t="inlineStr">
        <is>
          <t>04-Nov</t>
        </is>
      </c>
      <c r="B36" t="n">
        <v>35.26</v>
      </c>
      <c r="C36" t="n">
        <v>18.11</v>
      </c>
      <c r="D36" t="n">
        <v>53.37</v>
      </c>
      <c r="E36" t="n">
        <v>42.77</v>
      </c>
      <c r="F36" t="n">
        <v>53.37</v>
      </c>
    </row>
    <row r="37">
      <c r="A37" t="inlineStr">
        <is>
          <t>05-Nov</t>
        </is>
      </c>
      <c r="B37" t="n">
        <v>35.14</v>
      </c>
      <c r="C37" t="n">
        <v>18</v>
      </c>
      <c r="D37" t="n">
        <v>53.15</v>
      </c>
      <c r="E37" t="n">
        <v>42.56</v>
      </c>
      <c r="F37" t="n">
        <v>53.15</v>
      </c>
    </row>
    <row r="38">
      <c r="A38" t="inlineStr">
        <is>
          <t>06-Nov</t>
        </is>
      </c>
      <c r="B38" t="n">
        <v>35.03</v>
      </c>
      <c r="C38" t="n">
        <v>17.9</v>
      </c>
      <c r="D38" t="n">
        <v>52.93</v>
      </c>
      <c r="E38" t="n">
        <v>42.35</v>
      </c>
      <c r="F38" t="n">
        <v>52.93</v>
      </c>
    </row>
    <row r="39">
      <c r="A39" t="inlineStr">
        <is>
          <t>07-Nov</t>
        </is>
      </c>
      <c r="B39" t="n">
        <v>34.92</v>
      </c>
      <c r="C39" t="n">
        <v>17.79</v>
      </c>
      <c r="D39" t="n">
        <v>52.71</v>
      </c>
      <c r="E39" t="n">
        <v>42.15</v>
      </c>
      <c r="F39" t="n">
        <v>52.71</v>
      </c>
    </row>
    <row r="40">
      <c r="A40" t="inlineStr">
        <is>
          <t>08-Nov</t>
        </is>
      </c>
      <c r="B40" t="n">
        <v>34.81</v>
      </c>
      <c r="C40" t="n">
        <v>17.65</v>
      </c>
      <c r="D40" t="n">
        <v>52.45</v>
      </c>
      <c r="E40" t="n">
        <v>41.93</v>
      </c>
      <c r="F40" t="n">
        <v>52.45</v>
      </c>
    </row>
    <row r="41">
      <c r="A41" t="inlineStr">
        <is>
          <t>09-Nov</t>
        </is>
      </c>
      <c r="B41" t="n">
        <v>34.69</v>
      </c>
      <c r="C41" t="n">
        <v>17.5</v>
      </c>
      <c r="D41" t="n">
        <v>52.19</v>
      </c>
      <c r="E41" t="n">
        <v>41.74</v>
      </c>
      <c r="F41" t="n">
        <v>52.19</v>
      </c>
    </row>
    <row r="42">
      <c r="A42" t="inlineStr">
        <is>
          <t>10-Nov</t>
        </is>
      </c>
      <c r="B42" t="n">
        <v>34.58</v>
      </c>
      <c r="C42" t="n">
        <v>17.35</v>
      </c>
      <c r="D42" t="n">
        <v>51.93</v>
      </c>
      <c r="E42" t="n">
        <v>41.54</v>
      </c>
      <c r="F42" t="n">
        <v>51.93</v>
      </c>
    </row>
    <row r="43">
      <c r="A43" t="inlineStr">
        <is>
          <t>11-Nov</t>
        </is>
      </c>
      <c r="B43" t="n">
        <v>34.36</v>
      </c>
      <c r="C43" t="n">
        <v>17.31</v>
      </c>
      <c r="D43" t="n">
        <v>51.68</v>
      </c>
      <c r="E43" t="n">
        <v>41.33</v>
      </c>
      <c r="F43" t="n">
        <v>51.68</v>
      </c>
    </row>
    <row r="44">
      <c r="A44" t="inlineStr">
        <is>
          <t>12-Nov</t>
        </is>
      </c>
      <c r="B44" t="n">
        <v>34.15</v>
      </c>
      <c r="C44" t="n">
        <v>17.27</v>
      </c>
      <c r="D44" t="n">
        <v>51.42</v>
      </c>
      <c r="E44" t="n">
        <v>41.1</v>
      </c>
      <c r="F44" t="n">
        <v>51.42</v>
      </c>
    </row>
    <row r="45">
      <c r="A45" t="inlineStr">
        <is>
          <t>13-Nov</t>
        </is>
      </c>
      <c r="B45" t="n">
        <v>33.93</v>
      </c>
      <c r="C45" t="n">
        <v>17.23</v>
      </c>
      <c r="D45" t="n">
        <v>51.16</v>
      </c>
      <c r="E45" t="n">
        <v>40.88</v>
      </c>
      <c r="F45" t="n">
        <v>51.16</v>
      </c>
    </row>
    <row r="46">
      <c r="A46" t="inlineStr">
        <is>
          <t>14-Nov</t>
        </is>
      </c>
      <c r="B46" t="n">
        <v>33.71</v>
      </c>
      <c r="C46" t="n">
        <v>17.19</v>
      </c>
      <c r="D46" t="n">
        <v>50.9</v>
      </c>
      <c r="E46" t="n">
        <v>40.66</v>
      </c>
      <c r="F46" t="n">
        <v>50.9</v>
      </c>
    </row>
    <row r="47">
      <c r="A47" t="inlineStr">
        <is>
          <t>15-Nov</t>
        </is>
      </c>
      <c r="B47" t="n">
        <v>33.49</v>
      </c>
      <c r="C47" t="n">
        <v>17.13</v>
      </c>
      <c r="D47" t="n">
        <v>50.63</v>
      </c>
      <c r="E47" t="n">
        <v>40.43</v>
      </c>
      <c r="F47" t="n">
        <v>50.63</v>
      </c>
    </row>
    <row r="48">
      <c r="A48" t="inlineStr">
        <is>
          <t>16-Nov</t>
        </is>
      </c>
      <c r="B48" t="n">
        <v>33.28</v>
      </c>
      <c r="C48" t="n">
        <v>17.07</v>
      </c>
      <c r="D48" t="n">
        <v>50.35</v>
      </c>
      <c r="E48" t="n">
        <v>40.24</v>
      </c>
      <c r="F48" t="n">
        <v>50.35</v>
      </c>
    </row>
    <row r="49">
      <c r="A49" t="inlineStr">
        <is>
          <t>17-Nov</t>
        </is>
      </c>
      <c r="B49" t="n">
        <v>33.06</v>
      </c>
      <c r="C49" t="n">
        <v>17.02</v>
      </c>
      <c r="D49" t="n">
        <v>50.08</v>
      </c>
      <c r="E49" t="n">
        <v>40.04</v>
      </c>
      <c r="F49" t="n">
        <v>50.08</v>
      </c>
    </row>
    <row r="50">
      <c r="A50" t="inlineStr">
        <is>
          <t>18-Nov</t>
        </is>
      </c>
      <c r="B50" t="n">
        <v>32.91</v>
      </c>
      <c r="C50" t="n">
        <v>16.89</v>
      </c>
      <c r="D50" t="n">
        <v>49.8</v>
      </c>
      <c r="E50" t="n">
        <v>39.85</v>
      </c>
      <c r="F50" t="n">
        <v>49.8</v>
      </c>
    </row>
    <row r="51">
      <c r="A51" t="inlineStr">
        <is>
          <t>19-Nov</t>
        </is>
      </c>
      <c r="B51" t="n">
        <v>32.77</v>
      </c>
      <c r="C51" t="n">
        <v>16.76</v>
      </c>
      <c r="D51" t="n">
        <v>49.53</v>
      </c>
      <c r="E51" t="n">
        <v>39.68</v>
      </c>
      <c r="F51" t="n">
        <v>49.53</v>
      </c>
    </row>
    <row r="52">
      <c r="A52" t="inlineStr">
        <is>
          <t>20-Nov</t>
        </is>
      </c>
      <c r="B52" t="n">
        <v>32.62</v>
      </c>
      <c r="C52" t="n">
        <v>16.63</v>
      </c>
      <c r="D52" t="n">
        <v>49.25</v>
      </c>
      <c r="E52" t="n">
        <v>39.53</v>
      </c>
      <c r="F52" t="n">
        <v>49.25</v>
      </c>
    </row>
    <row r="53">
      <c r="A53" t="inlineStr">
        <is>
          <t>21-Nov</t>
        </is>
      </c>
      <c r="B53" t="n">
        <v>32.48</v>
      </c>
      <c r="C53" t="n">
        <v>16.5</v>
      </c>
      <c r="D53" t="n">
        <v>48.98</v>
      </c>
      <c r="E53" t="n">
        <v>39.38</v>
      </c>
      <c r="F53" t="n">
        <v>48.98</v>
      </c>
    </row>
    <row r="54">
      <c r="A54" t="inlineStr">
        <is>
          <t>22-Nov</t>
        </is>
      </c>
      <c r="B54" t="n">
        <v>32.33</v>
      </c>
      <c r="C54" t="n">
        <v>16.45</v>
      </c>
      <c r="D54" t="n">
        <v>48.78</v>
      </c>
      <c r="E54" t="n">
        <v>39.25</v>
      </c>
      <c r="F54" t="n">
        <v>48.78</v>
      </c>
    </row>
    <row r="55">
      <c r="A55" t="inlineStr">
        <is>
          <t>23-Nov</t>
        </is>
      </c>
      <c r="B55" t="n">
        <v>32.19</v>
      </c>
      <c r="C55" t="n">
        <v>16.4</v>
      </c>
      <c r="D55" t="n">
        <v>48.59</v>
      </c>
      <c r="E55" t="n">
        <v>39.14</v>
      </c>
      <c r="F55" t="n">
        <v>48.59</v>
      </c>
    </row>
    <row r="56">
      <c r="A56" t="inlineStr">
        <is>
          <t>24-Nov</t>
        </is>
      </c>
      <c r="B56" t="n">
        <v>32.04</v>
      </c>
      <c r="C56" t="n">
        <v>16.35</v>
      </c>
      <c r="D56" t="n">
        <v>48.39</v>
      </c>
      <c r="E56" t="n">
        <v>39.02</v>
      </c>
      <c r="F56" t="n">
        <v>48.39</v>
      </c>
    </row>
    <row r="57">
      <c r="A57" t="inlineStr">
        <is>
          <t>25-Nov</t>
        </is>
      </c>
      <c r="B57" t="n">
        <v>32.11</v>
      </c>
      <c r="C57" t="n">
        <v>16.08</v>
      </c>
      <c r="D57" t="n">
        <v>48.19</v>
      </c>
      <c r="E57" t="n">
        <v>38.95</v>
      </c>
      <c r="F57" t="n">
        <v>48.19</v>
      </c>
    </row>
    <row r="58">
      <c r="A58" t="inlineStr">
        <is>
          <t>26-Nov</t>
        </is>
      </c>
      <c r="B58" t="n">
        <v>32.11</v>
      </c>
      <c r="C58" t="n">
        <v>15.89</v>
      </c>
      <c r="D58" t="n">
        <v>47.99</v>
      </c>
      <c r="E58" t="n">
        <v>38.88</v>
      </c>
      <c r="F58" t="n">
        <v>47.99</v>
      </c>
    </row>
    <row r="59">
      <c r="A59" t="inlineStr">
        <is>
          <t>27-Nov</t>
        </is>
      </c>
      <c r="B59" t="n">
        <v>31.84</v>
      </c>
      <c r="C59" t="n">
        <v>15.95</v>
      </c>
      <c r="D59" t="n">
        <v>47.8</v>
      </c>
      <c r="E59" t="n">
        <v>38.84</v>
      </c>
      <c r="F59" t="n">
        <v>47.8</v>
      </c>
    </row>
    <row r="60">
      <c r="A60" t="inlineStr">
        <is>
          <t>28-Nov</t>
        </is>
      </c>
      <c r="B60" t="n">
        <v>31.58</v>
      </c>
      <c r="C60" t="n">
        <v>16.02</v>
      </c>
      <c r="D60" t="n">
        <v>47.6</v>
      </c>
      <c r="E60" t="n">
        <v>38.79</v>
      </c>
      <c r="F60" t="n">
        <v>47.6</v>
      </c>
    </row>
    <row r="61">
      <c r="A61" t="inlineStr">
        <is>
          <t>29-Nov</t>
        </is>
      </c>
      <c r="B61" t="n">
        <v>31.32</v>
      </c>
      <c r="C61" t="n">
        <v>16</v>
      </c>
      <c r="D61" t="n">
        <v>47.32</v>
      </c>
      <c r="E61" t="n">
        <v>38.73</v>
      </c>
      <c r="F61" t="n">
        <v>47.32</v>
      </c>
    </row>
    <row r="62">
      <c r="A62" t="inlineStr">
        <is>
          <t>30-Nov</t>
        </is>
      </c>
      <c r="B62" t="n">
        <v>31.06</v>
      </c>
      <c r="C62" t="n">
        <v>15.99</v>
      </c>
      <c r="D62" t="n">
        <v>47.05</v>
      </c>
      <c r="E62" t="n">
        <v>38.68</v>
      </c>
      <c r="F62" t="n">
        <v>47.05</v>
      </c>
    </row>
    <row r="63">
      <c r="A63" t="inlineStr">
        <is>
          <t>01-Dec</t>
        </is>
      </c>
      <c r="B63" t="n">
        <v>30.79</v>
      </c>
      <c r="C63" t="n">
        <v>15.98</v>
      </c>
      <c r="D63" t="n">
        <v>46.77</v>
      </c>
      <c r="E63" t="n">
        <v>38.63</v>
      </c>
      <c r="F63" t="n">
        <v>46.77</v>
      </c>
      <c r="H63" t="inlineStr">
        <is>
          <t>01-Dec</t>
        </is>
      </c>
    </row>
    <row r="64">
      <c r="A64" t="inlineStr">
        <is>
          <t>02-Dec</t>
        </is>
      </c>
      <c r="B64" t="n">
        <v>30.53</v>
      </c>
      <c r="C64" t="n">
        <v>15.96</v>
      </c>
      <c r="D64" t="n">
        <v>46.49</v>
      </c>
      <c r="E64" t="n">
        <v>38.59</v>
      </c>
      <c r="F64" t="n">
        <v>46.49</v>
      </c>
    </row>
    <row r="65">
      <c r="A65" t="inlineStr">
        <is>
          <t>03-Dec</t>
        </is>
      </c>
      <c r="B65" t="n">
        <v>30.27</v>
      </c>
      <c r="C65" t="n">
        <v>15.94</v>
      </c>
      <c r="D65" t="n">
        <v>46.21</v>
      </c>
      <c r="E65" t="n">
        <v>38.55</v>
      </c>
      <c r="F65" t="n">
        <v>46.21</v>
      </c>
    </row>
    <row r="66">
      <c r="A66" t="inlineStr">
        <is>
          <t>04-Dec</t>
        </is>
      </c>
      <c r="B66" t="n">
        <v>30.02</v>
      </c>
      <c r="C66" t="n">
        <v>15.92</v>
      </c>
      <c r="D66" t="n">
        <v>45.94</v>
      </c>
      <c r="E66" t="n">
        <v>38.51</v>
      </c>
      <c r="F66" t="n">
        <v>45.94</v>
      </c>
    </row>
    <row r="67">
      <c r="A67" t="inlineStr">
        <is>
          <t>05-Dec</t>
        </is>
      </c>
      <c r="B67" t="n">
        <v>29.76</v>
      </c>
      <c r="C67" t="n">
        <v>15.9</v>
      </c>
      <c r="D67" t="n">
        <v>45.66</v>
      </c>
      <c r="E67" t="n">
        <v>38.47</v>
      </c>
      <c r="F67" t="n">
        <v>45.66</v>
      </c>
    </row>
    <row r="68">
      <c r="A68" t="inlineStr">
        <is>
          <t>06-Dec</t>
        </is>
      </c>
      <c r="B68" t="n">
        <v>29.51</v>
      </c>
      <c r="C68" t="n">
        <v>16.04</v>
      </c>
      <c r="D68" t="n">
        <v>45.55</v>
      </c>
      <c r="E68" t="n">
        <v>38.46</v>
      </c>
      <c r="F68" t="n">
        <v>45.55</v>
      </c>
    </row>
    <row r="69">
      <c r="A69" t="inlineStr">
        <is>
          <t>07-Dec</t>
        </is>
      </c>
      <c r="B69" t="n">
        <v>29.25</v>
      </c>
      <c r="C69" t="n">
        <v>16.18</v>
      </c>
      <c r="D69" t="n">
        <v>45.43</v>
      </c>
      <c r="E69" t="n">
        <v>38.44</v>
      </c>
      <c r="F69" t="n">
        <v>45.43</v>
      </c>
    </row>
    <row r="70">
      <c r="A70" t="inlineStr">
        <is>
          <t>08-Dec</t>
        </is>
      </c>
      <c r="B70" t="n">
        <v>29</v>
      </c>
      <c r="C70" t="n">
        <v>16.32</v>
      </c>
      <c r="D70" t="n">
        <v>45.32</v>
      </c>
      <c r="E70" t="n">
        <v>38.42</v>
      </c>
      <c r="F70" t="n">
        <v>45.32</v>
      </c>
    </row>
    <row r="71">
      <c r="A71" t="inlineStr">
        <is>
          <t>09-Dec</t>
        </is>
      </c>
      <c r="B71" t="n">
        <v>28.74</v>
      </c>
      <c r="C71" t="n">
        <v>16.46</v>
      </c>
      <c r="D71" t="n">
        <v>45.2</v>
      </c>
      <c r="E71" t="n">
        <v>38.4</v>
      </c>
      <c r="F71" t="n">
        <v>45.2</v>
      </c>
    </row>
    <row r="72">
      <c r="A72" t="inlineStr">
        <is>
          <t>10-Dec</t>
        </is>
      </c>
      <c r="B72" t="n">
        <v>28.88</v>
      </c>
      <c r="C72" t="n">
        <v>16.21</v>
      </c>
      <c r="D72" t="n">
        <v>45.09</v>
      </c>
      <c r="E72" t="n">
        <v>38.45</v>
      </c>
      <c r="F72" t="n">
        <v>45.09</v>
      </c>
    </row>
    <row r="73">
      <c r="A73" t="inlineStr">
        <is>
          <t>11-Dec</t>
        </is>
      </c>
      <c r="B73" t="n">
        <v>29.03</v>
      </c>
      <c r="C73" t="n">
        <v>15.95</v>
      </c>
      <c r="D73" t="n">
        <v>44.97</v>
      </c>
      <c r="E73" t="n">
        <v>38.52</v>
      </c>
      <c r="F73" t="n">
        <v>44.97</v>
      </c>
    </row>
    <row r="74">
      <c r="A74" t="inlineStr">
        <is>
          <t>12-Dec</t>
        </is>
      </c>
      <c r="B74" t="n">
        <v>29.17</v>
      </c>
      <c r="C74" t="n">
        <v>15.69</v>
      </c>
      <c r="D74" t="n">
        <v>44.86</v>
      </c>
      <c r="E74" t="n">
        <v>38.58</v>
      </c>
      <c r="F74" t="n">
        <v>44.86</v>
      </c>
    </row>
    <row r="75">
      <c r="A75" t="inlineStr">
        <is>
          <t>13-Dec</t>
        </is>
      </c>
      <c r="B75" t="n">
        <v>29.31</v>
      </c>
      <c r="C75" t="n">
        <v>15.43</v>
      </c>
      <c r="D75" t="n">
        <v>44.74</v>
      </c>
      <c r="E75" t="n">
        <v>38.64</v>
      </c>
      <c r="F75" t="n">
        <v>44.74</v>
      </c>
    </row>
    <row r="76">
      <c r="A76" t="inlineStr">
        <is>
          <t>14-Dec</t>
        </is>
      </c>
      <c r="B76" t="n">
        <v>29.45</v>
      </c>
      <c r="C76" t="n">
        <v>15.17</v>
      </c>
      <c r="D76" t="n">
        <v>44.63</v>
      </c>
      <c r="E76" t="n">
        <v>38.74</v>
      </c>
      <c r="F76" t="n">
        <v>44.63</v>
      </c>
    </row>
    <row r="77">
      <c r="A77" t="inlineStr">
        <is>
          <t>15-Dec</t>
        </is>
      </c>
      <c r="B77" t="n">
        <v>29.6</v>
      </c>
      <c r="C77" t="n">
        <v>14.92</v>
      </c>
      <c r="D77" t="n">
        <v>44.51</v>
      </c>
      <c r="E77" t="n">
        <v>38.84</v>
      </c>
      <c r="F77" t="n">
        <v>44.51</v>
      </c>
    </row>
    <row r="78">
      <c r="A78" t="inlineStr">
        <is>
          <t>16-Dec</t>
        </is>
      </c>
      <c r="B78" t="n">
        <v>29.74</v>
      </c>
      <c r="C78" t="n">
        <v>14.66</v>
      </c>
      <c r="D78" t="n">
        <v>44.4</v>
      </c>
      <c r="E78" t="n">
        <v>38.95</v>
      </c>
      <c r="F78" t="n">
        <v>44.4</v>
      </c>
    </row>
    <row r="79">
      <c r="A79" t="inlineStr">
        <is>
          <t>17-Dec</t>
        </is>
      </c>
      <c r="B79" t="n">
        <v>29.64</v>
      </c>
      <c r="C79" t="n">
        <v>14.64</v>
      </c>
      <c r="D79" t="n">
        <v>44.28</v>
      </c>
      <c r="E79" t="n">
        <v>39</v>
      </c>
      <c r="F79" t="n">
        <v>44.28</v>
      </c>
    </row>
    <row r="80">
      <c r="A80" t="inlineStr">
        <is>
          <t>18-Dec</t>
        </is>
      </c>
      <c r="B80" t="n">
        <v>29.54</v>
      </c>
      <c r="C80" t="n">
        <v>14.87</v>
      </c>
      <c r="D80" t="n">
        <v>44.41</v>
      </c>
      <c r="E80" t="n">
        <v>39</v>
      </c>
      <c r="F80" t="n">
        <v>44.17</v>
      </c>
    </row>
    <row r="81">
      <c r="A81" t="inlineStr">
        <is>
          <t>19-Dec</t>
        </is>
      </c>
      <c r="B81" t="n">
        <v>29.44</v>
      </c>
      <c r="C81" t="n">
        <v>15.21</v>
      </c>
      <c r="D81" t="n">
        <v>44.65</v>
      </c>
      <c r="E81" t="n">
        <v>39.01</v>
      </c>
      <c r="F81" t="n">
        <v>44.05</v>
      </c>
    </row>
    <row r="82">
      <c r="A82" t="inlineStr">
        <is>
          <t>20-Dec</t>
        </is>
      </c>
      <c r="B82" t="n">
        <v>29.33</v>
      </c>
      <c r="C82" t="n">
        <v>15.56</v>
      </c>
      <c r="D82" t="n">
        <v>44.89</v>
      </c>
      <c r="E82" t="n">
        <v>39.06</v>
      </c>
      <c r="F82" t="n">
        <v>44.19</v>
      </c>
    </row>
    <row r="83">
      <c r="A83" t="inlineStr">
        <is>
          <t>21-Dec</t>
        </is>
      </c>
      <c r="B83" t="n">
        <v>29.23</v>
      </c>
      <c r="C83" t="n">
        <v>15.91</v>
      </c>
      <c r="D83" t="n">
        <v>45.14</v>
      </c>
      <c r="E83" t="n">
        <v>39.12</v>
      </c>
      <c r="F83" t="n">
        <v>44.33</v>
      </c>
    </row>
    <row r="84">
      <c r="A84" t="inlineStr">
        <is>
          <t>22-Dec</t>
        </is>
      </c>
      <c r="B84" t="n">
        <v>29.13</v>
      </c>
      <c r="C84" t="n">
        <v>16.26</v>
      </c>
      <c r="D84" t="n">
        <v>45.39</v>
      </c>
      <c r="E84" t="n">
        <v>39.17</v>
      </c>
      <c r="F84" t="n">
        <v>44.47</v>
      </c>
    </row>
    <row r="85">
      <c r="A85" t="inlineStr">
        <is>
          <t>23-Dec</t>
        </is>
      </c>
      <c r="B85" t="n">
        <v>29.03</v>
      </c>
      <c r="C85" t="n">
        <v>16.61</v>
      </c>
      <c r="D85" t="n">
        <v>45.64</v>
      </c>
      <c r="E85" t="n">
        <v>39.22</v>
      </c>
      <c r="F85" t="n">
        <v>44.6</v>
      </c>
    </row>
    <row r="86">
      <c r="A86" t="inlineStr">
        <is>
          <t>24-Dec</t>
        </is>
      </c>
      <c r="B86" t="n">
        <v>29.06</v>
      </c>
      <c r="C86" t="n">
        <v>16.83</v>
      </c>
      <c r="D86" t="n">
        <v>45.88</v>
      </c>
      <c r="E86" t="n">
        <v>39.3</v>
      </c>
      <c r="F86" t="n">
        <v>44.74</v>
      </c>
    </row>
    <row r="87">
      <c r="A87" t="inlineStr">
        <is>
          <t>25-Dec</t>
        </is>
      </c>
      <c r="B87" t="n">
        <v>29.08</v>
      </c>
      <c r="C87" t="n">
        <v>17.05</v>
      </c>
      <c r="D87" t="n">
        <v>46.13</v>
      </c>
      <c r="E87" t="n">
        <v>39.41</v>
      </c>
      <c r="F87" t="n">
        <v>44.88</v>
      </c>
    </row>
    <row r="88">
      <c r="A88" t="inlineStr">
        <is>
          <t>26-Dec</t>
        </is>
      </c>
      <c r="B88" t="n">
        <v>29.11</v>
      </c>
      <c r="C88" t="n">
        <v>17.27</v>
      </c>
      <c r="D88" t="n">
        <v>46.38</v>
      </c>
      <c r="E88" t="n">
        <v>39.53</v>
      </c>
      <c r="F88" t="n">
        <v>45.02</v>
      </c>
    </row>
    <row r="89">
      <c r="A89" t="inlineStr">
        <is>
          <t>27-Dec</t>
        </is>
      </c>
      <c r="B89" t="n">
        <v>29.13</v>
      </c>
      <c r="C89" t="n">
        <v>17.5</v>
      </c>
      <c r="D89" t="n">
        <v>46.63</v>
      </c>
      <c r="E89" t="n">
        <v>39.55</v>
      </c>
      <c r="F89" t="n">
        <v>44.69</v>
      </c>
    </row>
    <row r="90">
      <c r="A90" t="inlineStr">
        <is>
          <t>28-Dec</t>
        </is>
      </c>
      <c r="B90" t="n">
        <v>29.16</v>
      </c>
      <c r="C90" t="n">
        <v>17.61</v>
      </c>
      <c r="D90" t="n">
        <v>46.77</v>
      </c>
      <c r="E90" t="n">
        <v>39.55</v>
      </c>
      <c r="F90" t="n">
        <v>44.36</v>
      </c>
    </row>
    <row r="91">
      <c r="A91" t="inlineStr">
        <is>
          <t>29-Dec</t>
        </is>
      </c>
      <c r="B91" t="n">
        <v>29.18</v>
      </c>
      <c r="C91" t="n">
        <v>17.72</v>
      </c>
      <c r="D91" t="n">
        <v>46.91</v>
      </c>
      <c r="E91" t="n">
        <v>39.55</v>
      </c>
      <c r="F91" t="n">
        <v>44.03</v>
      </c>
    </row>
    <row r="92">
      <c r="A92" t="inlineStr">
        <is>
          <t>30-Dec</t>
        </is>
      </c>
      <c r="B92" t="n">
        <v>29.21</v>
      </c>
      <c r="C92" t="n">
        <v>17.84</v>
      </c>
      <c r="D92" t="n">
        <v>47.05</v>
      </c>
      <c r="E92" t="n">
        <v>39.63</v>
      </c>
      <c r="F92" t="n">
        <v>43.7</v>
      </c>
    </row>
    <row r="93">
      <c r="A93" t="inlineStr">
        <is>
          <t>31-Dec</t>
        </is>
      </c>
      <c r="B93" t="n">
        <v>29.41</v>
      </c>
      <c r="C93" t="n">
        <v>17.77</v>
      </c>
      <c r="D93" t="n">
        <v>47.18</v>
      </c>
      <c r="E93" t="n">
        <v>39.75</v>
      </c>
      <c r="F93" t="n">
        <v>43.37</v>
      </c>
    </row>
    <row r="94">
      <c r="A94" t="inlineStr">
        <is>
          <t>01-Jan</t>
        </is>
      </c>
      <c r="B94" t="n">
        <v>29.61</v>
      </c>
      <c r="C94" t="n">
        <v>17.71</v>
      </c>
      <c r="D94" t="n">
        <v>47.32</v>
      </c>
      <c r="E94" t="n">
        <v>39.86</v>
      </c>
      <c r="F94" t="n">
        <v>43.04</v>
      </c>
      <c r="H94" t="inlineStr">
        <is>
          <t>01-Jan</t>
        </is>
      </c>
    </row>
    <row r="95">
      <c r="A95" t="inlineStr">
        <is>
          <t>02-Jan</t>
        </is>
      </c>
      <c r="B95" t="n">
        <v>29.81</v>
      </c>
      <c r="C95" t="n">
        <v>17.65</v>
      </c>
      <c r="D95" t="n">
        <v>47.46</v>
      </c>
      <c r="E95" t="n">
        <v>39.97</v>
      </c>
      <c r="F95" t="n">
        <v>42.71</v>
      </c>
    </row>
    <row r="96">
      <c r="A96" t="inlineStr">
        <is>
          <t>03-Jan</t>
        </is>
      </c>
      <c r="B96" t="n">
        <v>30.01</v>
      </c>
      <c r="C96" t="n">
        <v>17.59</v>
      </c>
      <c r="D96" t="n">
        <v>47.6</v>
      </c>
      <c r="E96" t="n">
        <v>40.14</v>
      </c>
      <c r="F96" t="n">
        <v>42.63</v>
      </c>
    </row>
    <row r="97">
      <c r="A97" t="inlineStr">
        <is>
          <t>04-Jan</t>
        </is>
      </c>
      <c r="B97" t="n">
        <v>30.21</v>
      </c>
      <c r="C97" t="n">
        <v>17.79</v>
      </c>
      <c r="D97" t="n">
        <v>48</v>
      </c>
      <c r="E97" t="n">
        <v>40.35</v>
      </c>
      <c r="F97" t="n">
        <v>42.55</v>
      </c>
    </row>
    <row r="98">
      <c r="A98" t="inlineStr">
        <is>
          <t>05-Jan</t>
        </is>
      </c>
      <c r="B98" t="n">
        <v>30.41</v>
      </c>
      <c r="C98" t="n">
        <v>18</v>
      </c>
      <c r="D98" t="n">
        <v>48.41</v>
      </c>
      <c r="E98" t="n">
        <v>40.57</v>
      </c>
      <c r="F98" t="n">
        <v>42.47</v>
      </c>
    </row>
    <row r="99">
      <c r="A99" t="inlineStr">
        <is>
          <t>06-Jan</t>
        </is>
      </c>
      <c r="B99" t="n">
        <v>30.61</v>
      </c>
      <c r="C99" t="n">
        <v>18.2</v>
      </c>
      <c r="D99" t="n">
        <v>48.81</v>
      </c>
      <c r="E99" t="n">
        <v>40.76</v>
      </c>
      <c r="F99" t="n">
        <v>42.39</v>
      </c>
    </row>
    <row r="100">
      <c r="A100" t="inlineStr">
        <is>
          <t>07-Jan</t>
        </is>
      </c>
      <c r="B100" t="n">
        <v>30.71</v>
      </c>
      <c r="C100" t="n">
        <v>18.5</v>
      </c>
      <c r="D100" t="n">
        <v>49.22</v>
      </c>
      <c r="E100" t="n">
        <v>40.93</v>
      </c>
      <c r="F100" t="n">
        <v>42.31</v>
      </c>
    </row>
    <row r="101">
      <c r="A101" t="inlineStr">
        <is>
          <t>08-Jan</t>
        </is>
      </c>
      <c r="B101" t="n">
        <v>30.82</v>
      </c>
      <c r="C101" t="n">
        <v>18.8</v>
      </c>
      <c r="D101" t="n">
        <v>49.62</v>
      </c>
      <c r="E101" t="n">
        <v>41.17</v>
      </c>
      <c r="F101" t="n">
        <v>42.23</v>
      </c>
    </row>
    <row r="102">
      <c r="A102" t="inlineStr">
        <is>
          <t>09-Jan</t>
        </is>
      </c>
      <c r="B102" t="n">
        <v>30.92</v>
      </c>
      <c r="C102" t="n">
        <v>19.1</v>
      </c>
      <c r="D102" t="n">
        <v>50.03</v>
      </c>
      <c r="E102" t="n">
        <v>41.4</v>
      </c>
      <c r="F102" t="n">
        <v>42.15</v>
      </c>
    </row>
    <row r="103">
      <c r="A103" t="inlineStr">
        <is>
          <t>10-Jan</t>
        </is>
      </c>
      <c r="B103" t="n">
        <v>31.03</v>
      </c>
      <c r="C103" t="n">
        <v>19.4</v>
      </c>
      <c r="D103" t="n">
        <v>50.43</v>
      </c>
      <c r="E103" t="n">
        <v>41.71</v>
      </c>
      <c r="F103" t="n">
        <v>42.44</v>
      </c>
    </row>
    <row r="104">
      <c r="A104" t="inlineStr">
        <is>
          <t>11-Jan</t>
        </is>
      </c>
      <c r="B104" t="n">
        <v>31.13</v>
      </c>
      <c r="C104" t="n">
        <v>19.69</v>
      </c>
      <c r="D104" t="n">
        <v>50.82</v>
      </c>
      <c r="E104" t="n">
        <v>42.02</v>
      </c>
      <c r="F104" t="n">
        <v>42.73</v>
      </c>
    </row>
    <row r="105">
      <c r="A105" t="inlineStr">
        <is>
          <t>12-Jan</t>
        </is>
      </c>
      <c r="B105" t="n">
        <v>31.24</v>
      </c>
      <c r="C105" t="n">
        <v>19.97</v>
      </c>
      <c r="D105" t="n">
        <v>51.21</v>
      </c>
      <c r="E105" t="n">
        <v>42.32</v>
      </c>
      <c r="F105" t="n">
        <v>43.02</v>
      </c>
    </row>
    <row r="106">
      <c r="A106" t="inlineStr">
        <is>
          <t>13-Jan</t>
        </is>
      </c>
      <c r="B106" t="n">
        <v>31.34</v>
      </c>
      <c r="C106" t="n">
        <v>20.26</v>
      </c>
      <c r="D106" t="n">
        <v>51.6</v>
      </c>
      <c r="E106" t="n">
        <v>42.65</v>
      </c>
      <c r="F106" t="n">
        <v>43.3</v>
      </c>
    </row>
    <row r="107">
      <c r="A107" t="inlineStr">
        <is>
          <t>14-Jan</t>
        </is>
      </c>
      <c r="B107" t="n">
        <v>31.48</v>
      </c>
      <c r="C107" t="n">
        <v>20.5</v>
      </c>
      <c r="D107" t="n">
        <v>51.98</v>
      </c>
      <c r="E107" t="n">
        <v>42.99</v>
      </c>
      <c r="F107" t="n">
        <v>43.59</v>
      </c>
    </row>
    <row r="108">
      <c r="A108" t="inlineStr">
        <is>
          <t>15-Jan</t>
        </is>
      </c>
      <c r="B108" t="n">
        <v>31.63</v>
      </c>
      <c r="C108" t="n">
        <v>20.75</v>
      </c>
      <c r="D108" t="n">
        <v>52.37</v>
      </c>
      <c r="E108" t="n">
        <v>43.31</v>
      </c>
      <c r="F108" t="n">
        <v>43.88</v>
      </c>
    </row>
    <row r="109">
      <c r="A109" t="inlineStr">
        <is>
          <t>16-Jan</t>
        </is>
      </c>
      <c r="B109" t="n">
        <v>31.77</v>
      </c>
      <c r="C109" t="n">
        <v>20.99</v>
      </c>
      <c r="D109" t="n">
        <v>52.76</v>
      </c>
      <c r="E109" t="n">
        <v>43.63</v>
      </c>
      <c r="F109" t="n">
        <v>44.17</v>
      </c>
    </row>
    <row r="110">
      <c r="A110" t="inlineStr">
        <is>
          <t>17-Jan</t>
        </is>
      </c>
      <c r="B110" t="n">
        <v>31.91</v>
      </c>
      <c r="C110" t="n">
        <v>21.24</v>
      </c>
      <c r="D110" t="n">
        <v>53.15</v>
      </c>
      <c r="E110" t="n">
        <v>44.02</v>
      </c>
      <c r="F110" t="n">
        <v>44.81</v>
      </c>
    </row>
    <row r="111">
      <c r="A111" t="inlineStr">
        <is>
          <t>18-Jan</t>
        </is>
      </c>
      <c r="B111" t="n">
        <v>32.05</v>
      </c>
      <c r="C111" t="n">
        <v>21.57</v>
      </c>
      <c r="D111" t="n">
        <v>53.62</v>
      </c>
      <c r="E111" t="n">
        <v>44.43</v>
      </c>
      <c r="F111" t="n">
        <v>45.46</v>
      </c>
    </row>
    <row r="112">
      <c r="A112" t="inlineStr">
        <is>
          <t>19-Jan</t>
        </is>
      </c>
      <c r="B112" t="n">
        <v>32.2</v>
      </c>
      <c r="C112" t="n">
        <v>21.9</v>
      </c>
      <c r="D112" t="n">
        <v>54.09</v>
      </c>
      <c r="E112" t="n">
        <v>44.83</v>
      </c>
      <c r="F112" t="n">
        <v>46.1</v>
      </c>
    </row>
    <row r="113">
      <c r="A113" t="inlineStr">
        <is>
          <t>20-Jan</t>
        </is>
      </c>
      <c r="B113" t="n">
        <v>32.34</v>
      </c>
      <c r="C113" t="n">
        <v>22.22</v>
      </c>
      <c r="D113" t="n">
        <v>54.56</v>
      </c>
      <c r="E113" t="n">
        <v>45.28</v>
      </c>
      <c r="F113" t="n">
        <v>46.75</v>
      </c>
    </row>
    <row r="114">
      <c r="A114" t="inlineStr">
        <is>
          <t>21-Jan</t>
        </is>
      </c>
      <c r="B114" t="n">
        <v>32.44</v>
      </c>
      <c r="C114" t="n">
        <v>22.6</v>
      </c>
      <c r="D114" t="n">
        <v>55.04</v>
      </c>
      <c r="E114" t="n">
        <v>45.72</v>
      </c>
      <c r="F114" t="n">
        <v>47.39</v>
      </c>
    </row>
    <row r="115">
      <c r="A115" t="inlineStr">
        <is>
          <t>22-Jan</t>
        </is>
      </c>
      <c r="B115" t="n">
        <v>32.53</v>
      </c>
      <c r="C115" t="n">
        <v>22.98</v>
      </c>
      <c r="D115" t="n">
        <v>55.51</v>
      </c>
      <c r="E115" t="n">
        <v>46.24</v>
      </c>
      <c r="F115" t="n">
        <v>48.04</v>
      </c>
    </row>
    <row r="116">
      <c r="A116" t="inlineStr">
        <is>
          <t>23-Jan</t>
        </is>
      </c>
      <c r="B116" t="n">
        <v>32.63</v>
      </c>
      <c r="C116" t="n">
        <v>23.35</v>
      </c>
      <c r="D116" t="n">
        <v>55.98</v>
      </c>
      <c r="E116" t="n">
        <v>46.76</v>
      </c>
      <c r="F116" t="n">
        <v>48.68</v>
      </c>
    </row>
    <row r="117">
      <c r="A117" t="inlineStr">
        <is>
          <t>24-Jan</t>
        </is>
      </c>
      <c r="B117" t="n">
        <v>32.72</v>
      </c>
      <c r="C117" t="n">
        <v>23.73</v>
      </c>
      <c r="D117" t="n">
        <v>56.45</v>
      </c>
      <c r="E117" t="n">
        <v>47.26</v>
      </c>
      <c r="F117" t="n">
        <v>49.19</v>
      </c>
    </row>
    <row r="118">
      <c r="A118" t="inlineStr">
        <is>
          <t>25-Jan</t>
        </is>
      </c>
      <c r="B118" t="n">
        <v>32.82</v>
      </c>
      <c r="C118" t="n">
        <v>24.14</v>
      </c>
      <c r="D118" t="n">
        <v>56.96</v>
      </c>
      <c r="E118" t="n">
        <v>47.77</v>
      </c>
      <c r="F118" t="n">
        <v>49.7</v>
      </c>
    </row>
    <row r="119">
      <c r="A119" t="inlineStr">
        <is>
          <t>26-Jan</t>
        </is>
      </c>
      <c r="B119" t="n">
        <v>32.91</v>
      </c>
      <c r="C119" t="n">
        <v>24.56</v>
      </c>
      <c r="D119" t="n">
        <v>57.47</v>
      </c>
      <c r="E119" t="n">
        <v>48.27</v>
      </c>
      <c r="F119" t="n">
        <v>50.21</v>
      </c>
    </row>
    <row r="120">
      <c r="A120" t="inlineStr">
        <is>
          <t>27-Jan</t>
        </is>
      </c>
      <c r="B120" t="n">
        <v>33.01</v>
      </c>
      <c r="C120" t="n">
        <v>24.97</v>
      </c>
      <c r="D120" t="n">
        <v>57.98</v>
      </c>
      <c r="E120" t="n">
        <v>48.8</v>
      </c>
      <c r="F120" t="n">
        <v>50.71</v>
      </c>
    </row>
    <row r="121">
      <c r="A121" t="inlineStr">
        <is>
          <t>28-Jan</t>
        </is>
      </c>
      <c r="B121" t="n">
        <v>33.29</v>
      </c>
      <c r="C121" t="n">
        <v>25.2</v>
      </c>
      <c r="D121" t="n">
        <v>58.5</v>
      </c>
      <c r="E121" t="n">
        <v>49.36</v>
      </c>
      <c r="F121" t="n">
        <v>51.22</v>
      </c>
    </row>
    <row r="122">
      <c r="A122" t="inlineStr">
        <is>
          <t>29-Jan</t>
        </is>
      </c>
      <c r="B122" t="n">
        <v>33.58</v>
      </c>
      <c r="C122" t="n">
        <v>25.43</v>
      </c>
      <c r="D122" t="n">
        <v>59.01</v>
      </c>
      <c r="E122" t="n">
        <v>49.91</v>
      </c>
      <c r="F122" t="n">
        <v>51.73</v>
      </c>
    </row>
    <row r="123">
      <c r="A123" t="inlineStr">
        <is>
          <t>30-Jan</t>
        </is>
      </c>
      <c r="B123" t="n">
        <v>33.86</v>
      </c>
      <c r="C123" t="n">
        <v>25.66</v>
      </c>
      <c r="D123" t="n">
        <v>59.52</v>
      </c>
      <c r="E123" t="n">
        <v>50.46</v>
      </c>
      <c r="F123" t="n">
        <v>52.24</v>
      </c>
    </row>
    <row r="124">
      <c r="A124" t="inlineStr">
        <is>
          <t>31-Jan</t>
        </is>
      </c>
      <c r="B124" t="n">
        <v>34.15</v>
      </c>
      <c r="C124" t="n">
        <v>25.88</v>
      </c>
      <c r="D124" t="n">
        <v>60.03</v>
      </c>
      <c r="E124" t="n">
        <v>51.07</v>
      </c>
      <c r="F124" t="n">
        <v>53.05</v>
      </c>
    </row>
    <row r="125">
      <c r="A125" t="inlineStr">
        <is>
          <t>01-Feb</t>
        </is>
      </c>
      <c r="B125" t="n">
        <v>34.43</v>
      </c>
      <c r="C125" t="n">
        <v>26.11</v>
      </c>
      <c r="D125" t="n">
        <v>60.55</v>
      </c>
      <c r="E125" t="n">
        <v>51.68</v>
      </c>
      <c r="F125" t="n">
        <v>53.86</v>
      </c>
      <c r="H125" t="inlineStr">
        <is>
          <t>01-Feb</t>
        </is>
      </c>
    </row>
    <row r="126">
      <c r="A126" t="inlineStr">
        <is>
          <t>02-Feb</t>
        </is>
      </c>
      <c r="B126" t="n">
        <v>34.72</v>
      </c>
      <c r="C126" t="n">
        <v>26.35</v>
      </c>
      <c r="D126" t="n">
        <v>61.06</v>
      </c>
      <c r="E126" t="n">
        <v>52.29</v>
      </c>
      <c r="F126" t="n">
        <v>54.67</v>
      </c>
    </row>
    <row r="127">
      <c r="A127" t="inlineStr">
        <is>
          <t>03-Feb</t>
        </is>
      </c>
      <c r="B127" t="n">
        <v>35</v>
      </c>
      <c r="C127" t="n">
        <v>26.58</v>
      </c>
      <c r="D127" t="n">
        <v>61.58</v>
      </c>
      <c r="E127" t="n">
        <v>52.87</v>
      </c>
      <c r="F127" t="n">
        <v>55.48</v>
      </c>
    </row>
    <row r="128">
      <c r="A128" t="inlineStr">
        <is>
          <t>04-Feb</t>
        </is>
      </c>
      <c r="B128" t="n">
        <v>35.66</v>
      </c>
      <c r="C128" t="n">
        <v>26.43</v>
      </c>
      <c r="D128" t="n">
        <v>62.09</v>
      </c>
      <c r="E128" t="n">
        <v>53.53</v>
      </c>
      <c r="F128" t="n">
        <v>56.29</v>
      </c>
    </row>
    <row r="129">
      <c r="A129" t="inlineStr">
        <is>
          <t>05-Feb</t>
        </is>
      </c>
      <c r="B129" t="n">
        <v>36.32</v>
      </c>
      <c r="C129" t="n">
        <v>26.29</v>
      </c>
      <c r="D129" t="n">
        <v>62.61</v>
      </c>
      <c r="E129" t="n">
        <v>54.19</v>
      </c>
      <c r="F129" t="n">
        <v>57.1</v>
      </c>
    </row>
    <row r="130">
      <c r="A130" t="inlineStr">
        <is>
          <t>06-Feb</t>
        </is>
      </c>
      <c r="B130" t="n">
        <v>36.98</v>
      </c>
      <c r="C130" t="n">
        <v>26.14</v>
      </c>
      <c r="D130" t="n">
        <v>63.12</v>
      </c>
      <c r="E130" t="n">
        <v>54.84</v>
      </c>
      <c r="F130" t="n">
        <v>57.91</v>
      </c>
    </row>
    <row r="131">
      <c r="A131" t="inlineStr">
        <is>
          <t>07-Feb</t>
        </is>
      </c>
      <c r="B131" t="n">
        <v>37.65</v>
      </c>
      <c r="C131" t="n">
        <v>25.99</v>
      </c>
      <c r="D131" t="n">
        <v>63.64</v>
      </c>
      <c r="E131" t="n">
        <v>55.41</v>
      </c>
      <c r="F131" t="n">
        <v>58.27</v>
      </c>
    </row>
    <row r="132">
      <c r="A132" t="inlineStr">
        <is>
          <t>08-Feb</t>
        </is>
      </c>
      <c r="B132" t="n">
        <v>38.31</v>
      </c>
      <c r="C132" t="n">
        <v>26.16</v>
      </c>
      <c r="D132" t="n">
        <v>64.47</v>
      </c>
      <c r="E132" t="n">
        <v>56.05</v>
      </c>
      <c r="F132" t="n">
        <v>58.64</v>
      </c>
    </row>
    <row r="133">
      <c r="A133" t="inlineStr">
        <is>
          <t>09-Feb</t>
        </is>
      </c>
      <c r="B133" t="n">
        <v>38.97</v>
      </c>
      <c r="C133" t="n">
        <v>26.33</v>
      </c>
      <c r="D133" t="n">
        <v>65.3</v>
      </c>
      <c r="E133" t="n">
        <v>56.68</v>
      </c>
      <c r="F133" t="n">
        <v>59</v>
      </c>
    </row>
    <row r="134">
      <c r="A134" t="inlineStr">
        <is>
          <t>10-Feb</t>
        </is>
      </c>
      <c r="B134" t="n">
        <v>39.63</v>
      </c>
      <c r="C134" t="n">
        <v>26.5</v>
      </c>
      <c r="D134" t="n">
        <v>66.13</v>
      </c>
      <c r="E134" t="n">
        <v>57.29</v>
      </c>
      <c r="F134" t="n">
        <v>59.36</v>
      </c>
    </row>
    <row r="135">
      <c r="A135" t="inlineStr">
        <is>
          <t>11-Feb</t>
        </is>
      </c>
      <c r="B135" t="n">
        <v>40.21</v>
      </c>
      <c r="C135" t="n">
        <v>26.75</v>
      </c>
      <c r="D135" t="n">
        <v>66.95999999999999</v>
      </c>
      <c r="E135" t="n">
        <v>57.88</v>
      </c>
      <c r="F135" t="n">
        <v>59.72</v>
      </c>
    </row>
    <row r="136">
      <c r="A136" t="inlineStr">
        <is>
          <t>12-Feb</t>
        </is>
      </c>
      <c r="B136" t="n">
        <v>40.8</v>
      </c>
      <c r="C136" t="n">
        <v>26.99</v>
      </c>
      <c r="D136" t="n">
        <v>67.79000000000001</v>
      </c>
      <c r="E136" t="n">
        <v>58.51</v>
      </c>
      <c r="F136" t="n">
        <v>60.09</v>
      </c>
    </row>
    <row r="137">
      <c r="A137" t="inlineStr">
        <is>
          <t>13-Feb</t>
        </is>
      </c>
      <c r="B137" t="n">
        <v>41.38</v>
      </c>
      <c r="C137" t="n">
        <v>27.24</v>
      </c>
      <c r="D137" t="n">
        <v>68.62</v>
      </c>
      <c r="E137" t="n">
        <v>59.14</v>
      </c>
      <c r="F137" t="n">
        <v>60.45</v>
      </c>
    </row>
    <row r="138">
      <c r="A138" t="inlineStr">
        <is>
          <t>14-Feb</t>
        </is>
      </c>
      <c r="B138" t="n">
        <v>41.96</v>
      </c>
      <c r="C138" t="n">
        <v>27.49</v>
      </c>
      <c r="D138" t="n">
        <v>69.45</v>
      </c>
      <c r="E138" t="n">
        <v>59.83</v>
      </c>
      <c r="F138" t="n">
        <v>61.14</v>
      </c>
    </row>
    <row r="139">
      <c r="A139" t="inlineStr">
        <is>
          <t>15-Feb</t>
        </is>
      </c>
      <c r="B139" t="n">
        <v>42.54</v>
      </c>
      <c r="C139" t="n">
        <v>28.1</v>
      </c>
      <c r="D139" t="n">
        <v>70.64</v>
      </c>
      <c r="E139" t="n">
        <v>60.6</v>
      </c>
      <c r="F139" t="n">
        <v>61.82</v>
      </c>
    </row>
    <row r="140">
      <c r="A140" t="inlineStr">
        <is>
          <t>16-Feb</t>
        </is>
      </c>
      <c r="B140" t="n">
        <v>43.13</v>
      </c>
      <c r="C140" t="n">
        <v>28.7</v>
      </c>
      <c r="D140" t="n">
        <v>71.83</v>
      </c>
      <c r="E140" t="n">
        <v>61.36</v>
      </c>
      <c r="F140" t="n">
        <v>62.51</v>
      </c>
    </row>
    <row r="141">
      <c r="A141" t="inlineStr">
        <is>
          <t>17-Feb</t>
        </is>
      </c>
      <c r="B141" t="n">
        <v>43.71</v>
      </c>
      <c r="C141" t="n">
        <v>29.31</v>
      </c>
      <c r="D141" t="n">
        <v>73.02</v>
      </c>
      <c r="E141" t="n">
        <v>62.14</v>
      </c>
      <c r="F141" t="n">
        <v>63.19</v>
      </c>
    </row>
    <row r="142">
      <c r="A142" t="inlineStr">
        <is>
          <t>18-Feb</t>
        </is>
      </c>
      <c r="B142" t="n">
        <v>44.23</v>
      </c>
      <c r="C142" t="n">
        <v>29.98</v>
      </c>
      <c r="D142" t="n">
        <v>74.20999999999999</v>
      </c>
      <c r="E142" t="n">
        <v>62.9</v>
      </c>
      <c r="F142" t="n">
        <v>63.88</v>
      </c>
    </row>
    <row r="143">
      <c r="A143" t="inlineStr">
        <is>
          <t>19-Feb</t>
        </is>
      </c>
      <c r="B143" t="n">
        <v>44.76</v>
      </c>
      <c r="C143" t="n">
        <v>30.64</v>
      </c>
      <c r="D143" t="n">
        <v>75.40000000000001</v>
      </c>
      <c r="E143" t="n">
        <v>63.65</v>
      </c>
      <c r="F143" t="n">
        <v>64.56</v>
      </c>
    </row>
    <row r="144">
      <c r="A144" t="inlineStr">
        <is>
          <t>20-Feb</t>
        </is>
      </c>
      <c r="B144" t="n">
        <v>45.28</v>
      </c>
      <c r="C144" t="n">
        <v>31.31</v>
      </c>
      <c r="D144" t="n">
        <v>76.59</v>
      </c>
      <c r="E144" t="n">
        <v>64.41</v>
      </c>
      <c r="F144" t="n">
        <v>65.25</v>
      </c>
    </row>
    <row r="145">
      <c r="A145" t="inlineStr">
        <is>
          <t>21-Feb</t>
        </is>
      </c>
      <c r="B145" t="n">
        <v>45.81</v>
      </c>
      <c r="C145" t="n">
        <v>31.97</v>
      </c>
      <c r="D145" t="n">
        <v>77.78</v>
      </c>
      <c r="E145" t="n">
        <v>65.14</v>
      </c>
      <c r="F145" t="n">
        <v>65.83</v>
      </c>
    </row>
    <row r="146">
      <c r="A146" t="inlineStr">
        <is>
          <t>22-Feb</t>
        </is>
      </c>
      <c r="B146" t="n">
        <v>46.33</v>
      </c>
      <c r="C146" t="n">
        <v>32.22</v>
      </c>
      <c r="D146" t="n">
        <v>78.55</v>
      </c>
      <c r="E146" t="n">
        <v>65.78</v>
      </c>
      <c r="F146" t="n">
        <v>66.41</v>
      </c>
    </row>
    <row r="147">
      <c r="A147" t="inlineStr">
        <is>
          <t>23-Feb</t>
        </is>
      </c>
      <c r="B147" t="n">
        <v>46.86</v>
      </c>
      <c r="C147" t="n">
        <v>32.47</v>
      </c>
      <c r="D147" t="n">
        <v>79.33</v>
      </c>
      <c r="E147" t="n">
        <v>66.43000000000001</v>
      </c>
      <c r="F147" t="n">
        <v>66.98999999999999</v>
      </c>
    </row>
    <row r="148">
      <c r="A148" t="inlineStr">
        <is>
          <t>24-Feb</t>
        </is>
      </c>
      <c r="B148" t="n">
        <v>47.38</v>
      </c>
      <c r="C148" t="n">
        <v>32.72</v>
      </c>
      <c r="D148" t="n">
        <v>80.09999999999999</v>
      </c>
      <c r="E148" t="n">
        <v>67.13</v>
      </c>
      <c r="F148" t="n">
        <v>67.58</v>
      </c>
    </row>
    <row r="149">
      <c r="A149" t="inlineStr">
        <is>
          <t>25-Feb</t>
        </is>
      </c>
      <c r="B149" t="n">
        <v>47.8</v>
      </c>
      <c r="C149" t="n">
        <v>33.08</v>
      </c>
      <c r="D149" t="n">
        <v>80.88</v>
      </c>
      <c r="E149" t="n">
        <v>67.81</v>
      </c>
      <c r="F149" t="n">
        <v>68.16</v>
      </c>
    </row>
    <row r="150">
      <c r="A150" t="inlineStr">
        <is>
          <t>26-Feb</t>
        </is>
      </c>
      <c r="B150" t="n">
        <v>48.21</v>
      </c>
      <c r="C150" t="n">
        <v>33.44</v>
      </c>
      <c r="D150" t="n">
        <v>81.65000000000001</v>
      </c>
      <c r="E150" t="n">
        <v>68.45999999999999</v>
      </c>
      <c r="F150" t="n">
        <v>68.73999999999999</v>
      </c>
    </row>
    <row r="151">
      <c r="A151" t="inlineStr">
        <is>
          <t>27-Feb</t>
        </is>
      </c>
      <c r="B151" t="n">
        <v>48.63</v>
      </c>
      <c r="C151" t="n">
        <v>33.8</v>
      </c>
      <c r="D151" t="n">
        <v>82.43000000000001</v>
      </c>
      <c r="E151" t="n">
        <v>69.09999999999999</v>
      </c>
      <c r="F151" t="n">
        <v>69.31999999999999</v>
      </c>
    </row>
    <row r="152">
      <c r="A152" t="inlineStr">
        <is>
          <t>28-Feb</t>
        </is>
      </c>
      <c r="B152" t="n">
        <v>49.04</v>
      </c>
      <c r="C152" t="n">
        <v>34.16</v>
      </c>
      <c r="D152" t="n">
        <v>83.2</v>
      </c>
      <c r="E152" t="n">
        <v>69.72</v>
      </c>
      <c r="F152" t="n">
        <v>69.76000000000001</v>
      </c>
    </row>
    <row r="153">
      <c r="A153" t="inlineStr">
        <is>
          <t>01-Mar</t>
        </is>
      </c>
      <c r="B153" t="n">
        <v>49.46</v>
      </c>
      <c r="C153" t="n">
        <v>34.59</v>
      </c>
      <c r="D153" t="n">
        <v>84.05</v>
      </c>
      <c r="E153" t="n">
        <v>70.36</v>
      </c>
      <c r="F153" t="n">
        <v>70.2</v>
      </c>
      <c r="H153" t="inlineStr">
        <is>
          <t>01-Mar</t>
        </is>
      </c>
    </row>
    <row r="154">
      <c r="A154" t="inlineStr">
        <is>
          <t>02-Mar</t>
        </is>
      </c>
      <c r="B154" t="n">
        <v>49.87</v>
      </c>
      <c r="C154" t="n">
        <v>35.03</v>
      </c>
      <c r="D154" t="n">
        <v>84.90000000000001</v>
      </c>
      <c r="E154" t="n">
        <v>70.98999999999999</v>
      </c>
      <c r="F154" t="n">
        <v>70.64</v>
      </c>
    </row>
    <row r="155">
      <c r="A155" t="inlineStr">
        <is>
          <t>03-Mar</t>
        </is>
      </c>
      <c r="B155" t="n">
        <v>50.29</v>
      </c>
      <c r="C155" t="n">
        <v>35.46</v>
      </c>
      <c r="D155" t="n">
        <v>85.75</v>
      </c>
      <c r="E155" t="n">
        <v>71.7</v>
      </c>
      <c r="F155" t="n">
        <v>71.09</v>
      </c>
    </row>
    <row r="156">
      <c r="A156" t="inlineStr">
        <is>
          <t>04-Mar</t>
        </is>
      </c>
      <c r="B156" t="n">
        <v>50.63</v>
      </c>
      <c r="C156" t="n">
        <v>35.97</v>
      </c>
      <c r="D156" t="n">
        <v>86.61</v>
      </c>
      <c r="E156" t="n">
        <v>72.38</v>
      </c>
      <c r="F156" t="n">
        <v>71.53</v>
      </c>
    </row>
    <row r="157">
      <c r="A157" t="inlineStr">
        <is>
          <t>05-Mar</t>
        </is>
      </c>
      <c r="B157" t="n">
        <v>50.98</v>
      </c>
      <c r="C157" t="n">
        <v>36.48</v>
      </c>
      <c r="D157" t="n">
        <v>87.45999999999999</v>
      </c>
      <c r="E157" t="n">
        <v>73.04000000000001</v>
      </c>
      <c r="F157" t="n">
        <v>71.97</v>
      </c>
    </row>
    <row r="158">
      <c r="A158" t="inlineStr">
        <is>
          <t>06-Mar</t>
        </is>
      </c>
      <c r="B158" t="n">
        <v>51.32</v>
      </c>
      <c r="C158" t="n">
        <v>36.99</v>
      </c>
      <c r="D158" t="n">
        <v>88.31</v>
      </c>
      <c r="E158" t="n">
        <v>73.69</v>
      </c>
      <c r="F158" t="n">
        <v>72.41</v>
      </c>
    </row>
    <row r="159">
      <c r="A159" t="inlineStr">
        <is>
          <t>07-Mar</t>
        </is>
      </c>
      <c r="B159" t="n">
        <v>51.67</v>
      </c>
      <c r="C159" t="n">
        <v>37.49</v>
      </c>
      <c r="D159" t="n">
        <v>89.16</v>
      </c>
      <c r="E159" t="n">
        <v>74.37</v>
      </c>
      <c r="F159" t="n">
        <v>72.98</v>
      </c>
    </row>
    <row r="160">
      <c r="A160" t="inlineStr">
        <is>
          <t>08-Mar</t>
        </is>
      </c>
      <c r="B160" t="n">
        <v>52.01</v>
      </c>
      <c r="C160" t="n">
        <v>37.71</v>
      </c>
      <c r="D160" t="n">
        <v>89.72</v>
      </c>
      <c r="E160" t="n">
        <v>74.98999999999999</v>
      </c>
      <c r="F160" t="n">
        <v>73.55</v>
      </c>
    </row>
    <row r="161">
      <c r="A161" t="inlineStr">
        <is>
          <t>09-Mar</t>
        </is>
      </c>
      <c r="B161" t="n">
        <v>52.36</v>
      </c>
      <c r="C161" t="n">
        <v>37.92</v>
      </c>
      <c r="D161" t="n">
        <v>90.28</v>
      </c>
      <c r="E161" t="n">
        <v>75.61</v>
      </c>
      <c r="F161" t="n">
        <v>74.12</v>
      </c>
    </row>
    <row r="162">
      <c r="A162" t="inlineStr">
        <is>
          <t>10-Mar</t>
        </is>
      </c>
      <c r="B162" t="n">
        <v>52.7</v>
      </c>
      <c r="C162" t="n">
        <v>38.14</v>
      </c>
      <c r="D162" t="n">
        <v>90.84</v>
      </c>
      <c r="E162" t="n">
        <v>76.13</v>
      </c>
      <c r="F162" t="n">
        <v>74.68000000000001</v>
      </c>
    </row>
    <row r="163">
      <c r="A163" t="inlineStr">
        <is>
          <t>11-Mar</t>
        </is>
      </c>
      <c r="B163" t="n">
        <v>53.07</v>
      </c>
      <c r="C163" t="n">
        <v>38.32</v>
      </c>
      <c r="D163" t="n">
        <v>91.39</v>
      </c>
      <c r="E163" t="n">
        <v>76.66</v>
      </c>
      <c r="F163" t="n">
        <v>75.25</v>
      </c>
    </row>
    <row r="164">
      <c r="A164" t="inlineStr">
        <is>
          <t>12-Mar</t>
        </is>
      </c>
      <c r="B164" t="n">
        <v>53.44</v>
      </c>
      <c r="C164" t="n">
        <v>38.51</v>
      </c>
      <c r="D164" t="n">
        <v>91.95</v>
      </c>
      <c r="E164" t="n">
        <v>77.18000000000001</v>
      </c>
      <c r="F164" t="n">
        <v>75.81999999999999</v>
      </c>
    </row>
    <row r="165">
      <c r="A165" t="inlineStr">
        <is>
          <t>13-Mar</t>
        </is>
      </c>
      <c r="B165" t="n">
        <v>53.81</v>
      </c>
      <c r="C165" t="n">
        <v>38.7</v>
      </c>
      <c r="D165" t="n">
        <v>92.51000000000001</v>
      </c>
      <c r="E165" t="n">
        <v>77.69</v>
      </c>
      <c r="F165" t="n">
        <v>76.39</v>
      </c>
    </row>
    <row r="166">
      <c r="A166" t="inlineStr">
        <is>
          <t>14-Mar</t>
        </is>
      </c>
      <c r="B166" t="n">
        <v>54.18</v>
      </c>
      <c r="C166" t="n">
        <v>38.89</v>
      </c>
      <c r="D166" t="n">
        <v>93.06999999999999</v>
      </c>
      <c r="E166" t="n">
        <v>78.20999999999999</v>
      </c>
      <c r="F166" t="n">
        <v>76.98</v>
      </c>
    </row>
    <row r="167">
      <c r="A167" t="inlineStr">
        <is>
          <t>15-Mar</t>
        </is>
      </c>
      <c r="B167" t="n">
        <v>54.55</v>
      </c>
      <c r="C167" t="n">
        <v>38.89</v>
      </c>
      <c r="D167" t="n">
        <v>93.44</v>
      </c>
      <c r="E167" t="n">
        <v>78.69</v>
      </c>
      <c r="F167" t="n">
        <v>77.58</v>
      </c>
    </row>
    <row r="168">
      <c r="A168" t="inlineStr">
        <is>
          <t>16-Mar</t>
        </is>
      </c>
      <c r="B168" t="n">
        <v>54.92</v>
      </c>
      <c r="C168" t="n">
        <v>38.88</v>
      </c>
      <c r="D168" t="n">
        <v>93.8</v>
      </c>
      <c r="E168" t="n">
        <v>79.17</v>
      </c>
      <c r="F168" t="n">
        <v>78.17</v>
      </c>
    </row>
    <row r="169">
      <c r="A169" t="inlineStr">
        <is>
          <t>17-Mar</t>
        </is>
      </c>
      <c r="B169" t="n">
        <v>55.29</v>
      </c>
      <c r="C169" t="n">
        <v>38.88</v>
      </c>
      <c r="D169" t="n">
        <v>94.17</v>
      </c>
      <c r="E169" t="n">
        <v>79.58</v>
      </c>
      <c r="F169" t="n">
        <v>78.77</v>
      </c>
    </row>
    <row r="170">
      <c r="A170" t="inlineStr">
        <is>
          <t>18-Mar</t>
        </is>
      </c>
      <c r="B170" t="n">
        <v>55.91</v>
      </c>
      <c r="C170" t="n">
        <v>38.63</v>
      </c>
      <c r="D170" t="n">
        <v>94.54000000000001</v>
      </c>
      <c r="E170" t="n">
        <v>80.03</v>
      </c>
      <c r="F170" t="n">
        <v>79.36</v>
      </c>
    </row>
    <row r="171">
      <c r="A171" t="inlineStr">
        <is>
          <t>19-Mar</t>
        </is>
      </c>
      <c r="B171" t="n">
        <v>56.53</v>
      </c>
      <c r="C171" t="n">
        <v>38.38</v>
      </c>
      <c r="D171" t="n">
        <v>94.91</v>
      </c>
      <c r="E171" t="n">
        <v>80.45999999999999</v>
      </c>
      <c r="F171" t="n">
        <v>79.95999999999999</v>
      </c>
    </row>
    <row r="172">
      <c r="A172" t="inlineStr">
        <is>
          <t>20-Mar</t>
        </is>
      </c>
      <c r="B172" t="n">
        <v>57.15</v>
      </c>
      <c r="C172" t="n">
        <v>38.12</v>
      </c>
      <c r="D172" t="n">
        <v>95.27</v>
      </c>
      <c r="E172" t="n">
        <v>80.88</v>
      </c>
      <c r="F172" t="n">
        <v>80.55</v>
      </c>
    </row>
    <row r="173">
      <c r="A173" t="inlineStr">
        <is>
          <t>21-Mar</t>
        </is>
      </c>
      <c r="B173" t="n">
        <v>57.77</v>
      </c>
      <c r="C173" t="n">
        <v>37.87</v>
      </c>
      <c r="D173" t="n">
        <v>95.64</v>
      </c>
      <c r="E173" t="n">
        <v>81.3</v>
      </c>
      <c r="F173" t="n">
        <v>81.06999999999999</v>
      </c>
    </row>
    <row r="174">
      <c r="A174" t="inlineStr">
        <is>
          <t>22-Mar</t>
        </is>
      </c>
      <c r="B174" t="n">
        <v>58.39</v>
      </c>
      <c r="C174" t="n">
        <v>37.35</v>
      </c>
      <c r="D174" t="n">
        <v>95.73999999999999</v>
      </c>
      <c r="E174" t="n">
        <v>81.66</v>
      </c>
      <c r="F174" t="n">
        <v>81.59</v>
      </c>
    </row>
    <row r="175">
      <c r="A175" t="inlineStr">
        <is>
          <t>23-Mar</t>
        </is>
      </c>
      <c r="B175" t="n">
        <v>59.01</v>
      </c>
      <c r="C175" t="n">
        <v>36.83</v>
      </c>
      <c r="D175" t="n">
        <v>95.84</v>
      </c>
      <c r="E175" t="n">
        <v>82.01000000000001</v>
      </c>
      <c r="F175" t="n">
        <v>82.11</v>
      </c>
    </row>
    <row r="176">
      <c r="A176" t="inlineStr">
        <is>
          <t>24-Mar</t>
        </is>
      </c>
      <c r="B176" t="n">
        <v>59.63</v>
      </c>
      <c r="C176" t="n">
        <v>36.31</v>
      </c>
      <c r="D176" t="n">
        <v>95.94</v>
      </c>
      <c r="E176" t="n">
        <v>82.38</v>
      </c>
      <c r="F176" t="n">
        <v>82.62</v>
      </c>
    </row>
    <row r="177">
      <c r="A177" t="inlineStr">
        <is>
          <t>25-Mar</t>
        </is>
      </c>
      <c r="B177" t="n">
        <v>60.4</v>
      </c>
      <c r="C177" t="n">
        <v>35.64</v>
      </c>
      <c r="D177" t="n">
        <v>96.03</v>
      </c>
      <c r="E177" t="n">
        <v>82.77</v>
      </c>
      <c r="F177" t="n">
        <v>83.14</v>
      </c>
    </row>
    <row r="178">
      <c r="A178" t="inlineStr">
        <is>
          <t>26-Mar</t>
        </is>
      </c>
      <c r="B178" t="n">
        <v>61.16</v>
      </c>
      <c r="C178" t="n">
        <v>34.97</v>
      </c>
      <c r="D178" t="n">
        <v>96.13</v>
      </c>
      <c r="E178" t="n">
        <v>83.13</v>
      </c>
      <c r="F178" t="n">
        <v>83.66</v>
      </c>
    </row>
    <row r="179">
      <c r="A179" t="inlineStr">
        <is>
          <t>27-Mar</t>
        </is>
      </c>
      <c r="B179" t="n">
        <v>61.93</v>
      </c>
      <c r="C179" t="n">
        <v>34.3</v>
      </c>
      <c r="D179" t="n">
        <v>96.23</v>
      </c>
      <c r="E179" t="n">
        <v>83.5</v>
      </c>
      <c r="F179" t="n">
        <v>84.18000000000001</v>
      </c>
    </row>
    <row r="180">
      <c r="A180" t="inlineStr">
        <is>
          <t>28-Mar</t>
        </is>
      </c>
      <c r="B180" t="n">
        <v>62.7</v>
      </c>
      <c r="C180" t="n">
        <v>33.63</v>
      </c>
      <c r="D180" t="n">
        <v>96.33</v>
      </c>
      <c r="E180" t="n">
        <v>83.87</v>
      </c>
      <c r="F180" t="n">
        <v>84.72</v>
      </c>
    </row>
    <row r="181">
      <c r="A181" t="inlineStr">
        <is>
          <t>29-Mar</t>
        </is>
      </c>
      <c r="B181" t="n">
        <v>63.47</v>
      </c>
      <c r="C181" t="n">
        <v>33.03</v>
      </c>
      <c r="D181" t="n">
        <v>96.48999999999999</v>
      </c>
      <c r="E181" t="n">
        <v>84.26000000000001</v>
      </c>
      <c r="F181" t="n">
        <v>85.26000000000001</v>
      </c>
    </row>
    <row r="182">
      <c r="A182" t="inlineStr">
        <is>
          <t>30-Mar</t>
        </is>
      </c>
      <c r="B182" t="n">
        <v>64.23</v>
      </c>
      <c r="C182" t="n">
        <v>32.42</v>
      </c>
      <c r="D182" t="n">
        <v>96.66</v>
      </c>
      <c r="E182" t="n">
        <v>84.64</v>
      </c>
      <c r="F182" t="n">
        <v>85.8</v>
      </c>
    </row>
    <row r="183">
      <c r="A183" t="inlineStr">
        <is>
          <t>31-Mar</t>
        </is>
      </c>
      <c r="B183" t="n">
        <v>65</v>
      </c>
      <c r="C183" t="n">
        <v>31.82</v>
      </c>
      <c r="D183" t="n">
        <v>96.81999999999999</v>
      </c>
      <c r="E183" t="n">
        <v>85.03</v>
      </c>
      <c r="F183" t="n">
        <v>86.34999999999999</v>
      </c>
    </row>
    <row r="184">
      <c r="A184" t="inlineStr">
        <is>
          <t>01-Apr</t>
        </is>
      </c>
      <c r="B184" t="n">
        <v>65.45999999999999</v>
      </c>
      <c r="C184" t="n">
        <v>31.52</v>
      </c>
      <c r="D184" t="n">
        <v>96.98</v>
      </c>
      <c r="E184" t="n">
        <v>85.34999999999999</v>
      </c>
      <c r="F184" t="n">
        <v>86.89</v>
      </c>
      <c r="H184" t="inlineStr">
        <is>
          <t>01-Apr</t>
        </is>
      </c>
    </row>
    <row r="185">
      <c r="A185" t="inlineStr">
        <is>
          <t>02-Apr</t>
        </is>
      </c>
      <c r="B185" t="n">
        <v>65.92</v>
      </c>
      <c r="C185" t="n">
        <v>31.23</v>
      </c>
      <c r="D185" t="n">
        <v>97.14</v>
      </c>
      <c r="E185" t="n">
        <v>85.70999999999999</v>
      </c>
      <c r="F185" t="n">
        <v>87.43000000000001</v>
      </c>
    </row>
    <row r="186">
      <c r="A186" t="inlineStr">
        <is>
          <t>03-Apr</t>
        </is>
      </c>
      <c r="B186" t="n">
        <v>66.38</v>
      </c>
      <c r="C186" t="n">
        <v>30.93</v>
      </c>
      <c r="D186" t="n">
        <v>97.31</v>
      </c>
      <c r="E186" t="n">
        <v>86.06999999999999</v>
      </c>
      <c r="F186" t="n">
        <v>87.97</v>
      </c>
    </row>
    <row r="187">
      <c r="A187" t="inlineStr">
        <is>
          <t>04-Apr</t>
        </is>
      </c>
      <c r="B187" t="n">
        <v>66.83</v>
      </c>
      <c r="C187" t="n">
        <v>30.64</v>
      </c>
      <c r="D187" t="n">
        <v>97.47</v>
      </c>
      <c r="E187" t="n">
        <v>86.38</v>
      </c>
      <c r="F187" t="n">
        <v>88.27</v>
      </c>
    </row>
    <row r="188">
      <c r="A188" t="inlineStr">
        <is>
          <t>05-Apr</t>
        </is>
      </c>
      <c r="B188" t="n">
        <v>67.29000000000001</v>
      </c>
      <c r="C188" t="n">
        <v>30.18</v>
      </c>
      <c r="D188" t="n">
        <v>97.47</v>
      </c>
      <c r="E188" t="n">
        <v>86.66</v>
      </c>
      <c r="F188" t="n">
        <v>88.58</v>
      </c>
    </row>
    <row r="189">
      <c r="A189" t="inlineStr">
        <is>
          <t>06-Apr</t>
        </is>
      </c>
      <c r="B189" t="n">
        <v>67.75</v>
      </c>
      <c r="C189" t="n">
        <v>29.72</v>
      </c>
      <c r="D189" t="n">
        <v>97.48</v>
      </c>
      <c r="E189" t="n">
        <v>86.93000000000001</v>
      </c>
      <c r="F189" t="n">
        <v>88.88</v>
      </c>
    </row>
    <row r="190">
      <c r="A190" t="inlineStr">
        <is>
          <t>07-Apr</t>
        </is>
      </c>
      <c r="B190" t="n">
        <v>68.20999999999999</v>
      </c>
      <c r="C190" t="n">
        <v>29.27</v>
      </c>
      <c r="D190" t="n">
        <v>97.48</v>
      </c>
      <c r="E190" t="n">
        <v>87.16</v>
      </c>
      <c r="F190" t="n">
        <v>89.19</v>
      </c>
    </row>
    <row r="191">
      <c r="A191" t="inlineStr">
        <is>
          <t>08-Apr</t>
        </is>
      </c>
      <c r="B191" t="n">
        <v>68.45999999999999</v>
      </c>
      <c r="C191" t="n">
        <v>29.03</v>
      </c>
      <c r="D191" t="n">
        <v>97.48</v>
      </c>
      <c r="E191" t="n">
        <v>87.34</v>
      </c>
      <c r="F191" t="n">
        <v>89.48999999999999</v>
      </c>
    </row>
    <row r="192">
      <c r="A192" t="inlineStr">
        <is>
          <t>09-Apr</t>
        </is>
      </c>
      <c r="B192" t="n">
        <v>68.7</v>
      </c>
      <c r="C192" t="n">
        <v>28.78</v>
      </c>
      <c r="D192" t="n">
        <v>97.48</v>
      </c>
      <c r="E192" t="n">
        <v>87.48999999999999</v>
      </c>
      <c r="F192" t="n">
        <v>89.8</v>
      </c>
    </row>
    <row r="193">
      <c r="A193" t="inlineStr">
        <is>
          <t>10-Apr</t>
        </is>
      </c>
      <c r="B193" t="n">
        <v>68.95</v>
      </c>
      <c r="C193" t="n">
        <v>28.54</v>
      </c>
      <c r="D193" t="n">
        <v>97.48999999999999</v>
      </c>
      <c r="E193" t="n">
        <v>87.65000000000001</v>
      </c>
      <c r="F193" t="n">
        <v>90.09999999999999</v>
      </c>
    </row>
    <row r="194">
      <c r="A194" t="inlineStr">
        <is>
          <t>11-Apr</t>
        </is>
      </c>
      <c r="B194" t="n">
        <v>69.19</v>
      </c>
      <c r="C194" t="n">
        <v>28.3</v>
      </c>
      <c r="D194" t="n">
        <v>97.48999999999999</v>
      </c>
      <c r="E194" t="n">
        <v>87.75</v>
      </c>
      <c r="F194" t="n">
        <v>90.19</v>
      </c>
    </row>
    <row r="195">
      <c r="A195" t="inlineStr">
        <is>
          <t>12-Apr</t>
        </is>
      </c>
      <c r="B195" t="n">
        <v>69.44</v>
      </c>
      <c r="C195" t="n">
        <v>27.94</v>
      </c>
      <c r="D195" t="n">
        <v>97.38</v>
      </c>
      <c r="E195" t="n">
        <v>87.84</v>
      </c>
      <c r="F195" t="n">
        <v>90.28</v>
      </c>
    </row>
    <row r="196">
      <c r="A196" t="inlineStr">
        <is>
          <t>13-Apr</t>
        </is>
      </c>
      <c r="B196" t="n">
        <v>69.68000000000001</v>
      </c>
      <c r="C196" t="n">
        <v>27.59</v>
      </c>
      <c r="D196" t="n">
        <v>97.27</v>
      </c>
      <c r="E196" t="n">
        <v>87.92</v>
      </c>
      <c r="F196" t="n">
        <v>90.37</v>
      </c>
    </row>
    <row r="197">
      <c r="A197" t="inlineStr">
        <is>
          <t>14-Apr</t>
        </is>
      </c>
      <c r="B197" t="n">
        <v>69.93000000000001</v>
      </c>
      <c r="C197" t="n">
        <v>27.23</v>
      </c>
      <c r="D197" t="n">
        <v>97.16</v>
      </c>
      <c r="E197" t="n">
        <v>87.97</v>
      </c>
      <c r="F197" t="n">
        <v>90.45</v>
      </c>
    </row>
    <row r="198">
      <c r="A198" t="inlineStr">
        <is>
          <t>15-Apr</t>
        </is>
      </c>
      <c r="B198" t="n">
        <v>69.98</v>
      </c>
      <c r="C198" t="n">
        <v>27.07</v>
      </c>
      <c r="D198" t="n">
        <v>97.05</v>
      </c>
      <c r="E198" t="n">
        <v>87.97</v>
      </c>
      <c r="F198" t="n">
        <v>90.54000000000001</v>
      </c>
    </row>
    <row r="199">
      <c r="A199" t="inlineStr">
        <is>
          <t>16-Apr</t>
        </is>
      </c>
      <c r="B199" t="n">
        <v>70.04000000000001</v>
      </c>
      <c r="C199" t="n">
        <v>26.9</v>
      </c>
      <c r="D199" t="n">
        <v>96.94</v>
      </c>
      <c r="E199" t="n">
        <v>87.93000000000001</v>
      </c>
      <c r="F199" t="n">
        <v>90.63</v>
      </c>
    </row>
    <row r="200">
      <c r="A200" t="inlineStr">
        <is>
          <t>17-Apr</t>
        </is>
      </c>
      <c r="B200" t="n">
        <v>70.09</v>
      </c>
      <c r="C200" t="n">
        <v>26.74</v>
      </c>
      <c r="D200" t="n">
        <v>96.83</v>
      </c>
      <c r="E200" t="n">
        <v>87.90000000000001</v>
      </c>
      <c r="F200" t="n">
        <v>90.72</v>
      </c>
    </row>
    <row r="201">
      <c r="A201" t="inlineStr">
        <is>
          <t>18-Apr</t>
        </is>
      </c>
      <c r="B201" t="n">
        <v>70.15000000000001</v>
      </c>
      <c r="C201" t="n">
        <v>26.57</v>
      </c>
      <c r="D201" t="n">
        <v>96.72</v>
      </c>
      <c r="E201" t="n">
        <v>87.84999999999999</v>
      </c>
      <c r="F201" t="n">
        <v>90.75</v>
      </c>
    </row>
    <row r="202">
      <c r="A202" t="inlineStr">
        <is>
          <t>19-Apr</t>
        </is>
      </c>
      <c r="B202" t="n">
        <v>70.2</v>
      </c>
      <c r="C202" t="n">
        <v>26.58</v>
      </c>
      <c r="D202" t="n">
        <v>96.79000000000001</v>
      </c>
      <c r="E202" t="n">
        <v>87.83</v>
      </c>
      <c r="F202" t="n">
        <v>90.79000000000001</v>
      </c>
    </row>
    <row r="203">
      <c r="A203" t="inlineStr">
        <is>
          <t>20-Apr</t>
        </is>
      </c>
      <c r="B203" t="n">
        <v>70.26000000000001</v>
      </c>
      <c r="C203" t="n">
        <v>26.6</v>
      </c>
      <c r="D203" t="n">
        <v>96.84999999999999</v>
      </c>
      <c r="E203" t="n">
        <v>87.81999999999999</v>
      </c>
      <c r="F203" t="n">
        <v>90.81999999999999</v>
      </c>
    </row>
    <row r="204">
      <c r="A204" t="inlineStr">
        <is>
          <t>21-Apr</t>
        </is>
      </c>
      <c r="B204" t="n">
        <v>70.31</v>
      </c>
      <c r="C204" t="n">
        <v>26.61</v>
      </c>
      <c r="D204" t="n">
        <v>96.92</v>
      </c>
      <c r="E204" t="n">
        <v>87.83</v>
      </c>
      <c r="F204" t="n">
        <v>90.86</v>
      </c>
    </row>
    <row r="205">
      <c r="A205" t="inlineStr">
        <is>
          <t>22-Apr</t>
        </is>
      </c>
      <c r="B205" t="n">
        <v>70.33</v>
      </c>
      <c r="C205" t="n">
        <v>26.65</v>
      </c>
      <c r="D205" t="n">
        <v>96.98</v>
      </c>
      <c r="E205" t="n">
        <v>87.83</v>
      </c>
      <c r="F205" t="n">
        <v>90.89</v>
      </c>
    </row>
    <row r="206">
      <c r="A206" t="inlineStr">
        <is>
          <t>23-Apr</t>
        </is>
      </c>
      <c r="B206" t="n">
        <v>70.34999999999999</v>
      </c>
      <c r="C206" t="n">
        <v>26.7</v>
      </c>
      <c r="D206" t="n">
        <v>97.05</v>
      </c>
      <c r="E206" t="n">
        <v>87.8</v>
      </c>
      <c r="F206" t="n">
        <v>90.93000000000001</v>
      </c>
    </row>
    <row r="207">
      <c r="A207" t="inlineStr">
        <is>
          <t>24-Apr</t>
        </is>
      </c>
      <c r="B207" t="n">
        <v>70.37</v>
      </c>
      <c r="C207" t="n">
        <v>26.74</v>
      </c>
      <c r="D207" t="n">
        <v>97.11</v>
      </c>
      <c r="E207" t="n">
        <v>87.78</v>
      </c>
      <c r="F207" t="n">
        <v>90.95999999999999</v>
      </c>
    </row>
    <row r="208">
      <c r="A208" t="inlineStr">
        <is>
          <t>25-Apr</t>
        </is>
      </c>
      <c r="B208" t="n">
        <v>70.39</v>
      </c>
      <c r="C208" t="n">
        <v>26.79</v>
      </c>
      <c r="D208" t="n">
        <v>97.18000000000001</v>
      </c>
      <c r="E208" t="n">
        <v>87.75</v>
      </c>
      <c r="F208" t="n">
        <v>90.98</v>
      </c>
    </row>
    <row r="209">
      <c r="A209" t="inlineStr">
        <is>
          <t>26-Apr</t>
        </is>
      </c>
      <c r="B209" t="n">
        <v>70.41</v>
      </c>
      <c r="C209" t="n">
        <v>26.76</v>
      </c>
      <c r="D209" t="n">
        <v>97.17</v>
      </c>
      <c r="E209" t="n">
        <v>87.70999999999999</v>
      </c>
      <c r="F209" t="n">
        <v>91</v>
      </c>
    </row>
    <row r="210">
      <c r="A210" t="inlineStr">
        <is>
          <t>27-Apr</t>
        </is>
      </c>
      <c r="B210" t="n">
        <v>70.43000000000001</v>
      </c>
      <c r="C210" t="n">
        <v>26.73</v>
      </c>
      <c r="D210" t="n">
        <v>97.16</v>
      </c>
      <c r="E210" t="n">
        <v>87.67</v>
      </c>
      <c r="F210" t="n">
        <v>91.02</v>
      </c>
    </row>
    <row r="211">
      <c r="A211" t="inlineStr">
        <is>
          <t>28-Apr</t>
        </is>
      </c>
      <c r="B211" t="n">
        <v>70.45</v>
      </c>
      <c r="C211" t="n">
        <v>26.7</v>
      </c>
      <c r="D211" t="n">
        <v>97.15000000000001</v>
      </c>
      <c r="E211" t="n">
        <v>87.64</v>
      </c>
      <c r="F211" t="n">
        <v>91.03</v>
      </c>
    </row>
    <row r="212">
      <c r="A212" t="inlineStr">
        <is>
          <t>29-Apr</t>
        </is>
      </c>
      <c r="B212" t="n">
        <v>70.45</v>
      </c>
      <c r="C212" t="n">
        <v>26.69</v>
      </c>
      <c r="D212" t="n">
        <v>97.13</v>
      </c>
      <c r="E212" t="n">
        <v>87.59</v>
      </c>
      <c r="F212" t="n">
        <v>91.05</v>
      </c>
    </row>
    <row r="213">
      <c r="A213" t="inlineStr">
        <is>
          <t>30-Apr</t>
        </is>
      </c>
      <c r="B213" t="n">
        <v>70.45</v>
      </c>
      <c r="C213" t="n">
        <v>26.68</v>
      </c>
      <c r="D213" t="n">
        <v>97.12</v>
      </c>
      <c r="E213" t="n">
        <v>87.55</v>
      </c>
      <c r="F213" t="n">
        <v>91.06999999999999</v>
      </c>
    </row>
    <row r="214">
      <c r="A214" t="inlineStr">
        <is>
          <t>01-May</t>
        </is>
      </c>
      <c r="B214" t="n">
        <v>70.45</v>
      </c>
      <c r="C214" t="n">
        <v>26.67</v>
      </c>
      <c r="D214" t="n">
        <v>97.11</v>
      </c>
      <c r="E214" t="n">
        <v>87.5</v>
      </c>
      <c r="F214" t="n">
        <v>91.09</v>
      </c>
      <c r="H214" t="inlineStr">
        <is>
          <t>01-May</t>
        </is>
      </c>
    </row>
    <row r="215">
      <c r="A215" t="inlineStr">
        <is>
          <t>02-May</t>
        </is>
      </c>
      <c r="B215" t="n">
        <v>70.44</v>
      </c>
      <c r="C215" t="n">
        <v>26.66</v>
      </c>
      <c r="D215" t="n">
        <v>97.09999999999999</v>
      </c>
      <c r="E215" t="n">
        <v>87.44</v>
      </c>
      <c r="F215" t="n">
        <v>91</v>
      </c>
    </row>
    <row r="216">
      <c r="A216" t="inlineStr">
        <is>
          <t>03-May</t>
        </is>
      </c>
      <c r="B216" t="n">
        <v>70.44</v>
      </c>
      <c r="C216" t="n">
        <v>26.65</v>
      </c>
      <c r="D216" t="n">
        <v>97.09</v>
      </c>
      <c r="E216" t="n">
        <v>87.37</v>
      </c>
      <c r="F216" t="n">
        <v>90.90000000000001</v>
      </c>
    </row>
    <row r="217">
      <c r="A217" t="inlineStr">
        <is>
          <t>04-May</t>
        </is>
      </c>
      <c r="B217" t="n">
        <v>70.44</v>
      </c>
      <c r="C217" t="n">
        <v>26.64</v>
      </c>
      <c r="D217" t="n">
        <v>97.08</v>
      </c>
      <c r="E217" t="n">
        <v>87.3</v>
      </c>
      <c r="F217" t="n">
        <v>90.81</v>
      </c>
    </row>
    <row r="218">
      <c r="A218" t="inlineStr">
        <is>
          <t>05-May</t>
        </is>
      </c>
      <c r="B218" t="n">
        <v>70.44</v>
      </c>
      <c r="C218" t="n">
        <v>26.63</v>
      </c>
      <c r="D218" t="n">
        <v>97.06999999999999</v>
      </c>
      <c r="E218" t="n">
        <v>87.25</v>
      </c>
      <c r="F218" t="n">
        <v>90.72</v>
      </c>
    </row>
    <row r="219">
      <c r="A219" t="inlineStr">
        <is>
          <t>06-May</t>
        </is>
      </c>
      <c r="B219" t="n">
        <v>70.56</v>
      </c>
      <c r="C219" t="n">
        <v>26.5</v>
      </c>
      <c r="D219" t="n">
        <v>97.06</v>
      </c>
      <c r="E219" t="n">
        <v>87.22</v>
      </c>
      <c r="F219" t="n">
        <v>90.63</v>
      </c>
    </row>
    <row r="220">
      <c r="A220" t="inlineStr">
        <is>
          <t>07-May</t>
        </is>
      </c>
      <c r="B220" t="n">
        <v>70.68000000000001</v>
      </c>
      <c r="C220" t="n">
        <v>26.37</v>
      </c>
      <c r="D220" t="n">
        <v>97.05</v>
      </c>
      <c r="E220" t="n">
        <v>87.23</v>
      </c>
      <c r="F220" t="n">
        <v>90.53</v>
      </c>
    </row>
    <row r="221">
      <c r="A221" t="inlineStr">
        <is>
          <t>08-May</t>
        </is>
      </c>
      <c r="B221" t="n">
        <v>70.8</v>
      </c>
      <c r="C221" t="n">
        <v>26.24</v>
      </c>
      <c r="D221" t="n">
        <v>97.04000000000001</v>
      </c>
      <c r="E221" t="n">
        <v>87.25</v>
      </c>
      <c r="F221" t="n">
        <v>90.44</v>
      </c>
    </row>
    <row r="222">
      <c r="A222" t="inlineStr">
        <is>
          <t>09-May</t>
        </is>
      </c>
      <c r="B222" t="n">
        <v>70.92</v>
      </c>
      <c r="C222" t="n">
        <v>26.11</v>
      </c>
      <c r="D222" t="n">
        <v>97.03</v>
      </c>
      <c r="E222" t="n">
        <v>87.27</v>
      </c>
      <c r="F222" t="n">
        <v>90.33</v>
      </c>
    </row>
    <row r="223">
      <c r="A223" t="inlineStr">
        <is>
          <t>10-May</t>
        </is>
      </c>
      <c r="B223" t="n">
        <v>71.04000000000001</v>
      </c>
      <c r="C223" t="n">
        <v>25.98</v>
      </c>
      <c r="D223" t="n">
        <v>97.02</v>
      </c>
      <c r="E223" t="n">
        <v>87.28</v>
      </c>
      <c r="F223" t="n">
        <v>90.23</v>
      </c>
    </row>
    <row r="224">
      <c r="A224" t="inlineStr">
        <is>
          <t>11-May</t>
        </is>
      </c>
      <c r="B224" t="n">
        <v>71.16</v>
      </c>
      <c r="C224" t="n">
        <v>25.85</v>
      </c>
      <c r="D224" t="n">
        <v>97.01000000000001</v>
      </c>
      <c r="E224" t="n">
        <v>87.29000000000001</v>
      </c>
      <c r="F224" t="n">
        <v>90.12</v>
      </c>
    </row>
    <row r="225">
      <c r="A225" t="inlineStr">
        <is>
          <t>12-May</t>
        </is>
      </c>
      <c r="B225" t="n">
        <v>71.28</v>
      </c>
      <c r="C225" t="n">
        <v>25.72</v>
      </c>
      <c r="D225" t="n">
        <v>97</v>
      </c>
      <c r="E225" t="n">
        <v>87.3</v>
      </c>
      <c r="F225" t="n">
        <v>90.02</v>
      </c>
    </row>
    <row r="226">
      <c r="A226" t="inlineStr">
        <is>
          <t>13-May</t>
        </is>
      </c>
      <c r="B226" t="n">
        <v>71.22</v>
      </c>
      <c r="C226" t="n">
        <v>25.76</v>
      </c>
      <c r="D226" t="n">
        <v>96.98</v>
      </c>
      <c r="E226" t="n">
        <v>87.27</v>
      </c>
      <c r="F226" t="n">
        <v>89.91</v>
      </c>
    </row>
    <row r="227">
      <c r="A227" t="inlineStr">
        <is>
          <t>14-May</t>
        </is>
      </c>
      <c r="B227" t="n">
        <v>71.16</v>
      </c>
      <c r="C227" t="n">
        <v>25.81</v>
      </c>
      <c r="D227" t="n">
        <v>96.97</v>
      </c>
      <c r="E227" t="n">
        <v>87.22</v>
      </c>
      <c r="F227" t="n">
        <v>89.81</v>
      </c>
    </row>
    <row r="228">
      <c r="A228" t="inlineStr">
        <is>
          <t>15-May</t>
        </is>
      </c>
      <c r="B228" t="n">
        <v>71.09999999999999</v>
      </c>
      <c r="C228" t="n">
        <v>25.86</v>
      </c>
      <c r="D228" t="n">
        <v>96.95999999999999</v>
      </c>
      <c r="E228" t="n">
        <v>87.16</v>
      </c>
      <c r="F228" t="n">
        <v>89.7</v>
      </c>
    </row>
    <row r="229">
      <c r="A229" t="inlineStr">
        <is>
          <t>16-May</t>
        </is>
      </c>
      <c r="B229" t="n">
        <v>71.04000000000001</v>
      </c>
      <c r="C229" t="n">
        <v>25.91</v>
      </c>
      <c r="D229" t="n">
        <v>96.95</v>
      </c>
      <c r="E229" t="n">
        <v>87.11</v>
      </c>
      <c r="F229" t="n">
        <v>89.61</v>
      </c>
    </row>
    <row r="230">
      <c r="A230" t="inlineStr">
        <is>
          <t>17-May</t>
        </is>
      </c>
      <c r="B230" t="n">
        <v>70.98</v>
      </c>
      <c r="C230" t="n">
        <v>25.93</v>
      </c>
      <c r="D230" t="n">
        <v>96.91</v>
      </c>
      <c r="E230" t="n">
        <v>87.05</v>
      </c>
      <c r="F230" t="n">
        <v>89.51000000000001</v>
      </c>
    </row>
    <row r="231">
      <c r="A231" t="inlineStr">
        <is>
          <t>18-May</t>
        </is>
      </c>
      <c r="B231" t="n">
        <v>70.92</v>
      </c>
      <c r="C231" t="n">
        <v>25.95</v>
      </c>
      <c r="D231" t="n">
        <v>96.87</v>
      </c>
      <c r="E231" t="n">
        <v>87</v>
      </c>
      <c r="F231" t="n">
        <v>89.42</v>
      </c>
    </row>
    <row r="232">
      <c r="A232" t="inlineStr">
        <is>
          <t>19-May</t>
        </is>
      </c>
      <c r="B232" t="n">
        <v>70.86</v>
      </c>
      <c r="C232" t="n">
        <v>25.97</v>
      </c>
      <c r="D232" t="n">
        <v>96.83</v>
      </c>
      <c r="E232" t="n">
        <v>86.94</v>
      </c>
      <c r="F232" t="n">
        <v>89.31999999999999</v>
      </c>
    </row>
    <row r="233">
      <c r="A233" t="inlineStr">
        <is>
          <t>20-May</t>
        </is>
      </c>
      <c r="B233" t="n">
        <v>70.81999999999999</v>
      </c>
      <c r="C233" t="n">
        <v>25.97</v>
      </c>
      <c r="D233" t="n">
        <v>96.78</v>
      </c>
      <c r="E233" t="n">
        <v>86.89</v>
      </c>
      <c r="F233" t="n">
        <v>89.23</v>
      </c>
    </row>
    <row r="234">
      <c r="A234" t="inlineStr">
        <is>
          <t>21-May</t>
        </is>
      </c>
      <c r="B234" t="n">
        <v>70.77</v>
      </c>
      <c r="C234" t="n">
        <v>25.97</v>
      </c>
      <c r="D234" t="n">
        <v>96.73999999999999</v>
      </c>
      <c r="E234" t="n">
        <v>86.84</v>
      </c>
      <c r="F234" t="n">
        <v>89.13</v>
      </c>
    </row>
    <row r="235">
      <c r="A235" t="inlineStr">
        <is>
          <t>22-May</t>
        </is>
      </c>
      <c r="B235" t="n">
        <v>70.73</v>
      </c>
      <c r="C235" t="n">
        <v>25.97</v>
      </c>
      <c r="D235" t="n">
        <v>96.7</v>
      </c>
      <c r="E235" t="n">
        <v>86.79000000000001</v>
      </c>
      <c r="F235" t="n">
        <v>89.04000000000001</v>
      </c>
    </row>
    <row r="236">
      <c r="A236" t="inlineStr">
        <is>
          <t>23-May</t>
        </is>
      </c>
      <c r="B236" t="n">
        <v>70.68000000000001</v>
      </c>
      <c r="C236" t="n">
        <v>25.98</v>
      </c>
      <c r="D236" t="n">
        <v>96.66</v>
      </c>
      <c r="E236" t="n">
        <v>86.75</v>
      </c>
      <c r="F236" t="n">
        <v>88.95999999999999</v>
      </c>
    </row>
    <row r="237">
      <c r="A237" t="inlineStr">
        <is>
          <t>24-May</t>
        </is>
      </c>
      <c r="B237" t="n">
        <v>70.64</v>
      </c>
      <c r="C237" t="n">
        <v>25.99</v>
      </c>
      <c r="D237" t="n">
        <v>96.63</v>
      </c>
      <c r="E237" t="n">
        <v>86.70999999999999</v>
      </c>
      <c r="F237" t="n">
        <v>88.87</v>
      </c>
    </row>
    <row r="238">
      <c r="A238" t="inlineStr">
        <is>
          <t>25-May</t>
        </is>
      </c>
      <c r="B238" t="n">
        <v>70.59</v>
      </c>
      <c r="C238" t="n">
        <v>26.01</v>
      </c>
      <c r="D238" t="n">
        <v>96.61</v>
      </c>
      <c r="E238" t="n">
        <v>86.67</v>
      </c>
      <c r="F238" t="n">
        <v>88.79000000000001</v>
      </c>
    </row>
    <row r="239">
      <c r="A239" t="inlineStr">
        <is>
          <t>26-May</t>
        </is>
      </c>
      <c r="B239" t="n">
        <v>70.55</v>
      </c>
      <c r="C239" t="n">
        <v>26.03</v>
      </c>
      <c r="D239" t="n">
        <v>96.58</v>
      </c>
      <c r="E239" t="n">
        <v>86.63</v>
      </c>
      <c r="F239" t="n">
        <v>88.70999999999999</v>
      </c>
    </row>
    <row r="240">
      <c r="A240" t="inlineStr">
        <is>
          <t>27-May</t>
        </is>
      </c>
      <c r="B240" t="n">
        <v>70.51000000000001</v>
      </c>
      <c r="C240" t="n">
        <v>26.05</v>
      </c>
      <c r="D240" t="n">
        <v>96.55</v>
      </c>
      <c r="E240" t="n">
        <v>86.59</v>
      </c>
      <c r="F240" t="n">
        <v>88.63</v>
      </c>
    </row>
    <row r="241">
      <c r="A241" t="inlineStr">
        <is>
          <t>28-May</t>
        </is>
      </c>
      <c r="B241" t="n">
        <v>70.45999999999999</v>
      </c>
      <c r="C241" t="n">
        <v>26.06</v>
      </c>
      <c r="D241" t="n">
        <v>96.52</v>
      </c>
      <c r="E241" t="n">
        <v>86.55</v>
      </c>
      <c r="F241" t="n">
        <v>88.54000000000001</v>
      </c>
    </row>
    <row r="242">
      <c r="A242" t="inlineStr">
        <is>
          <t>29-May</t>
        </is>
      </c>
      <c r="B242" t="n">
        <v>70.42</v>
      </c>
      <c r="C242" t="n">
        <v>26.08</v>
      </c>
      <c r="D242" t="n">
        <v>96.5</v>
      </c>
      <c r="E242" t="n">
        <v>86.5</v>
      </c>
      <c r="F242" t="n">
        <v>88.45999999999999</v>
      </c>
    </row>
    <row r="243">
      <c r="A243" t="inlineStr">
        <is>
          <t>30-May</t>
        </is>
      </c>
      <c r="B243" t="n">
        <v>70.37</v>
      </c>
      <c r="C243" t="n">
        <v>26.1</v>
      </c>
      <c r="D243" t="n">
        <v>96.47</v>
      </c>
      <c r="E243" t="n">
        <v>86.47</v>
      </c>
      <c r="F243" t="n">
        <v>88.40000000000001</v>
      </c>
    </row>
    <row r="244">
      <c r="A244" t="inlineStr">
        <is>
          <t>31-May</t>
        </is>
      </c>
      <c r="B244" t="n">
        <v>70.33</v>
      </c>
      <c r="C244" t="n">
        <v>25.83</v>
      </c>
      <c r="D244" t="n">
        <v>96.16</v>
      </c>
      <c r="E244" t="n">
        <v>86.37</v>
      </c>
      <c r="F244" t="n">
        <v>88.34999999999999</v>
      </c>
    </row>
    <row r="245">
      <c r="A245" t="inlineStr">
        <is>
          <t>01-Jun</t>
        </is>
      </c>
      <c r="B245" t="n">
        <v>70.28</v>
      </c>
      <c r="C245" t="n">
        <v>25.56</v>
      </c>
      <c r="D245" t="n">
        <v>95.84999999999999</v>
      </c>
      <c r="E245" t="n">
        <v>86.27</v>
      </c>
      <c r="F245" t="n">
        <v>88.29000000000001</v>
      </c>
      <c r="H245" t="inlineStr">
        <is>
          <t>01-Jun</t>
        </is>
      </c>
    </row>
    <row r="246">
      <c r="A246" t="inlineStr">
        <is>
          <t>02-Jun</t>
        </is>
      </c>
      <c r="B246" t="n">
        <v>70.23999999999999</v>
      </c>
      <c r="C246" t="n">
        <v>25.3</v>
      </c>
      <c r="D246" t="n">
        <v>95.54000000000001</v>
      </c>
      <c r="E246" t="n">
        <v>86.17</v>
      </c>
      <c r="F246" t="n">
        <v>88.23999999999999</v>
      </c>
    </row>
    <row r="247">
      <c r="A247" t="inlineStr">
        <is>
          <t>03-Jun</t>
        </is>
      </c>
      <c r="B247" t="n">
        <v>70.17</v>
      </c>
      <c r="C247" t="n">
        <v>25.05</v>
      </c>
      <c r="D247" t="n">
        <v>95.22</v>
      </c>
      <c r="E247" t="n">
        <v>86.06999999999999</v>
      </c>
      <c r="F247" t="n">
        <v>88.18000000000001</v>
      </c>
    </row>
    <row r="248">
      <c r="A248" t="inlineStr">
        <is>
          <t>04-Jun</t>
        </is>
      </c>
      <c r="B248" t="n">
        <v>70.11</v>
      </c>
      <c r="C248" t="n">
        <v>24.8</v>
      </c>
      <c r="D248" t="n">
        <v>94.91</v>
      </c>
      <c r="E248" t="n">
        <v>85.95</v>
      </c>
      <c r="F248" t="n">
        <v>88.13</v>
      </c>
    </row>
    <row r="249">
      <c r="A249" t="inlineStr">
        <is>
          <t>05-Jun</t>
        </is>
      </c>
      <c r="B249" t="n">
        <v>70.04000000000001</v>
      </c>
      <c r="C249" t="n">
        <v>24.56</v>
      </c>
      <c r="D249" t="n">
        <v>94.59999999999999</v>
      </c>
      <c r="E249" t="n">
        <v>85.84</v>
      </c>
      <c r="F249" t="n">
        <v>88.06999999999999</v>
      </c>
    </row>
    <row r="250">
      <c r="A250" t="inlineStr">
        <is>
          <t>06-Jun</t>
        </is>
      </c>
      <c r="B250" t="n">
        <v>69.98</v>
      </c>
      <c r="C250" t="n">
        <v>24.31</v>
      </c>
      <c r="D250" t="n">
        <v>94.29000000000001</v>
      </c>
      <c r="E250" t="n">
        <v>85.70999999999999</v>
      </c>
      <c r="F250" t="n">
        <v>87.95999999999999</v>
      </c>
    </row>
    <row r="251">
      <c r="A251" t="inlineStr">
        <is>
          <t>07-Jun</t>
        </is>
      </c>
      <c r="B251" t="n">
        <v>69.91</v>
      </c>
      <c r="C251" t="n">
        <v>24.25</v>
      </c>
      <c r="D251" t="n">
        <v>94.16</v>
      </c>
      <c r="E251" t="n">
        <v>85.62</v>
      </c>
      <c r="F251" t="n">
        <v>87.86</v>
      </c>
    </row>
    <row r="252">
      <c r="A252" t="inlineStr">
        <is>
          <t>08-Jun</t>
        </is>
      </c>
      <c r="B252" t="n">
        <v>69.84999999999999</v>
      </c>
      <c r="C252" t="n">
        <v>24.19</v>
      </c>
      <c r="D252" t="n">
        <v>94.04000000000001</v>
      </c>
      <c r="E252" t="n">
        <v>85.54000000000001</v>
      </c>
      <c r="F252" t="n">
        <v>87.75</v>
      </c>
    </row>
    <row r="253">
      <c r="A253" t="inlineStr">
        <is>
          <t>09-Jun</t>
        </is>
      </c>
      <c r="B253" t="n">
        <v>69.78</v>
      </c>
      <c r="C253" t="n">
        <v>24.13</v>
      </c>
      <c r="D253" t="n">
        <v>93.91</v>
      </c>
      <c r="E253" t="n">
        <v>85.44</v>
      </c>
      <c r="F253" t="n">
        <v>87.65000000000001</v>
      </c>
    </row>
    <row r="254">
      <c r="A254" t="inlineStr">
        <is>
          <t>10-Jun</t>
        </is>
      </c>
      <c r="B254" t="n">
        <v>69.72</v>
      </c>
      <c r="C254" t="n">
        <v>24.06</v>
      </c>
      <c r="D254" t="n">
        <v>93.78</v>
      </c>
      <c r="E254" t="n">
        <v>85.34999999999999</v>
      </c>
      <c r="F254" t="n">
        <v>87.54000000000001</v>
      </c>
    </row>
    <row r="255">
      <c r="A255" t="inlineStr">
        <is>
          <t>11-Jun</t>
        </is>
      </c>
      <c r="B255" t="n">
        <v>69.65000000000001</v>
      </c>
      <c r="C255" t="n">
        <v>24</v>
      </c>
      <c r="D255" t="n">
        <v>93.65000000000001</v>
      </c>
      <c r="E255" t="n">
        <v>85.23999999999999</v>
      </c>
      <c r="F255" t="n">
        <v>87.44</v>
      </c>
    </row>
    <row r="256">
      <c r="A256" t="inlineStr">
        <is>
          <t>12-Jun</t>
        </is>
      </c>
      <c r="B256" t="n">
        <v>69.59</v>
      </c>
      <c r="C256" t="n">
        <v>23.94</v>
      </c>
      <c r="D256" t="n">
        <v>93.53</v>
      </c>
      <c r="E256" t="n">
        <v>85.13</v>
      </c>
      <c r="F256" t="n">
        <v>87.33</v>
      </c>
    </row>
    <row r="257">
      <c r="A257" t="inlineStr">
        <is>
          <t>13-Jun</t>
        </is>
      </c>
      <c r="B257" t="n">
        <v>69.53</v>
      </c>
      <c r="C257" t="n">
        <v>23.87</v>
      </c>
      <c r="D257" t="n">
        <v>93.40000000000001</v>
      </c>
      <c r="E257" t="n">
        <v>85.01000000000001</v>
      </c>
      <c r="F257" t="n">
        <v>87.14</v>
      </c>
    </row>
    <row r="258">
      <c r="A258" t="inlineStr">
        <is>
          <t>14-Jun</t>
        </is>
      </c>
      <c r="B258" t="n">
        <v>69.47</v>
      </c>
      <c r="C258" t="n">
        <v>23.87</v>
      </c>
      <c r="D258" t="n">
        <v>93.33</v>
      </c>
      <c r="E258" t="n">
        <v>84.89</v>
      </c>
      <c r="F258" t="n">
        <v>86.94</v>
      </c>
    </row>
    <row r="259">
      <c r="A259" t="inlineStr">
        <is>
          <t>15-Jun</t>
        </is>
      </c>
      <c r="B259" t="n">
        <v>69.40000000000001</v>
      </c>
      <c r="C259" t="n">
        <v>23.86</v>
      </c>
      <c r="D259" t="n">
        <v>93.27</v>
      </c>
      <c r="E259" t="n">
        <v>84.77</v>
      </c>
      <c r="F259" t="n">
        <v>86.75</v>
      </c>
    </row>
    <row r="260">
      <c r="A260" t="inlineStr">
        <is>
          <t>16-Jun</t>
        </is>
      </c>
      <c r="B260" t="n">
        <v>69.34</v>
      </c>
      <c r="C260" t="n">
        <v>23.86</v>
      </c>
      <c r="D260" t="n">
        <v>93.2</v>
      </c>
      <c r="E260" t="n">
        <v>84.63</v>
      </c>
      <c r="F260" t="n">
        <v>86.55</v>
      </c>
    </row>
    <row r="261">
      <c r="A261" t="inlineStr">
        <is>
          <t>17-Jun</t>
        </is>
      </c>
      <c r="B261" t="n">
        <v>69.25</v>
      </c>
      <c r="C261" t="n">
        <v>23.88</v>
      </c>
      <c r="D261" t="n">
        <v>93.13</v>
      </c>
      <c r="E261" t="n">
        <v>84.47</v>
      </c>
      <c r="F261" t="n">
        <v>86.36</v>
      </c>
    </row>
    <row r="262">
      <c r="A262" t="inlineStr">
        <is>
          <t>18-Jun</t>
        </is>
      </c>
      <c r="B262" t="n">
        <v>69.17</v>
      </c>
      <c r="C262" t="n">
        <v>23.9</v>
      </c>
      <c r="D262" t="n">
        <v>93.06</v>
      </c>
      <c r="E262" t="n">
        <v>84.31</v>
      </c>
      <c r="F262" t="n">
        <v>86.16</v>
      </c>
    </row>
    <row r="263">
      <c r="A263" t="inlineStr">
        <is>
          <t>19-Jun</t>
        </is>
      </c>
      <c r="B263" t="n">
        <v>69.08</v>
      </c>
      <c r="C263" t="n">
        <v>23.92</v>
      </c>
      <c r="D263" t="n">
        <v>93</v>
      </c>
      <c r="E263" t="n">
        <v>84.14</v>
      </c>
      <c r="F263" t="n">
        <v>85.97</v>
      </c>
    </row>
    <row r="264">
      <c r="A264" t="inlineStr">
        <is>
          <t>20-Jun</t>
        </is>
      </c>
      <c r="B264" t="n">
        <v>68.98999999999999</v>
      </c>
      <c r="C264" t="n">
        <v>23.94</v>
      </c>
      <c r="D264" t="n">
        <v>92.93000000000001</v>
      </c>
      <c r="E264" t="n">
        <v>83.97</v>
      </c>
      <c r="F264" t="n">
        <v>85.73</v>
      </c>
    </row>
    <row r="265">
      <c r="A265" t="inlineStr">
        <is>
          <t>21-Jun</t>
        </is>
      </c>
      <c r="B265" t="n">
        <v>68.90000000000001</v>
      </c>
      <c r="C265" t="n">
        <v>23.87</v>
      </c>
      <c r="D265" t="n">
        <v>92.77</v>
      </c>
      <c r="E265" t="n">
        <v>83.77</v>
      </c>
      <c r="F265" t="n">
        <v>85.5</v>
      </c>
    </row>
    <row r="266">
      <c r="A266" t="inlineStr">
        <is>
          <t>22-Jun</t>
        </is>
      </c>
      <c r="B266" t="n">
        <v>68.81999999999999</v>
      </c>
      <c r="C266" t="n">
        <v>23.8</v>
      </c>
      <c r="D266" t="n">
        <v>92.62</v>
      </c>
      <c r="E266" t="n">
        <v>83.58</v>
      </c>
      <c r="F266" t="n">
        <v>85.26000000000001</v>
      </c>
    </row>
    <row r="267">
      <c r="A267" t="inlineStr">
        <is>
          <t>23-Jun</t>
        </is>
      </c>
      <c r="B267" t="n">
        <v>68.73</v>
      </c>
      <c r="C267" t="n">
        <v>23.73</v>
      </c>
      <c r="D267" t="n">
        <v>92.45999999999999</v>
      </c>
      <c r="E267" t="n">
        <v>83.40000000000001</v>
      </c>
      <c r="F267" t="n">
        <v>85.02</v>
      </c>
    </row>
    <row r="268">
      <c r="A268" t="inlineStr">
        <is>
          <t>24-Jun</t>
        </is>
      </c>
      <c r="B268" t="n">
        <v>68.61</v>
      </c>
      <c r="C268" t="n">
        <v>23.69</v>
      </c>
      <c r="D268" t="n">
        <v>92.31</v>
      </c>
      <c r="E268" t="n">
        <v>83.2</v>
      </c>
      <c r="F268" t="n">
        <v>84.78</v>
      </c>
    </row>
    <row r="269">
      <c r="A269" t="inlineStr">
        <is>
          <t>25-Jun</t>
        </is>
      </c>
      <c r="B269" t="n">
        <v>68.5</v>
      </c>
      <c r="C269" t="n">
        <v>23.66</v>
      </c>
      <c r="D269" t="n">
        <v>92.15000000000001</v>
      </c>
      <c r="E269" t="n">
        <v>83.02</v>
      </c>
      <c r="F269" t="n">
        <v>84.55</v>
      </c>
    </row>
    <row r="270">
      <c r="A270" t="inlineStr">
        <is>
          <t>26-Jun</t>
        </is>
      </c>
      <c r="B270" t="n">
        <v>68.38</v>
      </c>
      <c r="C270" t="n">
        <v>23.62</v>
      </c>
      <c r="D270" t="n">
        <v>92</v>
      </c>
      <c r="E270" t="n">
        <v>82.83</v>
      </c>
      <c r="F270" t="n">
        <v>84.31</v>
      </c>
    </row>
    <row r="271">
      <c r="A271" t="inlineStr">
        <is>
          <t>27-Jun</t>
        </is>
      </c>
      <c r="B271" t="n">
        <v>68.26000000000001</v>
      </c>
      <c r="C271" t="n">
        <v>23.58</v>
      </c>
      <c r="D271" t="n">
        <v>91.84</v>
      </c>
      <c r="E271" t="n">
        <v>82.64</v>
      </c>
      <c r="F271" t="n">
        <v>84.09999999999999</v>
      </c>
    </row>
    <row r="272">
      <c r="A272" t="inlineStr">
        <is>
          <t>28-Jun</t>
        </is>
      </c>
      <c r="B272" t="n">
        <v>68.14</v>
      </c>
      <c r="C272" t="n">
        <v>23.37</v>
      </c>
      <c r="D272" t="n">
        <v>91.51000000000001</v>
      </c>
      <c r="E272" t="n">
        <v>82.43000000000001</v>
      </c>
      <c r="F272" t="n">
        <v>83.88</v>
      </c>
    </row>
    <row r="273">
      <c r="A273" t="inlineStr">
        <is>
          <t>29-Jun</t>
        </is>
      </c>
      <c r="B273" t="n">
        <v>68.03</v>
      </c>
      <c r="C273" t="n">
        <v>23.16</v>
      </c>
      <c r="D273" t="n">
        <v>91.19</v>
      </c>
      <c r="E273" t="n">
        <v>82.20999999999999</v>
      </c>
      <c r="F273" t="n">
        <v>83.67</v>
      </c>
    </row>
    <row r="274">
      <c r="A274" t="inlineStr">
        <is>
          <t>30-Jun</t>
        </is>
      </c>
      <c r="B274" t="n">
        <v>67.91</v>
      </c>
      <c r="C274" t="n">
        <v>22.95</v>
      </c>
      <c r="D274" t="n">
        <v>90.86</v>
      </c>
      <c r="E274" t="n">
        <v>82</v>
      </c>
      <c r="F274" t="n">
        <v>83.45999999999999</v>
      </c>
    </row>
    <row r="275">
      <c r="A275" t="inlineStr">
        <is>
          <t>01-Jul</t>
        </is>
      </c>
      <c r="B275" t="n">
        <v>67.77</v>
      </c>
      <c r="C275" t="n">
        <v>22.77</v>
      </c>
      <c r="D275" t="n">
        <v>90.54000000000001</v>
      </c>
      <c r="E275" t="n">
        <v>81.78</v>
      </c>
      <c r="F275" t="n">
        <v>83.25</v>
      </c>
      <c r="H275" t="inlineStr">
        <is>
          <t>01-Jul</t>
        </is>
      </c>
    </row>
    <row r="276">
      <c r="A276" t="inlineStr">
        <is>
          <t>02-Jul</t>
        </is>
      </c>
      <c r="B276" t="n">
        <v>67.62</v>
      </c>
      <c r="C276" t="n">
        <v>22.59</v>
      </c>
      <c r="D276" t="n">
        <v>90.20999999999999</v>
      </c>
      <c r="E276" t="n">
        <v>81.56</v>
      </c>
      <c r="F276" t="n">
        <v>83.03</v>
      </c>
    </row>
    <row r="277">
      <c r="A277" t="inlineStr">
        <is>
          <t>03-Jul</t>
        </is>
      </c>
      <c r="B277" t="n">
        <v>67.48</v>
      </c>
      <c r="C277" t="n">
        <v>22.41</v>
      </c>
      <c r="D277" t="n">
        <v>89.89</v>
      </c>
      <c r="E277" t="n">
        <v>81.33</v>
      </c>
      <c r="F277" t="n">
        <v>82.81999999999999</v>
      </c>
    </row>
    <row r="278">
      <c r="A278" t="inlineStr">
        <is>
          <t>04-Jul</t>
        </is>
      </c>
      <c r="B278" t="n">
        <v>67.33</v>
      </c>
      <c r="C278" t="n">
        <v>22.23</v>
      </c>
      <c r="D278" t="n">
        <v>89.56</v>
      </c>
      <c r="E278" t="n">
        <v>81.11</v>
      </c>
      <c r="F278" t="n">
        <v>82.61</v>
      </c>
    </row>
    <row r="279">
      <c r="A279" t="inlineStr">
        <is>
          <t>05-Jul</t>
        </is>
      </c>
      <c r="B279" t="n">
        <v>67.19</v>
      </c>
      <c r="C279" t="n">
        <v>22.2</v>
      </c>
      <c r="D279" t="n">
        <v>89.38</v>
      </c>
      <c r="E279" t="n">
        <v>80.91</v>
      </c>
      <c r="F279" t="n">
        <v>82.41</v>
      </c>
    </row>
    <row r="280">
      <c r="A280" t="inlineStr">
        <is>
          <t>06-Jul</t>
        </is>
      </c>
      <c r="B280" t="n">
        <v>67.04000000000001</v>
      </c>
      <c r="C280" t="n">
        <v>22.16</v>
      </c>
      <c r="D280" t="n">
        <v>89.20999999999999</v>
      </c>
      <c r="E280" t="n">
        <v>80.72</v>
      </c>
      <c r="F280" t="n">
        <v>82.2</v>
      </c>
    </row>
    <row r="281">
      <c r="A281" t="inlineStr">
        <is>
          <t>07-Jul</t>
        </is>
      </c>
      <c r="B281" t="n">
        <v>66.90000000000001</v>
      </c>
      <c r="C281" t="n">
        <v>22.13</v>
      </c>
      <c r="D281" t="n">
        <v>89.03</v>
      </c>
      <c r="E281" t="n">
        <v>80.52</v>
      </c>
      <c r="F281" t="n">
        <v>82</v>
      </c>
    </row>
    <row r="282">
      <c r="A282" t="inlineStr">
        <is>
          <t>08-Jul</t>
        </is>
      </c>
      <c r="B282" t="n">
        <v>66.69</v>
      </c>
      <c r="C282" t="n">
        <v>22.16</v>
      </c>
      <c r="D282" t="n">
        <v>88.86</v>
      </c>
      <c r="E282" t="n">
        <v>80.31</v>
      </c>
      <c r="F282" t="n">
        <v>81.79000000000001</v>
      </c>
    </row>
    <row r="283">
      <c r="A283" t="inlineStr">
        <is>
          <t>09-Jul</t>
        </is>
      </c>
      <c r="B283" t="n">
        <v>66.48999999999999</v>
      </c>
      <c r="C283" t="n">
        <v>22.2</v>
      </c>
      <c r="D283" t="n">
        <v>88.68000000000001</v>
      </c>
      <c r="E283" t="n">
        <v>80.11</v>
      </c>
      <c r="F283" t="n">
        <v>81.59</v>
      </c>
    </row>
    <row r="284">
      <c r="A284" t="inlineStr">
        <is>
          <t>10-Jul</t>
        </is>
      </c>
      <c r="B284" t="n">
        <v>66.28</v>
      </c>
      <c r="C284" t="n">
        <v>22.23</v>
      </c>
      <c r="D284" t="n">
        <v>88.51000000000001</v>
      </c>
      <c r="E284" t="n">
        <v>79.91</v>
      </c>
      <c r="F284" t="n">
        <v>81.38</v>
      </c>
    </row>
    <row r="285">
      <c r="A285" t="inlineStr">
        <is>
          <t>11-Jul</t>
        </is>
      </c>
      <c r="B285" t="n">
        <v>66.06999999999999</v>
      </c>
      <c r="C285" t="n">
        <v>22.26</v>
      </c>
      <c r="D285" t="n">
        <v>88.33</v>
      </c>
      <c r="E285" t="n">
        <v>79.7</v>
      </c>
      <c r="F285" t="n">
        <v>81.15000000000001</v>
      </c>
    </row>
    <row r="286">
      <c r="A286" t="inlineStr">
        <is>
          <t>12-Jul</t>
        </is>
      </c>
      <c r="B286" t="n">
        <v>65.86</v>
      </c>
      <c r="C286" t="n">
        <v>22.26</v>
      </c>
      <c r="D286" t="n">
        <v>88.13</v>
      </c>
      <c r="E286" t="n">
        <v>79.48999999999999</v>
      </c>
      <c r="F286" t="n">
        <v>80.92</v>
      </c>
    </row>
    <row r="287">
      <c r="A287" t="inlineStr">
        <is>
          <t>13-Jul</t>
        </is>
      </c>
      <c r="B287" t="n">
        <v>65.66</v>
      </c>
      <c r="C287" t="n">
        <v>22.27</v>
      </c>
      <c r="D287" t="n">
        <v>87.93000000000001</v>
      </c>
      <c r="E287" t="n">
        <v>79.28</v>
      </c>
      <c r="F287" t="n">
        <v>80.69</v>
      </c>
    </row>
    <row r="288">
      <c r="A288" t="inlineStr">
        <is>
          <t>14-Jul</t>
        </is>
      </c>
      <c r="B288" t="n">
        <v>65.45</v>
      </c>
      <c r="C288" t="n">
        <v>22.28</v>
      </c>
      <c r="D288" t="n">
        <v>87.73</v>
      </c>
      <c r="E288" t="n">
        <v>79.06999999999999</v>
      </c>
      <c r="F288" t="n">
        <v>80.47</v>
      </c>
    </row>
    <row r="289">
      <c r="A289" t="inlineStr">
        <is>
          <t>15-Jul</t>
        </is>
      </c>
      <c r="B289" t="n">
        <v>65.38</v>
      </c>
      <c r="C289" t="n">
        <v>22.14</v>
      </c>
      <c r="D289" t="n">
        <v>87.52</v>
      </c>
      <c r="E289" t="n">
        <v>78.89</v>
      </c>
      <c r="F289" t="n">
        <v>80.23999999999999</v>
      </c>
    </row>
    <row r="290">
      <c r="A290" t="inlineStr">
        <is>
          <t>16-Jul</t>
        </is>
      </c>
      <c r="B290" t="n">
        <v>65.31</v>
      </c>
      <c r="C290" t="n">
        <v>22.01</v>
      </c>
      <c r="D290" t="n">
        <v>87.31999999999999</v>
      </c>
      <c r="E290" t="n">
        <v>78.7</v>
      </c>
      <c r="F290" t="n">
        <v>80.01000000000001</v>
      </c>
    </row>
    <row r="291">
      <c r="A291" t="inlineStr">
        <is>
          <t>17-Jul</t>
        </is>
      </c>
      <c r="B291" t="n">
        <v>65.23999999999999</v>
      </c>
      <c r="C291" t="n">
        <v>21.88</v>
      </c>
      <c r="D291" t="n">
        <v>87.12</v>
      </c>
      <c r="E291" t="n">
        <v>78.51000000000001</v>
      </c>
      <c r="F291" t="n">
        <v>79.78</v>
      </c>
    </row>
    <row r="292">
      <c r="A292" t="inlineStr">
        <is>
          <t>18-Jul</t>
        </is>
      </c>
      <c r="B292" t="n">
        <v>65.17</v>
      </c>
      <c r="C292" t="n">
        <v>21.75</v>
      </c>
      <c r="D292" t="n">
        <v>86.92</v>
      </c>
      <c r="E292" t="n">
        <v>78.31999999999999</v>
      </c>
      <c r="F292" t="n">
        <v>79.58</v>
      </c>
    </row>
    <row r="293">
      <c r="A293" t="inlineStr">
        <is>
          <t>19-Jul</t>
        </is>
      </c>
      <c r="B293" t="n">
        <v>65.09999999999999</v>
      </c>
      <c r="C293" t="n">
        <v>21.6</v>
      </c>
      <c r="D293" t="n">
        <v>86.7</v>
      </c>
      <c r="E293" t="n">
        <v>78.13</v>
      </c>
      <c r="F293" t="n">
        <v>79.38</v>
      </c>
    </row>
    <row r="294">
      <c r="A294" t="inlineStr">
        <is>
          <t>20-Jul</t>
        </is>
      </c>
      <c r="B294" t="n">
        <v>65.03</v>
      </c>
      <c r="C294" t="n">
        <v>21.46</v>
      </c>
      <c r="D294" t="n">
        <v>86.48999999999999</v>
      </c>
      <c r="E294" t="n">
        <v>77.95</v>
      </c>
      <c r="F294" t="n">
        <v>79.18000000000001</v>
      </c>
    </row>
    <row r="295">
      <c r="A295" t="inlineStr">
        <is>
          <t>21-Jul</t>
        </is>
      </c>
      <c r="B295" t="n">
        <v>64.95999999999999</v>
      </c>
      <c r="C295" t="n">
        <v>21.31</v>
      </c>
      <c r="D295" t="n">
        <v>86.27</v>
      </c>
      <c r="E295" t="n">
        <v>77.73999999999999</v>
      </c>
      <c r="F295" t="n">
        <v>78.97</v>
      </c>
    </row>
    <row r="296">
      <c r="A296" t="inlineStr">
        <is>
          <t>22-Jul</t>
        </is>
      </c>
      <c r="B296" t="n">
        <v>64.45999999999999</v>
      </c>
      <c r="C296" t="n">
        <v>21.6</v>
      </c>
      <c r="D296" t="n">
        <v>86.06</v>
      </c>
      <c r="E296" t="n">
        <v>77.45</v>
      </c>
      <c r="F296" t="n">
        <v>78.77</v>
      </c>
    </row>
    <row r="297">
      <c r="A297" t="inlineStr">
        <is>
          <t>23-Jul</t>
        </is>
      </c>
      <c r="B297" t="n">
        <v>63.95</v>
      </c>
      <c r="C297" t="n">
        <v>21.89</v>
      </c>
      <c r="D297" t="n">
        <v>85.84</v>
      </c>
      <c r="E297" t="n">
        <v>77.16</v>
      </c>
      <c r="F297" t="n">
        <v>78.56999999999999</v>
      </c>
    </row>
    <row r="298">
      <c r="A298" t="inlineStr">
        <is>
          <t>24-Jul</t>
        </is>
      </c>
      <c r="B298" t="n">
        <v>63.45</v>
      </c>
      <c r="C298" t="n">
        <v>22.17</v>
      </c>
      <c r="D298" t="n">
        <v>85.63</v>
      </c>
      <c r="E298" t="n">
        <v>76.86</v>
      </c>
      <c r="F298" t="n">
        <v>78.37</v>
      </c>
    </row>
    <row r="299">
      <c r="A299" t="inlineStr">
        <is>
          <t>25-Jul</t>
        </is>
      </c>
      <c r="B299" t="n">
        <v>62.95</v>
      </c>
      <c r="C299" t="n">
        <v>22.46</v>
      </c>
      <c r="D299" t="n">
        <v>85.41</v>
      </c>
      <c r="E299" t="n">
        <v>76.55</v>
      </c>
      <c r="F299" t="n">
        <v>78.11</v>
      </c>
    </row>
    <row r="300">
      <c r="A300" t="inlineStr">
        <is>
          <t>26-Jul</t>
        </is>
      </c>
      <c r="B300" t="n">
        <v>62.45</v>
      </c>
      <c r="C300" t="n">
        <v>22.69</v>
      </c>
      <c r="D300" t="n">
        <v>85.14</v>
      </c>
      <c r="E300" t="n">
        <v>76.23</v>
      </c>
      <c r="F300" t="n">
        <v>77.84999999999999</v>
      </c>
    </row>
    <row r="301">
      <c r="A301" t="inlineStr">
        <is>
          <t>27-Jul</t>
        </is>
      </c>
      <c r="B301" t="n">
        <v>61.94</v>
      </c>
      <c r="C301" t="n">
        <v>22.92</v>
      </c>
      <c r="D301" t="n">
        <v>84.86</v>
      </c>
      <c r="E301" t="n">
        <v>75.91</v>
      </c>
      <c r="F301" t="n">
        <v>77.59</v>
      </c>
    </row>
    <row r="302">
      <c r="A302" t="inlineStr">
        <is>
          <t>28-Jul</t>
        </is>
      </c>
      <c r="B302" t="n">
        <v>61.44</v>
      </c>
      <c r="C302" t="n">
        <v>23.15</v>
      </c>
      <c r="D302" t="n">
        <v>84.59</v>
      </c>
      <c r="E302" t="n">
        <v>75.58</v>
      </c>
      <c r="F302" t="n">
        <v>77.31999999999999</v>
      </c>
    </row>
    <row r="303">
      <c r="A303" t="inlineStr">
        <is>
          <t>29-Jul</t>
        </is>
      </c>
      <c r="B303" t="n">
        <v>60.9</v>
      </c>
      <c r="C303" t="n">
        <v>23.41</v>
      </c>
      <c r="D303" t="n">
        <v>84.31</v>
      </c>
      <c r="E303" t="n">
        <v>75.23999999999999</v>
      </c>
      <c r="F303" t="n">
        <v>77.06</v>
      </c>
    </row>
    <row r="304">
      <c r="A304" t="inlineStr">
        <is>
          <t>30-Jul</t>
        </is>
      </c>
      <c r="B304" t="n">
        <v>60.36</v>
      </c>
      <c r="C304" t="n">
        <v>23.68</v>
      </c>
      <c r="D304" t="n">
        <v>84.04000000000001</v>
      </c>
      <c r="E304" t="n">
        <v>74.88</v>
      </c>
      <c r="F304" t="n">
        <v>76.8</v>
      </c>
    </row>
    <row r="305">
      <c r="A305" t="inlineStr">
        <is>
          <t>31-Jul</t>
        </is>
      </c>
      <c r="B305" t="n">
        <v>59.82</v>
      </c>
      <c r="C305" t="n">
        <v>23.94</v>
      </c>
      <c r="D305" t="n">
        <v>83.76000000000001</v>
      </c>
      <c r="E305" t="n">
        <v>74.53</v>
      </c>
      <c r="F305" t="n">
        <v>76.54000000000001</v>
      </c>
    </row>
    <row r="306">
      <c r="A306" t="inlineStr">
        <is>
          <t>01-Aug</t>
        </is>
      </c>
      <c r="B306" t="n">
        <v>59.28</v>
      </c>
      <c r="C306" t="n">
        <v>24.21</v>
      </c>
      <c r="D306" t="n">
        <v>83.48999999999999</v>
      </c>
      <c r="E306" t="n">
        <v>74.18000000000001</v>
      </c>
      <c r="F306" t="n">
        <v>76.33</v>
      </c>
      <c r="H306" t="inlineStr">
        <is>
          <t>01-Aug</t>
        </is>
      </c>
    </row>
    <row r="307">
      <c r="A307" t="inlineStr">
        <is>
          <t>02-Aug</t>
        </is>
      </c>
      <c r="B307" t="n">
        <v>58.74</v>
      </c>
      <c r="C307" t="n">
        <v>24.42</v>
      </c>
      <c r="D307" t="n">
        <v>83.16</v>
      </c>
      <c r="E307" t="n">
        <v>73.83</v>
      </c>
      <c r="F307" t="n">
        <v>76.12</v>
      </c>
    </row>
    <row r="308">
      <c r="A308" t="inlineStr">
        <is>
          <t>03-Aug</t>
        </is>
      </c>
      <c r="B308" t="n">
        <v>58.2</v>
      </c>
      <c r="C308" t="n">
        <v>24.64</v>
      </c>
      <c r="D308" t="n">
        <v>82.84</v>
      </c>
      <c r="E308" t="n">
        <v>73.47</v>
      </c>
      <c r="F308" t="n">
        <v>75.91</v>
      </c>
    </row>
    <row r="309">
      <c r="A309" t="inlineStr">
        <is>
          <t>04-Aug</t>
        </is>
      </c>
      <c r="B309" t="n">
        <v>57.66</v>
      </c>
      <c r="C309" t="n">
        <v>24.85</v>
      </c>
      <c r="D309" t="n">
        <v>82.51000000000001</v>
      </c>
      <c r="E309" t="n">
        <v>73.13</v>
      </c>
      <c r="F309" t="n">
        <v>75.69</v>
      </c>
    </row>
    <row r="310">
      <c r="A310" t="inlineStr">
        <is>
          <t>05-Aug</t>
        </is>
      </c>
      <c r="B310" t="n">
        <v>57.23</v>
      </c>
      <c r="C310" t="n">
        <v>24.96</v>
      </c>
      <c r="D310" t="n">
        <v>82.19</v>
      </c>
      <c r="E310" t="n">
        <v>72.8</v>
      </c>
      <c r="F310" t="n">
        <v>75.48</v>
      </c>
    </row>
    <row r="311">
      <c r="A311" t="inlineStr">
        <is>
          <t>06-Aug</t>
        </is>
      </c>
      <c r="B311" t="n">
        <v>56.79</v>
      </c>
      <c r="C311" t="n">
        <v>25.07</v>
      </c>
      <c r="D311" t="n">
        <v>81.86</v>
      </c>
      <c r="E311" t="n">
        <v>72.47</v>
      </c>
      <c r="F311" t="n">
        <v>75.27</v>
      </c>
    </row>
    <row r="312">
      <c r="A312" t="inlineStr">
        <is>
          <t>07-Aug</t>
        </is>
      </c>
      <c r="B312" t="n">
        <v>56.36</v>
      </c>
      <c r="C312" t="n">
        <v>25.18</v>
      </c>
      <c r="D312" t="n">
        <v>81.54000000000001</v>
      </c>
      <c r="E312" t="n">
        <v>72.14</v>
      </c>
      <c r="F312" t="n">
        <v>75.06</v>
      </c>
    </row>
    <row r="313">
      <c r="A313" t="inlineStr">
        <is>
          <t>08-Aug</t>
        </is>
      </c>
      <c r="B313" t="n">
        <v>55.92</v>
      </c>
      <c r="C313" t="n">
        <v>25.29</v>
      </c>
      <c r="D313" t="n">
        <v>81.20999999999999</v>
      </c>
      <c r="E313" t="n">
        <v>71.78</v>
      </c>
      <c r="F313" t="n">
        <v>74.72</v>
      </c>
    </row>
    <row r="314">
      <c r="A314" t="inlineStr">
        <is>
          <t>09-Aug</t>
        </is>
      </c>
      <c r="B314" t="n">
        <v>55.49</v>
      </c>
      <c r="C314" t="n">
        <v>25.29</v>
      </c>
      <c r="D314" t="n">
        <v>80.78</v>
      </c>
      <c r="E314" t="n">
        <v>71.41</v>
      </c>
      <c r="F314" t="n">
        <v>74.38</v>
      </c>
    </row>
    <row r="315">
      <c r="A315" t="inlineStr">
        <is>
          <t>10-Aug</t>
        </is>
      </c>
      <c r="B315" t="n">
        <v>55.05</v>
      </c>
      <c r="C315" t="n">
        <v>25.3</v>
      </c>
      <c r="D315" t="n">
        <v>80.34999999999999</v>
      </c>
      <c r="E315" t="n">
        <v>71.03</v>
      </c>
      <c r="F315" t="n">
        <v>74.04000000000001</v>
      </c>
    </row>
    <row r="316">
      <c r="A316" t="inlineStr">
        <is>
          <t>11-Aug</t>
        </is>
      </c>
      <c r="B316" t="n">
        <v>54.62</v>
      </c>
      <c r="C316" t="n">
        <v>25.3</v>
      </c>
      <c r="D316" t="n">
        <v>79.92</v>
      </c>
      <c r="E316" t="n">
        <v>70.65000000000001</v>
      </c>
      <c r="F316" t="n">
        <v>73.7</v>
      </c>
    </row>
    <row r="317">
      <c r="A317" t="inlineStr">
        <is>
          <t>12-Aug</t>
        </is>
      </c>
      <c r="B317" t="n">
        <v>54.36</v>
      </c>
      <c r="C317" t="n">
        <v>25.13</v>
      </c>
      <c r="D317" t="n">
        <v>79.5</v>
      </c>
      <c r="E317" t="n">
        <v>70.3</v>
      </c>
      <c r="F317" t="n">
        <v>73.36</v>
      </c>
    </row>
    <row r="318">
      <c r="A318" t="inlineStr">
        <is>
          <t>13-Aug</t>
        </is>
      </c>
      <c r="B318" t="n">
        <v>54.1</v>
      </c>
      <c r="C318" t="n">
        <v>24.96</v>
      </c>
      <c r="D318" t="n">
        <v>79.06999999999999</v>
      </c>
      <c r="E318" t="n">
        <v>69.95</v>
      </c>
      <c r="F318" t="n">
        <v>73.02</v>
      </c>
    </row>
    <row r="319">
      <c r="A319" t="inlineStr">
        <is>
          <t>14-Aug</t>
        </is>
      </c>
      <c r="B319" t="n">
        <v>53.84</v>
      </c>
      <c r="C319" t="n">
        <v>24.79</v>
      </c>
      <c r="D319" t="n">
        <v>78.64</v>
      </c>
      <c r="E319" t="n">
        <v>69.59</v>
      </c>
      <c r="F319" t="n">
        <v>72.68000000000001</v>
      </c>
    </row>
    <row r="320">
      <c r="A320" t="inlineStr">
        <is>
          <t>15-Aug</t>
        </is>
      </c>
      <c r="B320" t="n">
        <v>53.59</v>
      </c>
      <c r="C320" t="n">
        <v>24.62</v>
      </c>
      <c r="D320" t="n">
        <v>78.20999999999999</v>
      </c>
      <c r="E320" t="n">
        <v>69.23</v>
      </c>
      <c r="F320" t="n">
        <v>72.31999999999999</v>
      </c>
    </row>
    <row r="321">
      <c r="A321" t="inlineStr">
        <is>
          <t>16-Aug</t>
        </is>
      </c>
      <c r="B321" t="n">
        <v>53.33</v>
      </c>
      <c r="C321" t="n">
        <v>24.57</v>
      </c>
      <c r="D321" t="n">
        <v>77.90000000000001</v>
      </c>
      <c r="E321" t="n">
        <v>68.90000000000001</v>
      </c>
      <c r="F321" t="n">
        <v>71.95999999999999</v>
      </c>
    </row>
    <row r="322">
      <c r="A322" t="inlineStr">
        <is>
          <t>17-Aug</t>
        </is>
      </c>
      <c r="B322" t="n">
        <v>53.07</v>
      </c>
      <c r="C322" t="n">
        <v>24.52</v>
      </c>
      <c r="D322" t="n">
        <v>77.59</v>
      </c>
      <c r="E322" t="n">
        <v>68.56</v>
      </c>
      <c r="F322" t="n">
        <v>71.59999999999999</v>
      </c>
    </row>
    <row r="323">
      <c r="A323" t="inlineStr">
        <is>
          <t>18-Aug</t>
        </is>
      </c>
      <c r="B323" t="n">
        <v>52.81</v>
      </c>
      <c r="C323" t="n">
        <v>24.47</v>
      </c>
      <c r="D323" t="n">
        <v>77.28</v>
      </c>
      <c r="E323" t="n">
        <v>68.22</v>
      </c>
      <c r="F323" t="n">
        <v>71.23</v>
      </c>
    </row>
    <row r="324">
      <c r="A324" t="inlineStr">
        <is>
          <t>19-Aug</t>
        </is>
      </c>
      <c r="B324" t="n">
        <v>52.66</v>
      </c>
      <c r="C324" t="n">
        <v>24.31</v>
      </c>
      <c r="D324" t="n">
        <v>76.97</v>
      </c>
      <c r="E324" t="n">
        <v>67.90000000000001</v>
      </c>
      <c r="F324" t="n">
        <v>70.87</v>
      </c>
    </row>
    <row r="325">
      <c r="A325" t="inlineStr">
        <is>
          <t>20-Aug</t>
        </is>
      </c>
      <c r="B325" t="n">
        <v>52.5</v>
      </c>
      <c r="C325" t="n">
        <v>24.16</v>
      </c>
      <c r="D325" t="n">
        <v>76.66</v>
      </c>
      <c r="E325" t="n">
        <v>67.59</v>
      </c>
      <c r="F325" t="n">
        <v>70.51000000000001</v>
      </c>
    </row>
    <row r="326">
      <c r="A326" t="inlineStr">
        <is>
          <t>21-Aug</t>
        </is>
      </c>
      <c r="B326" t="n">
        <v>52.35</v>
      </c>
      <c r="C326" t="n">
        <v>24</v>
      </c>
      <c r="D326" t="n">
        <v>76.34999999999999</v>
      </c>
      <c r="E326" t="n">
        <v>67.29000000000001</v>
      </c>
      <c r="F326" t="n">
        <v>70.15000000000001</v>
      </c>
    </row>
    <row r="327">
      <c r="A327" t="inlineStr">
        <is>
          <t>22-Aug</t>
        </is>
      </c>
      <c r="B327" t="n">
        <v>52.2</v>
      </c>
      <c r="C327" t="n">
        <v>23.84</v>
      </c>
      <c r="D327" t="n">
        <v>76.04000000000001</v>
      </c>
      <c r="E327" t="n">
        <v>67</v>
      </c>
      <c r="F327" t="n">
        <v>69.88</v>
      </c>
    </row>
    <row r="328">
      <c r="A328" t="inlineStr">
        <is>
          <t>23-Aug</t>
        </is>
      </c>
      <c r="B328" t="n">
        <v>52.05</v>
      </c>
      <c r="C328" t="n">
        <v>23.64</v>
      </c>
      <c r="D328" t="n">
        <v>75.69</v>
      </c>
      <c r="E328" t="n">
        <v>66.70999999999999</v>
      </c>
      <c r="F328" t="n">
        <v>69.61</v>
      </c>
    </row>
    <row r="329">
      <c r="A329" t="inlineStr">
        <is>
          <t>24-Aug</t>
        </is>
      </c>
      <c r="B329" t="n">
        <v>51.89</v>
      </c>
      <c r="C329" t="n">
        <v>23.44</v>
      </c>
      <c r="D329" t="n">
        <v>75.34</v>
      </c>
      <c r="E329" t="n">
        <v>66.41</v>
      </c>
      <c r="F329" t="n">
        <v>69.34</v>
      </c>
    </row>
    <row r="330">
      <c r="A330" t="inlineStr">
        <is>
          <t>25-Aug</t>
        </is>
      </c>
      <c r="B330" t="n">
        <v>51.74</v>
      </c>
      <c r="C330" t="n">
        <v>23.25</v>
      </c>
      <c r="D330" t="n">
        <v>74.98999999999999</v>
      </c>
      <c r="E330" t="n">
        <v>66.11</v>
      </c>
      <c r="F330" t="n">
        <v>69.06999999999999</v>
      </c>
    </row>
    <row r="331">
      <c r="A331" t="inlineStr">
        <is>
          <t>26-Aug</t>
        </is>
      </c>
      <c r="B331" t="n">
        <v>51.54</v>
      </c>
      <c r="C331" t="n">
        <v>23.09</v>
      </c>
      <c r="D331" t="n">
        <v>74.63</v>
      </c>
      <c r="E331" t="n">
        <v>65.8</v>
      </c>
      <c r="F331" t="n">
        <v>68.8</v>
      </c>
    </row>
    <row r="332">
      <c r="A332" t="inlineStr">
        <is>
          <t>27-Aug</t>
        </is>
      </c>
      <c r="B332" t="n">
        <v>51.35</v>
      </c>
      <c r="C332" t="n">
        <v>22.94</v>
      </c>
      <c r="D332" t="n">
        <v>74.28</v>
      </c>
      <c r="E332" t="n">
        <v>65.47</v>
      </c>
      <c r="F332" t="n">
        <v>68.53</v>
      </c>
    </row>
    <row r="333">
      <c r="A333" t="inlineStr">
        <is>
          <t>28-Aug</t>
        </is>
      </c>
      <c r="B333" t="n">
        <v>51.15</v>
      </c>
      <c r="C333" t="n">
        <v>22.78</v>
      </c>
      <c r="D333" t="n">
        <v>73.93000000000001</v>
      </c>
      <c r="E333" t="n">
        <v>65.13</v>
      </c>
      <c r="F333" t="n">
        <v>68.26000000000001</v>
      </c>
    </row>
    <row r="334">
      <c r="A334" t="inlineStr">
        <is>
          <t>29-Aug</t>
        </is>
      </c>
      <c r="B334" t="n">
        <v>50.95</v>
      </c>
      <c r="C334" t="n">
        <v>22.63</v>
      </c>
      <c r="D334" t="n">
        <v>73.58</v>
      </c>
      <c r="E334" t="n">
        <v>64.78</v>
      </c>
      <c r="F334" t="n">
        <v>67.91</v>
      </c>
    </row>
    <row r="335">
      <c r="A335" t="inlineStr">
        <is>
          <t>30-Aug</t>
        </is>
      </c>
      <c r="B335" t="n">
        <v>50.75</v>
      </c>
      <c r="C335" t="n">
        <v>22.47</v>
      </c>
      <c r="D335" t="n">
        <v>73.23</v>
      </c>
      <c r="E335" t="n">
        <v>64.43000000000001</v>
      </c>
      <c r="F335" t="n">
        <v>67.56</v>
      </c>
    </row>
    <row r="336">
      <c r="A336" t="inlineStr">
        <is>
          <t>31-Aug</t>
        </is>
      </c>
      <c r="B336" t="n">
        <v>50.56</v>
      </c>
      <c r="C336" t="n">
        <v>22.32</v>
      </c>
      <c r="D336" t="n">
        <v>72.87</v>
      </c>
      <c r="E336" t="n">
        <v>64.08</v>
      </c>
      <c r="F336" t="n">
        <v>67.20999999999999</v>
      </c>
    </row>
    <row r="337">
      <c r="A337" t="inlineStr">
        <is>
          <t>01-Sep</t>
        </is>
      </c>
      <c r="B337" t="n">
        <v>50.36</v>
      </c>
      <c r="C337" t="n">
        <v>22.16</v>
      </c>
      <c r="D337" t="n">
        <v>72.52</v>
      </c>
      <c r="E337" t="n">
        <v>63.74</v>
      </c>
      <c r="F337" t="n">
        <v>66.84999999999999</v>
      </c>
      <c r="H337" t="inlineStr">
        <is>
          <t>01-Sep</t>
        </is>
      </c>
    </row>
    <row r="338">
      <c r="A338" t="inlineStr">
        <is>
          <t>02-Sep</t>
        </is>
      </c>
      <c r="B338" t="n">
        <v>49.9</v>
      </c>
      <c r="C338" t="n">
        <v>22.26</v>
      </c>
      <c r="D338" t="n">
        <v>72.17</v>
      </c>
      <c r="E338" t="n">
        <v>63.35</v>
      </c>
      <c r="F338" t="n">
        <v>66.5</v>
      </c>
    </row>
    <row r="339">
      <c r="A339" t="inlineStr">
        <is>
          <t>03-Sep</t>
        </is>
      </c>
      <c r="B339" t="n">
        <v>49.45</v>
      </c>
      <c r="C339" t="n">
        <v>22.37</v>
      </c>
      <c r="D339" t="n">
        <v>71.81999999999999</v>
      </c>
      <c r="E339" t="n">
        <v>62.96</v>
      </c>
      <c r="F339" t="n">
        <v>66.15000000000001</v>
      </c>
    </row>
    <row r="340">
      <c r="A340" t="inlineStr">
        <is>
          <t>04-Sep</t>
        </is>
      </c>
      <c r="B340" t="n">
        <v>48.99</v>
      </c>
      <c r="C340" t="n">
        <v>22.47</v>
      </c>
      <c r="D340" t="n">
        <v>71.45999999999999</v>
      </c>
      <c r="E340" t="n">
        <v>62.57</v>
      </c>
      <c r="F340" t="n">
        <v>65.8</v>
      </c>
    </row>
    <row r="341">
      <c r="A341" t="inlineStr">
        <is>
          <t>05-Sep</t>
        </is>
      </c>
      <c r="B341" t="n">
        <v>48.54</v>
      </c>
      <c r="C341" t="n">
        <v>22.57</v>
      </c>
      <c r="D341" t="n">
        <v>71.11</v>
      </c>
      <c r="E341" t="n">
        <v>62.18</v>
      </c>
      <c r="F341" t="n">
        <v>65.42</v>
      </c>
    </row>
    <row r="342">
      <c r="A342" t="inlineStr">
        <is>
          <t>06-Sep</t>
        </is>
      </c>
      <c r="B342" t="n">
        <v>48.08</v>
      </c>
      <c r="C342" t="n">
        <v>22.59</v>
      </c>
      <c r="D342" t="n">
        <v>70.67</v>
      </c>
      <c r="E342" t="n">
        <v>61.76</v>
      </c>
      <c r="F342" t="n">
        <v>65.05</v>
      </c>
    </row>
    <row r="343">
      <c r="A343" t="inlineStr">
        <is>
          <t>07-Sep</t>
        </is>
      </c>
      <c r="B343" t="n">
        <v>47.63</v>
      </c>
      <c r="C343" t="n">
        <v>22.6</v>
      </c>
      <c r="D343" t="n">
        <v>70.22</v>
      </c>
      <c r="E343" t="n">
        <v>61.35</v>
      </c>
      <c r="F343" t="n">
        <v>64.67</v>
      </c>
    </row>
    <row r="344">
      <c r="A344" t="inlineStr">
        <is>
          <t>08-Sep</t>
        </is>
      </c>
      <c r="B344" t="n">
        <v>47.17</v>
      </c>
      <c r="C344" t="n">
        <v>22.61</v>
      </c>
      <c r="D344" t="n">
        <v>69.78</v>
      </c>
      <c r="E344" t="n">
        <v>60.9</v>
      </c>
      <c r="F344" t="n">
        <v>64.3</v>
      </c>
    </row>
    <row r="345">
      <c r="A345" t="inlineStr">
        <is>
          <t>09-Sep</t>
        </is>
      </c>
      <c r="B345" t="n">
        <v>46.94</v>
      </c>
      <c r="C345" t="n">
        <v>22.4</v>
      </c>
      <c r="D345" t="n">
        <v>69.34</v>
      </c>
      <c r="E345" t="n">
        <v>60.5</v>
      </c>
      <c r="F345" t="n">
        <v>63.92</v>
      </c>
    </row>
    <row r="346">
      <c r="A346" t="inlineStr">
        <is>
          <t>10-Sep</t>
        </is>
      </c>
      <c r="B346" t="n">
        <v>46.72</v>
      </c>
      <c r="C346" t="n">
        <v>22.18</v>
      </c>
      <c r="D346" t="n">
        <v>68.90000000000001</v>
      </c>
      <c r="E346" t="n">
        <v>60.11</v>
      </c>
      <c r="F346" t="n">
        <v>63.55</v>
      </c>
    </row>
    <row r="347">
      <c r="A347" t="inlineStr">
        <is>
          <t>11-Sep</t>
        </is>
      </c>
      <c r="B347" t="n">
        <v>46.49</v>
      </c>
      <c r="C347" t="n">
        <v>21.96</v>
      </c>
      <c r="D347" t="n">
        <v>68.45</v>
      </c>
      <c r="E347" t="n">
        <v>59.71</v>
      </c>
      <c r="F347" t="n">
        <v>63.17</v>
      </c>
    </row>
    <row r="348">
      <c r="A348" t="inlineStr">
        <is>
          <t>12-Sep</t>
        </is>
      </c>
      <c r="B348" t="n">
        <v>46.26</v>
      </c>
      <c r="C348" t="n">
        <v>21.75</v>
      </c>
      <c r="D348" t="n">
        <v>68.01000000000001</v>
      </c>
      <c r="E348" t="n">
        <v>59.3</v>
      </c>
      <c r="F348" t="n">
        <v>62.74</v>
      </c>
    </row>
    <row r="349">
      <c r="A349" t="inlineStr">
        <is>
          <t>13-Sep</t>
        </is>
      </c>
      <c r="B349" t="n">
        <v>46.03</v>
      </c>
      <c r="C349" t="n">
        <v>21.59</v>
      </c>
      <c r="D349" t="n">
        <v>67.62</v>
      </c>
      <c r="E349" t="n">
        <v>58.9</v>
      </c>
      <c r="F349" t="n">
        <v>62.31</v>
      </c>
    </row>
    <row r="350">
      <c r="A350" t="inlineStr">
        <is>
          <t>14-Sep</t>
        </is>
      </c>
      <c r="B350" t="n">
        <v>45.81</v>
      </c>
      <c r="C350" t="n">
        <v>21.43</v>
      </c>
      <c r="D350" t="n">
        <v>67.23999999999999</v>
      </c>
      <c r="E350" t="n">
        <v>58.5</v>
      </c>
      <c r="F350" t="n">
        <v>61.88</v>
      </c>
    </row>
    <row r="351">
      <c r="A351" t="inlineStr">
        <is>
          <t>15-Sep</t>
        </is>
      </c>
      <c r="B351" t="n">
        <v>45.58</v>
      </c>
      <c r="C351" t="n">
        <v>21.27</v>
      </c>
      <c r="D351" t="n">
        <v>66.84999999999999</v>
      </c>
      <c r="E351" t="n">
        <v>58.11</v>
      </c>
      <c r="F351" t="n">
        <v>61.44</v>
      </c>
    </row>
    <row r="352">
      <c r="A352" t="inlineStr">
        <is>
          <t>16-Sep</t>
        </is>
      </c>
      <c r="B352" t="n">
        <v>45.39</v>
      </c>
      <c r="C352" t="n">
        <v>21.07</v>
      </c>
      <c r="D352" t="n">
        <v>66.45999999999999</v>
      </c>
      <c r="E352" t="n">
        <v>57.74</v>
      </c>
      <c r="F352" t="n">
        <v>61.01</v>
      </c>
    </row>
    <row r="353">
      <c r="A353" t="inlineStr">
        <is>
          <t>17-Sep</t>
        </is>
      </c>
      <c r="B353" t="n">
        <v>45.21</v>
      </c>
      <c r="C353" t="n">
        <v>20.87</v>
      </c>
      <c r="D353" t="n">
        <v>66.06999999999999</v>
      </c>
      <c r="E353" t="n">
        <v>57.36</v>
      </c>
      <c r="F353" t="n">
        <v>60.58</v>
      </c>
    </row>
    <row r="354">
      <c r="A354" t="inlineStr">
        <is>
          <t>18-Sep</t>
        </is>
      </c>
      <c r="B354" t="n">
        <v>45.02</v>
      </c>
      <c r="C354" t="n">
        <v>20.66</v>
      </c>
      <c r="D354" t="n">
        <v>65.69</v>
      </c>
      <c r="E354" t="n">
        <v>56.98</v>
      </c>
      <c r="F354" t="n">
        <v>60.15</v>
      </c>
    </row>
    <row r="355">
      <c r="A355" t="inlineStr">
        <is>
          <t>19-Sep</t>
        </is>
      </c>
      <c r="B355" t="n">
        <v>44.84</v>
      </c>
      <c r="C355" t="n">
        <v>20.46</v>
      </c>
      <c r="D355" t="n">
        <v>65.3</v>
      </c>
      <c r="E355" t="n">
        <v>56.63</v>
      </c>
      <c r="F355" t="n">
        <v>59.87</v>
      </c>
    </row>
    <row r="356">
      <c r="A356" t="inlineStr">
        <is>
          <t>20-Sep</t>
        </is>
      </c>
      <c r="B356" t="n">
        <v>44.65</v>
      </c>
      <c r="C356" t="n">
        <v>20.28</v>
      </c>
      <c r="D356" t="n">
        <v>64.93000000000001</v>
      </c>
      <c r="E356" t="n">
        <v>56.29</v>
      </c>
      <c r="F356" t="n">
        <v>59.59</v>
      </c>
    </row>
    <row r="357">
      <c r="A357" t="inlineStr">
        <is>
          <t>21-Sep</t>
        </is>
      </c>
      <c r="B357" t="n">
        <v>44.47</v>
      </c>
      <c r="C357" t="n">
        <v>20.1</v>
      </c>
      <c r="D357" t="n">
        <v>64.56999999999999</v>
      </c>
      <c r="E357" t="n">
        <v>55.95</v>
      </c>
      <c r="F357" t="n">
        <v>59.31</v>
      </c>
    </row>
    <row r="358">
      <c r="A358" t="inlineStr">
        <is>
          <t>22-Sep</t>
        </is>
      </c>
      <c r="B358" t="n">
        <v>44.28</v>
      </c>
      <c r="C358" t="n">
        <v>19.92</v>
      </c>
      <c r="D358" t="n">
        <v>64.2</v>
      </c>
      <c r="E358" t="n">
        <v>55.61</v>
      </c>
      <c r="F358" t="n">
        <v>59.04</v>
      </c>
    </row>
    <row r="359">
      <c r="A359" t="inlineStr">
        <is>
          <t>23-Sep</t>
        </is>
      </c>
      <c r="B359" t="n">
        <v>44.02</v>
      </c>
      <c r="C359" t="n">
        <v>19.82</v>
      </c>
      <c r="D359" t="n">
        <v>63.84</v>
      </c>
      <c r="E359" t="n">
        <v>55.25</v>
      </c>
      <c r="F359" t="n">
        <v>58.76</v>
      </c>
    </row>
    <row r="360">
      <c r="A360" t="inlineStr">
        <is>
          <t>24-Sep</t>
        </is>
      </c>
      <c r="B360" t="n">
        <v>43.76</v>
      </c>
      <c r="C360" t="n">
        <v>19.71</v>
      </c>
      <c r="D360" t="n">
        <v>63.47</v>
      </c>
      <c r="E360" t="n">
        <v>54.91</v>
      </c>
      <c r="F360" t="n">
        <v>58.48</v>
      </c>
    </row>
    <row r="361">
      <c r="A361" t="inlineStr">
        <is>
          <t>25-Sep</t>
        </is>
      </c>
      <c r="B361" t="n">
        <v>43.5</v>
      </c>
      <c r="C361" t="n">
        <v>19.61</v>
      </c>
      <c r="D361" t="n">
        <v>63.11</v>
      </c>
      <c r="E361" t="n">
        <v>54.57</v>
      </c>
      <c r="F361" t="n">
        <v>58.2</v>
      </c>
    </row>
    <row r="362">
      <c r="A362" t="inlineStr">
        <is>
          <t>26-Sep</t>
        </is>
      </c>
      <c r="B362" t="n">
        <v>43.24</v>
      </c>
      <c r="C362" t="n">
        <v>19.5</v>
      </c>
      <c r="D362" t="n">
        <v>62.74</v>
      </c>
      <c r="E362" t="n">
        <v>54.22</v>
      </c>
      <c r="F362" t="n">
        <v>57.88</v>
      </c>
    </row>
    <row r="363">
      <c r="A363" t="inlineStr">
        <is>
          <t>27-Sep</t>
        </is>
      </c>
      <c r="B363" t="n">
        <v>42.98</v>
      </c>
      <c r="C363" t="n">
        <v>19.45</v>
      </c>
      <c r="D363" t="n">
        <v>62.43</v>
      </c>
      <c r="E363" t="n">
        <v>53.89</v>
      </c>
      <c r="F363" t="n">
        <v>57.56</v>
      </c>
    </row>
    <row r="364">
      <c r="A364" t="inlineStr">
        <is>
          <t>28-Sep</t>
        </is>
      </c>
      <c r="B364" t="n">
        <v>42.72</v>
      </c>
      <c r="C364" t="n">
        <v>19.39</v>
      </c>
      <c r="D364" t="n">
        <v>62.11</v>
      </c>
      <c r="E364" t="n">
        <v>53.55</v>
      </c>
      <c r="F364" t="n">
        <v>57.24</v>
      </c>
    </row>
    <row r="365">
      <c r="A365" t="inlineStr">
        <is>
          <t>29-Sep</t>
        </is>
      </c>
      <c r="B365" t="n">
        <v>42.46</v>
      </c>
      <c r="C365" t="n">
        <v>19.34</v>
      </c>
      <c r="D365" t="n">
        <v>61.8</v>
      </c>
      <c r="E365" t="n">
        <v>53.23</v>
      </c>
      <c r="F365" t="n">
        <v>56.91</v>
      </c>
    </row>
    <row r="366">
      <c r="A366" t="inlineStr">
        <is>
          <t>30-Sep</t>
        </is>
      </c>
      <c r="B366" t="n">
        <v>42.24</v>
      </c>
      <c r="C366" t="n">
        <v>19.24</v>
      </c>
      <c r="D366" t="n">
        <v>61.48</v>
      </c>
      <c r="E366" t="n">
        <v>52.91</v>
      </c>
      <c r="F366" t="n">
        <v>56.59</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105.79</v>
      </c>
      <c r="C2" t="n">
        <v>25.16</v>
      </c>
      <c r="D2" t="n">
        <v>130.95</v>
      </c>
      <c r="E2" t="n">
        <v>118.36</v>
      </c>
      <c r="F2" t="n">
        <v>118.28</v>
      </c>
      <c r="G2" t="n">
        <v>123.65</v>
      </c>
      <c r="H2" t="inlineStr">
        <is>
          <t>01-Oct</t>
        </is>
      </c>
    </row>
    <row r="3">
      <c r="A3" t="inlineStr">
        <is>
          <t>02-Oct</t>
        </is>
      </c>
      <c r="B3" t="n">
        <v>104.93</v>
      </c>
      <c r="C3" t="n">
        <v>25.38</v>
      </c>
      <c r="D3" t="n">
        <v>130.3</v>
      </c>
      <c r="E3" t="n">
        <v>117.48</v>
      </c>
      <c r="F3" t="n">
        <v>117.51</v>
      </c>
      <c r="G3" t="n">
        <v>124.5</v>
      </c>
    </row>
    <row r="4">
      <c r="A4" t="inlineStr">
        <is>
          <t>03-Oct</t>
        </is>
      </c>
      <c r="B4" t="n">
        <v>104.06</v>
      </c>
      <c r="C4" t="n">
        <v>25.59</v>
      </c>
      <c r="D4" t="n">
        <v>129.65</v>
      </c>
      <c r="E4" t="n">
        <v>116.61</v>
      </c>
      <c r="F4" t="n">
        <v>116.75</v>
      </c>
      <c r="G4" t="n">
        <v>124.42</v>
      </c>
    </row>
    <row r="5">
      <c r="A5" t="inlineStr">
        <is>
          <t>04-Oct</t>
        </is>
      </c>
      <c r="B5" t="n">
        <v>103.19</v>
      </c>
      <c r="C5" t="n">
        <v>25.81</v>
      </c>
      <c r="D5" t="n">
        <v>129</v>
      </c>
      <c r="E5" t="n">
        <v>116.04</v>
      </c>
      <c r="F5" t="n">
        <v>117.51</v>
      </c>
      <c r="G5" t="n">
        <v>124.33</v>
      </c>
    </row>
    <row r="6">
      <c r="A6" t="inlineStr">
        <is>
          <t>05-Oct</t>
        </is>
      </c>
      <c r="B6" t="n">
        <v>102.33</v>
      </c>
      <c r="C6" t="n">
        <v>26.03</v>
      </c>
      <c r="D6" t="n">
        <v>128.35</v>
      </c>
      <c r="E6" t="n">
        <v>115.46</v>
      </c>
      <c r="F6" t="n">
        <v>118.28</v>
      </c>
      <c r="G6" t="n">
        <v>124.24</v>
      </c>
    </row>
    <row r="7">
      <c r="A7" t="inlineStr">
        <is>
          <t>06-Oct</t>
        </is>
      </c>
      <c r="B7" t="n">
        <v>101.46</v>
      </c>
      <c r="C7" t="n">
        <v>26.24</v>
      </c>
      <c r="D7" t="n">
        <v>127.71</v>
      </c>
      <c r="E7" t="n">
        <v>114.88</v>
      </c>
      <c r="F7" t="n">
        <v>119.04</v>
      </c>
      <c r="G7" t="n">
        <v>124.16</v>
      </c>
    </row>
    <row r="8">
      <c r="A8" t="inlineStr">
        <is>
          <t>07-Oct</t>
        </is>
      </c>
      <c r="B8" t="n">
        <v>99.47</v>
      </c>
      <c r="C8" t="n">
        <v>27.59</v>
      </c>
      <c r="D8" t="n">
        <v>127.06</v>
      </c>
      <c r="E8" t="n">
        <v>114.08</v>
      </c>
      <c r="F8" t="n">
        <v>119.81</v>
      </c>
      <c r="G8" t="n">
        <v>124.07</v>
      </c>
    </row>
    <row r="9">
      <c r="A9" t="inlineStr">
        <is>
          <t>08-Oct</t>
        </is>
      </c>
      <c r="B9" t="n">
        <v>97.47</v>
      </c>
      <c r="C9" t="n">
        <v>27.86</v>
      </c>
      <c r="D9" t="n">
        <v>125.33</v>
      </c>
      <c r="E9" t="n">
        <v>113.06</v>
      </c>
      <c r="F9" t="n">
        <v>120.57</v>
      </c>
      <c r="G9" t="n">
        <v>123.98</v>
      </c>
    </row>
    <row r="10">
      <c r="A10" t="inlineStr">
        <is>
          <t>09-Oct</t>
        </is>
      </c>
      <c r="B10" t="n">
        <v>95.48</v>
      </c>
      <c r="C10" t="n">
        <v>28.13</v>
      </c>
      <c r="D10" t="n">
        <v>123.61</v>
      </c>
      <c r="E10" t="n">
        <v>111.95</v>
      </c>
      <c r="F10" t="n">
        <v>121.34</v>
      </c>
      <c r="G10" t="n">
        <v>123.9</v>
      </c>
    </row>
    <row r="11">
      <c r="A11" t="inlineStr">
        <is>
          <t>10-Oct</t>
        </is>
      </c>
      <c r="B11" t="n">
        <v>93.48</v>
      </c>
      <c r="C11" t="n">
        <v>28.62</v>
      </c>
      <c r="D11" t="n">
        <v>122.1</v>
      </c>
      <c r="E11" t="n">
        <v>110.83</v>
      </c>
      <c r="F11" t="n">
        <v>122.1</v>
      </c>
      <c r="G11" t="n">
        <v>122.75</v>
      </c>
    </row>
    <row r="12">
      <c r="A12" t="inlineStr">
        <is>
          <t>11-Oct</t>
        </is>
      </c>
      <c r="B12" t="n">
        <v>91.48</v>
      </c>
      <c r="C12" t="n">
        <v>28.67</v>
      </c>
      <c r="D12" t="n">
        <v>120.15</v>
      </c>
      <c r="E12" t="n">
        <v>109.08</v>
      </c>
      <c r="F12" t="n">
        <v>119.71</v>
      </c>
      <c r="G12" t="n">
        <v>121.6</v>
      </c>
    </row>
    <row r="13">
      <c r="A13" t="inlineStr">
        <is>
          <t>12-Oct</t>
        </is>
      </c>
      <c r="B13" t="n">
        <v>89.48999999999999</v>
      </c>
      <c r="C13" t="n">
        <v>28.94</v>
      </c>
      <c r="D13" t="n">
        <v>118.43</v>
      </c>
      <c r="E13" t="n">
        <v>107.42</v>
      </c>
      <c r="F13" t="n">
        <v>117.31</v>
      </c>
      <c r="G13" t="n">
        <v>120.45</v>
      </c>
    </row>
    <row r="14">
      <c r="A14" t="inlineStr">
        <is>
          <t>13-Oct</t>
        </is>
      </c>
      <c r="B14" t="n">
        <v>87.48999999999999</v>
      </c>
      <c r="C14" t="n">
        <v>29.21</v>
      </c>
      <c r="D14" t="n">
        <v>116.7</v>
      </c>
      <c r="E14" t="n">
        <v>105.75</v>
      </c>
      <c r="F14" t="n">
        <v>114.92</v>
      </c>
      <c r="G14" t="n">
        <v>119.31</v>
      </c>
    </row>
    <row r="15">
      <c r="A15" t="inlineStr">
        <is>
          <t>14-Oct</t>
        </is>
      </c>
      <c r="B15" t="n">
        <v>86.52</v>
      </c>
      <c r="C15" t="n">
        <v>28.46</v>
      </c>
      <c r="D15" t="n">
        <v>114.98</v>
      </c>
      <c r="E15" t="n">
        <v>104.29</v>
      </c>
      <c r="F15" t="n">
        <v>112.53</v>
      </c>
      <c r="G15" t="n">
        <v>118.16</v>
      </c>
    </row>
    <row r="16">
      <c r="A16" t="inlineStr">
        <is>
          <t>15-Oct</t>
        </is>
      </c>
      <c r="B16" t="n">
        <v>85.55</v>
      </c>
      <c r="C16" t="n">
        <v>28.74</v>
      </c>
      <c r="D16" t="n">
        <v>114.29</v>
      </c>
      <c r="E16" t="n">
        <v>103.03</v>
      </c>
      <c r="F16" t="n">
        <v>110.14</v>
      </c>
      <c r="G16" t="n">
        <v>117.01</v>
      </c>
    </row>
    <row r="17">
      <c r="A17" t="inlineStr">
        <is>
          <t>16-Oct</t>
        </is>
      </c>
      <c r="B17" t="n">
        <v>84.58</v>
      </c>
      <c r="C17" t="n">
        <v>29.02</v>
      </c>
      <c r="D17" t="n">
        <v>113.6</v>
      </c>
      <c r="E17" t="n">
        <v>101.67</v>
      </c>
      <c r="F17" t="n">
        <v>107.74</v>
      </c>
      <c r="G17" t="n">
        <v>115.86</v>
      </c>
    </row>
    <row r="18">
      <c r="A18" t="inlineStr">
        <is>
          <t>17-Oct</t>
        </is>
      </c>
      <c r="B18" t="n">
        <v>83.59999999999999</v>
      </c>
      <c r="C18" t="n">
        <v>29.3</v>
      </c>
      <c r="D18" t="n">
        <v>112.91</v>
      </c>
      <c r="E18" t="n">
        <v>100.31</v>
      </c>
      <c r="F18" t="n">
        <v>105.35</v>
      </c>
      <c r="G18" t="n">
        <v>113.62</v>
      </c>
    </row>
    <row r="19">
      <c r="A19" t="inlineStr">
        <is>
          <t>18-Oct</t>
        </is>
      </c>
      <c r="B19" t="n">
        <v>82.63</v>
      </c>
      <c r="C19" t="n">
        <v>29.58</v>
      </c>
      <c r="D19" t="n">
        <v>112.21</v>
      </c>
      <c r="E19" t="n">
        <v>98.78</v>
      </c>
      <c r="F19" t="n">
        <v>102.15</v>
      </c>
      <c r="G19" t="n">
        <v>111.38</v>
      </c>
    </row>
    <row r="20">
      <c r="A20" t="inlineStr">
        <is>
          <t>19-Oct</t>
        </is>
      </c>
      <c r="B20" t="n">
        <v>81.66</v>
      </c>
      <c r="C20" t="n">
        <v>29.86</v>
      </c>
      <c r="D20" t="n">
        <v>111.52</v>
      </c>
      <c r="E20" t="n">
        <v>97.18000000000001</v>
      </c>
      <c r="F20" t="n">
        <v>98.94</v>
      </c>
      <c r="G20" t="n">
        <v>109.14</v>
      </c>
    </row>
    <row r="21">
      <c r="A21" t="inlineStr">
        <is>
          <t>20-Oct</t>
        </is>
      </c>
      <c r="B21" t="n">
        <v>80.69</v>
      </c>
      <c r="C21" t="n">
        <v>30.14</v>
      </c>
      <c r="D21" t="n">
        <v>110.83</v>
      </c>
      <c r="E21" t="n">
        <v>95.56999999999999</v>
      </c>
      <c r="F21" t="n">
        <v>95.73999999999999</v>
      </c>
      <c r="G21" t="n">
        <v>106.9</v>
      </c>
    </row>
    <row r="22">
      <c r="A22" t="inlineStr">
        <is>
          <t>21-Oct</t>
        </is>
      </c>
      <c r="B22" t="n">
        <v>78.7</v>
      </c>
      <c r="C22" t="n">
        <v>31.44</v>
      </c>
      <c r="D22" t="n">
        <v>110.14</v>
      </c>
      <c r="E22" t="n">
        <v>93.77</v>
      </c>
      <c r="F22" t="n">
        <v>92.54000000000001</v>
      </c>
      <c r="G22" t="n">
        <v>104.66</v>
      </c>
    </row>
    <row r="23">
      <c r="A23" t="inlineStr">
        <is>
          <t>22-Oct</t>
        </is>
      </c>
      <c r="B23" t="n">
        <v>76.7</v>
      </c>
      <c r="C23" t="n">
        <v>30.74</v>
      </c>
      <c r="D23" t="n">
        <v>107.44</v>
      </c>
      <c r="E23" t="n">
        <v>91.56</v>
      </c>
      <c r="F23" t="n">
        <v>89.33</v>
      </c>
      <c r="G23" t="n">
        <v>102.42</v>
      </c>
    </row>
    <row r="24">
      <c r="A24" t="inlineStr">
        <is>
          <t>23-Oct</t>
        </is>
      </c>
      <c r="B24" t="n">
        <v>74.70999999999999</v>
      </c>
      <c r="C24" t="n">
        <v>30.04</v>
      </c>
      <c r="D24" t="n">
        <v>104.75</v>
      </c>
      <c r="E24" t="n">
        <v>89.36</v>
      </c>
      <c r="F24" t="n">
        <v>86.13</v>
      </c>
      <c r="G24" t="n">
        <v>100.18</v>
      </c>
    </row>
    <row r="25">
      <c r="A25" t="inlineStr">
        <is>
          <t>24-Oct</t>
        </is>
      </c>
      <c r="B25" t="n">
        <v>72.70999999999999</v>
      </c>
      <c r="C25" t="n">
        <v>29.33</v>
      </c>
      <c r="D25" t="n">
        <v>102.05</v>
      </c>
      <c r="E25" t="n">
        <v>87.15000000000001</v>
      </c>
      <c r="F25" t="n">
        <v>82.93000000000001</v>
      </c>
    </row>
    <row r="26">
      <c r="A26" t="inlineStr">
        <is>
          <t>25-Oct</t>
        </is>
      </c>
      <c r="B26" t="n">
        <v>70.72</v>
      </c>
      <c r="C26" t="n">
        <v>28.63</v>
      </c>
      <c r="D26" t="n">
        <v>99.34999999999999</v>
      </c>
      <c r="E26" t="n">
        <v>85.5</v>
      </c>
      <c r="F26" t="n">
        <v>82.45999999999999</v>
      </c>
    </row>
    <row r="27">
      <c r="A27" t="inlineStr">
        <is>
          <t>26-Oct</t>
        </is>
      </c>
      <c r="B27" t="n">
        <v>68.73</v>
      </c>
      <c r="C27" t="n">
        <v>27.93</v>
      </c>
      <c r="D27" t="n">
        <v>96.65000000000001</v>
      </c>
      <c r="E27" t="n">
        <v>83.91</v>
      </c>
      <c r="F27" t="n">
        <v>81.98999999999999</v>
      </c>
    </row>
    <row r="28">
      <c r="A28" t="inlineStr">
        <is>
          <t>27-Oct</t>
        </is>
      </c>
      <c r="B28" t="n">
        <v>66.73</v>
      </c>
      <c r="C28" t="n">
        <v>27.22</v>
      </c>
      <c r="D28" t="n">
        <v>93.95999999999999</v>
      </c>
      <c r="E28" t="n">
        <v>82.31999999999999</v>
      </c>
      <c r="F28" t="n">
        <v>81.52</v>
      </c>
    </row>
    <row r="29">
      <c r="A29" t="inlineStr">
        <is>
          <t>28-Oct</t>
        </is>
      </c>
      <c r="B29" t="n">
        <v>66.06</v>
      </c>
      <c r="C29" t="n">
        <v>25.2</v>
      </c>
      <c r="D29" t="n">
        <v>91.26000000000001</v>
      </c>
      <c r="E29" t="n">
        <v>80.98999999999999</v>
      </c>
      <c r="F29" t="n">
        <v>81.05</v>
      </c>
    </row>
    <row r="30">
      <c r="A30" t="inlineStr">
        <is>
          <t>29-Oct</t>
        </is>
      </c>
      <c r="B30" t="n">
        <v>65.38</v>
      </c>
      <c r="C30" t="n">
        <v>22.83</v>
      </c>
      <c r="D30" t="n">
        <v>88.20999999999999</v>
      </c>
      <c r="E30" t="n">
        <v>79.59999999999999</v>
      </c>
      <c r="F30" t="n">
        <v>80.58</v>
      </c>
    </row>
    <row r="31">
      <c r="A31" t="inlineStr">
        <is>
          <t>30-Oct</t>
        </is>
      </c>
      <c r="B31" t="n">
        <v>64.7</v>
      </c>
      <c r="C31" t="n">
        <v>20.46</v>
      </c>
      <c r="D31" t="n">
        <v>85.16</v>
      </c>
      <c r="E31" t="n">
        <v>78.20999999999999</v>
      </c>
      <c r="F31" t="n">
        <v>80.11</v>
      </c>
    </row>
    <row r="32">
      <c r="A32" t="inlineStr">
        <is>
          <t>31-Oct</t>
        </is>
      </c>
      <c r="B32" t="n">
        <v>64.03</v>
      </c>
      <c r="C32" t="n">
        <v>18.09</v>
      </c>
      <c r="D32" t="n">
        <v>82.11</v>
      </c>
      <c r="E32" t="n">
        <v>76.81999999999999</v>
      </c>
      <c r="F32" t="n">
        <v>79.64</v>
      </c>
    </row>
    <row r="33">
      <c r="A33" t="inlineStr">
        <is>
          <t>01-Nov</t>
        </is>
      </c>
      <c r="B33" t="n">
        <v>63.35</v>
      </c>
      <c r="C33" t="n">
        <v>15.85</v>
      </c>
      <c r="D33" t="n">
        <v>79.2</v>
      </c>
      <c r="E33" t="n">
        <v>75.11</v>
      </c>
      <c r="F33" t="n">
        <v>77.56999999999999</v>
      </c>
      <c r="H33" t="inlineStr">
        <is>
          <t>01-Nov</t>
        </is>
      </c>
    </row>
    <row r="34">
      <c r="A34" t="inlineStr">
        <is>
          <t>02-Nov</t>
        </is>
      </c>
      <c r="B34" t="n">
        <v>62.67</v>
      </c>
      <c r="C34" t="n">
        <v>15.01</v>
      </c>
      <c r="D34" t="n">
        <v>77.69</v>
      </c>
      <c r="E34" t="n">
        <v>73.45</v>
      </c>
      <c r="F34" t="n">
        <v>75.5</v>
      </c>
    </row>
    <row r="35">
      <c r="A35" t="inlineStr">
        <is>
          <t>03-Nov</t>
        </is>
      </c>
      <c r="B35" t="n">
        <v>62</v>
      </c>
      <c r="C35" t="n">
        <v>14.17</v>
      </c>
      <c r="D35" t="n">
        <v>76.17</v>
      </c>
      <c r="E35" t="n">
        <v>71.8</v>
      </c>
      <c r="F35" t="n">
        <v>73.43000000000001</v>
      </c>
    </row>
    <row r="36">
      <c r="A36" t="inlineStr">
        <is>
          <t>04-Nov</t>
        </is>
      </c>
      <c r="B36" t="n">
        <v>61.05</v>
      </c>
      <c r="C36" t="n">
        <v>13.6</v>
      </c>
      <c r="D36" t="n">
        <v>74.65000000000001</v>
      </c>
      <c r="E36" t="n">
        <v>70.08</v>
      </c>
      <c r="F36" t="n">
        <v>71.36</v>
      </c>
    </row>
    <row r="37">
      <c r="A37" t="inlineStr">
        <is>
          <t>05-Nov</t>
        </is>
      </c>
      <c r="B37" t="n">
        <v>60.11</v>
      </c>
      <c r="C37" t="n">
        <v>13.03</v>
      </c>
      <c r="D37" t="n">
        <v>73.14</v>
      </c>
      <c r="E37" t="n">
        <v>68.90000000000001</v>
      </c>
      <c r="F37" t="n">
        <v>69.29000000000001</v>
      </c>
    </row>
    <row r="38">
      <c r="A38" t="inlineStr">
        <is>
          <t>06-Nov</t>
        </is>
      </c>
      <c r="B38" t="n">
        <v>59.16</v>
      </c>
      <c r="C38" t="n">
        <v>13.86</v>
      </c>
      <c r="D38" t="n">
        <v>73.02</v>
      </c>
      <c r="E38" t="n">
        <v>67.98999999999999</v>
      </c>
      <c r="F38" t="n">
        <v>67.22</v>
      </c>
    </row>
    <row r="39">
      <c r="A39" t="inlineStr">
        <is>
          <t>07-Nov</t>
        </is>
      </c>
      <c r="B39" t="n">
        <v>58.22</v>
      </c>
      <c r="C39" t="n">
        <v>14.69</v>
      </c>
      <c r="D39" t="n">
        <v>72.91</v>
      </c>
      <c r="E39" t="n">
        <v>67.08</v>
      </c>
      <c r="F39" t="n">
        <v>65.15000000000001</v>
      </c>
    </row>
    <row r="40">
      <c r="A40" t="inlineStr">
        <is>
          <t>08-Nov</t>
        </is>
      </c>
      <c r="B40" t="n">
        <v>57.27</v>
      </c>
      <c r="C40" t="n">
        <v>15.52</v>
      </c>
      <c r="D40" t="n">
        <v>72.79000000000001</v>
      </c>
      <c r="E40" t="n">
        <v>66.31</v>
      </c>
      <c r="F40" t="n">
        <v>63.75</v>
      </c>
    </row>
    <row r="41">
      <c r="A41" t="inlineStr">
        <is>
          <t>09-Nov</t>
        </is>
      </c>
      <c r="B41" t="n">
        <v>56.33</v>
      </c>
      <c r="C41" t="n">
        <v>16.35</v>
      </c>
      <c r="D41" t="n">
        <v>72.68000000000001</v>
      </c>
      <c r="E41" t="n">
        <v>65.52</v>
      </c>
      <c r="F41" t="n">
        <v>62.35</v>
      </c>
    </row>
    <row r="42">
      <c r="A42" t="inlineStr">
        <is>
          <t>10-Nov</t>
        </is>
      </c>
      <c r="B42" t="n">
        <v>55.38</v>
      </c>
      <c r="C42" t="n">
        <v>17.18</v>
      </c>
      <c r="D42" t="n">
        <v>72.56</v>
      </c>
      <c r="E42" t="n">
        <v>64.73</v>
      </c>
      <c r="F42" t="n">
        <v>60.95</v>
      </c>
    </row>
    <row r="43">
      <c r="A43" t="inlineStr">
        <is>
          <t>11-Nov</t>
        </is>
      </c>
      <c r="B43" t="n">
        <v>54.13</v>
      </c>
      <c r="C43" t="n">
        <v>18.31</v>
      </c>
      <c r="D43" t="n">
        <v>72.45</v>
      </c>
      <c r="E43" t="n">
        <v>63.87</v>
      </c>
      <c r="F43" t="n">
        <v>59.55</v>
      </c>
    </row>
    <row r="44">
      <c r="A44" t="inlineStr">
        <is>
          <t>12-Nov</t>
        </is>
      </c>
      <c r="B44" t="n">
        <v>52.88</v>
      </c>
      <c r="C44" t="n">
        <v>19.45</v>
      </c>
      <c r="D44" t="n">
        <v>72.33</v>
      </c>
      <c r="E44" t="n">
        <v>62.64</v>
      </c>
      <c r="F44" t="n">
        <v>58.15</v>
      </c>
    </row>
    <row r="45">
      <c r="A45" t="inlineStr">
        <is>
          <t>13-Nov</t>
        </is>
      </c>
      <c r="B45" t="n">
        <v>51.63</v>
      </c>
      <c r="C45" t="n">
        <v>19.85</v>
      </c>
      <c r="D45" t="n">
        <v>71.47</v>
      </c>
      <c r="E45" t="n">
        <v>61.26</v>
      </c>
      <c r="F45" t="n">
        <v>56.75</v>
      </c>
    </row>
    <row r="46">
      <c r="A46" t="inlineStr">
        <is>
          <t>14-Nov</t>
        </is>
      </c>
      <c r="B46" t="n">
        <v>50.37</v>
      </c>
      <c r="C46" t="n">
        <v>20.24</v>
      </c>
      <c r="D46" t="n">
        <v>70.62</v>
      </c>
      <c r="E46" t="n">
        <v>59.89</v>
      </c>
      <c r="F46" t="n">
        <v>55.35</v>
      </c>
    </row>
    <row r="47">
      <c r="A47" t="inlineStr">
        <is>
          <t>15-Nov</t>
        </is>
      </c>
      <c r="B47" t="n">
        <v>49.12</v>
      </c>
      <c r="C47" t="n">
        <v>20.64</v>
      </c>
      <c r="D47" t="n">
        <v>69.76000000000001</v>
      </c>
      <c r="E47" t="n">
        <v>58.45</v>
      </c>
      <c r="F47" t="n">
        <v>53.68</v>
      </c>
    </row>
    <row r="48">
      <c r="A48" t="inlineStr">
        <is>
          <t>16-Nov</t>
        </is>
      </c>
      <c r="B48" t="n">
        <v>47.87</v>
      </c>
      <c r="C48" t="n">
        <v>21.04</v>
      </c>
      <c r="D48" t="n">
        <v>68.91</v>
      </c>
      <c r="E48" t="n">
        <v>57.11</v>
      </c>
      <c r="F48" t="n">
        <v>52</v>
      </c>
    </row>
    <row r="49">
      <c r="A49" t="inlineStr">
        <is>
          <t>17-Nov</t>
        </is>
      </c>
      <c r="B49" t="n">
        <v>46.62</v>
      </c>
      <c r="C49" t="n">
        <v>21.43</v>
      </c>
      <c r="D49" t="n">
        <v>68.05</v>
      </c>
      <c r="E49" t="n">
        <v>55.77</v>
      </c>
      <c r="F49" t="n">
        <v>50.32</v>
      </c>
    </row>
    <row r="50">
      <c r="A50" t="inlineStr">
        <is>
          <t>18-Nov</t>
        </is>
      </c>
      <c r="B50" t="n">
        <v>45.18</v>
      </c>
      <c r="C50" t="n">
        <v>22.01</v>
      </c>
      <c r="D50" t="n">
        <v>67.19</v>
      </c>
      <c r="E50" t="n">
        <v>54.39</v>
      </c>
      <c r="F50" t="n">
        <v>48.65</v>
      </c>
    </row>
    <row r="51">
      <c r="A51" t="inlineStr">
        <is>
          <t>19-Nov</t>
        </is>
      </c>
      <c r="B51" t="n">
        <v>43.75</v>
      </c>
      <c r="C51" t="n">
        <v>22.59</v>
      </c>
      <c r="D51" t="n">
        <v>66.34</v>
      </c>
      <c r="E51" t="n">
        <v>53.28</v>
      </c>
      <c r="F51" t="n">
        <v>46.97</v>
      </c>
    </row>
    <row r="52">
      <c r="A52" t="inlineStr">
        <is>
          <t>20-Nov</t>
        </is>
      </c>
      <c r="B52" t="n">
        <v>42.32</v>
      </c>
      <c r="C52" t="n">
        <v>23.01</v>
      </c>
      <c r="D52" t="n">
        <v>65.33</v>
      </c>
      <c r="E52" t="n">
        <v>52.14</v>
      </c>
      <c r="F52" t="n">
        <v>45.29</v>
      </c>
    </row>
    <row r="53">
      <c r="A53" t="inlineStr">
        <is>
          <t>21-Nov</t>
        </is>
      </c>
      <c r="B53" t="n">
        <v>40.89</v>
      </c>
      <c r="C53" t="n">
        <v>23.43</v>
      </c>
      <c r="D53" t="n">
        <v>64.31999999999999</v>
      </c>
      <c r="E53" t="n">
        <v>51</v>
      </c>
      <c r="F53" t="n">
        <v>43.62</v>
      </c>
    </row>
    <row r="54">
      <c r="A54" t="inlineStr">
        <is>
          <t>22-Nov</t>
        </is>
      </c>
      <c r="B54" t="n">
        <v>39.45</v>
      </c>
      <c r="C54" t="n">
        <v>23.85</v>
      </c>
      <c r="D54" t="n">
        <v>63.3</v>
      </c>
      <c r="E54" t="n">
        <v>49.9</v>
      </c>
      <c r="F54" t="n">
        <v>42.14</v>
      </c>
    </row>
    <row r="55">
      <c r="A55" t="inlineStr">
        <is>
          <t>23-Nov</t>
        </is>
      </c>
      <c r="B55" t="n">
        <v>38.02</v>
      </c>
      <c r="C55" t="n">
        <v>24.27</v>
      </c>
      <c r="D55" t="n">
        <v>62.29</v>
      </c>
      <c r="E55" t="n">
        <v>49.02</v>
      </c>
      <c r="F55" t="n">
        <v>40.67</v>
      </c>
    </row>
    <row r="56">
      <c r="A56" t="inlineStr">
        <is>
          <t>24-Nov</t>
        </is>
      </c>
      <c r="B56" t="n">
        <v>36.59</v>
      </c>
      <c r="C56" t="n">
        <v>24.69</v>
      </c>
      <c r="D56" t="n">
        <v>61.28</v>
      </c>
      <c r="E56" t="n">
        <v>48.15</v>
      </c>
      <c r="F56" t="n">
        <v>39.2</v>
      </c>
    </row>
    <row r="57">
      <c r="A57" t="inlineStr">
        <is>
          <t>25-Nov</t>
        </is>
      </c>
      <c r="B57" t="n">
        <v>37.11</v>
      </c>
      <c r="C57" t="n">
        <v>23.16</v>
      </c>
      <c r="D57" t="n">
        <v>60.27</v>
      </c>
      <c r="E57" t="n">
        <v>47.66</v>
      </c>
      <c r="F57" t="n">
        <v>37.73</v>
      </c>
    </row>
    <row r="58">
      <c r="A58" t="inlineStr">
        <is>
          <t>26-Nov</t>
        </is>
      </c>
      <c r="B58" t="n">
        <v>36.25</v>
      </c>
      <c r="C58" t="n">
        <v>23.46</v>
      </c>
      <c r="D58" t="n">
        <v>59.71</v>
      </c>
      <c r="E58" t="n">
        <v>46.94</v>
      </c>
      <c r="F58" t="n">
        <v>36.25</v>
      </c>
    </row>
    <row r="59">
      <c r="A59" t="inlineStr">
        <is>
          <t>27-Nov</t>
        </is>
      </c>
      <c r="B59" t="n">
        <v>34.78</v>
      </c>
      <c r="C59" t="n">
        <v>25.43</v>
      </c>
      <c r="D59" t="n">
        <v>60.21</v>
      </c>
      <c r="E59" t="n">
        <v>46.42</v>
      </c>
      <c r="F59" t="n">
        <v>34.78</v>
      </c>
    </row>
    <row r="60">
      <c r="A60" t="inlineStr">
        <is>
          <t>28-Nov</t>
        </is>
      </c>
      <c r="B60" t="n">
        <v>33.31</v>
      </c>
      <c r="C60" t="n">
        <v>27.4</v>
      </c>
      <c r="D60" t="n">
        <v>60.71</v>
      </c>
      <c r="E60" t="n">
        <v>45.91</v>
      </c>
      <c r="F60" t="n">
        <v>33.31</v>
      </c>
    </row>
    <row r="61">
      <c r="A61" t="inlineStr">
        <is>
          <t>29-Nov</t>
        </is>
      </c>
      <c r="B61" t="n">
        <v>31.28</v>
      </c>
      <c r="C61" t="n">
        <v>29.93</v>
      </c>
      <c r="D61" t="n">
        <v>61.21</v>
      </c>
      <c r="E61" t="n">
        <v>45.28</v>
      </c>
      <c r="F61" t="n">
        <v>31.28</v>
      </c>
    </row>
    <row r="62">
      <c r="A62" t="inlineStr">
        <is>
          <t>30-Nov</t>
        </is>
      </c>
      <c r="B62" t="n">
        <v>29.26</v>
      </c>
      <c r="C62" t="n">
        <v>31.13</v>
      </c>
      <c r="D62" t="n">
        <v>60.38</v>
      </c>
      <c r="E62" t="n">
        <v>44.38</v>
      </c>
      <c r="F62" t="n">
        <v>29.26</v>
      </c>
    </row>
    <row r="63">
      <c r="A63" t="inlineStr">
        <is>
          <t>01-Dec</t>
        </is>
      </c>
      <c r="B63" t="n">
        <v>27.23</v>
      </c>
      <c r="C63" t="n">
        <v>32.32</v>
      </c>
      <c r="D63" t="n">
        <v>59.55</v>
      </c>
      <c r="E63" t="n">
        <v>43.49</v>
      </c>
      <c r="F63" t="n">
        <v>27.23</v>
      </c>
      <c r="H63" t="inlineStr">
        <is>
          <t>01-Dec</t>
        </is>
      </c>
    </row>
    <row r="64">
      <c r="A64" t="inlineStr">
        <is>
          <t>02-Dec</t>
        </is>
      </c>
      <c r="B64" t="n">
        <v>25.2</v>
      </c>
      <c r="C64" t="n">
        <v>34.06</v>
      </c>
      <c r="D64" t="n">
        <v>59.26</v>
      </c>
      <c r="E64" t="n">
        <v>42.33</v>
      </c>
      <c r="F64" t="n">
        <v>25.2</v>
      </c>
    </row>
    <row r="65">
      <c r="A65" t="inlineStr">
        <is>
          <t>03-Dec</t>
        </is>
      </c>
      <c r="B65" t="n">
        <v>23.17</v>
      </c>
      <c r="C65" t="n">
        <v>36.09</v>
      </c>
      <c r="D65" t="n">
        <v>59.26</v>
      </c>
      <c r="E65" t="n">
        <v>41.19</v>
      </c>
      <c r="F65" t="n">
        <v>23.17</v>
      </c>
    </row>
    <row r="66">
      <c r="A66" t="inlineStr">
        <is>
          <t>04-Dec</t>
        </is>
      </c>
      <c r="B66" t="n">
        <v>21.15</v>
      </c>
      <c r="C66" t="n">
        <v>36.47</v>
      </c>
      <c r="D66" t="n">
        <v>57.62</v>
      </c>
      <c r="E66" t="n">
        <v>39.72</v>
      </c>
      <c r="F66" t="n">
        <v>21.15</v>
      </c>
    </row>
    <row r="67">
      <c r="A67" t="inlineStr">
        <is>
          <t>05-Dec</t>
        </is>
      </c>
      <c r="B67" t="n">
        <v>19.12</v>
      </c>
      <c r="C67" t="n">
        <v>37.1</v>
      </c>
      <c r="D67" t="n">
        <v>56.22</v>
      </c>
      <c r="E67" t="n">
        <v>38.25</v>
      </c>
      <c r="F67" t="n">
        <v>19.12</v>
      </c>
    </row>
    <row r="68">
      <c r="A68" t="inlineStr">
        <is>
          <t>06-Dec</t>
        </is>
      </c>
      <c r="B68" t="n">
        <v>18.58</v>
      </c>
      <c r="C68" t="n">
        <v>36.81</v>
      </c>
      <c r="D68" t="n">
        <v>55.38</v>
      </c>
      <c r="E68" t="n">
        <v>37.08</v>
      </c>
      <c r="F68" t="n">
        <v>18.58</v>
      </c>
    </row>
    <row r="69">
      <c r="A69" t="inlineStr">
        <is>
          <t>07-Dec</t>
        </is>
      </c>
      <c r="B69" t="n">
        <v>18.04</v>
      </c>
      <c r="C69" t="n">
        <v>35.35</v>
      </c>
      <c r="D69" t="n">
        <v>53.38</v>
      </c>
      <c r="E69" t="n">
        <v>35.68</v>
      </c>
      <c r="F69" t="n">
        <v>18.04</v>
      </c>
    </row>
    <row r="70">
      <c r="A70" t="inlineStr">
        <is>
          <t>08-Dec</t>
        </is>
      </c>
      <c r="B70" t="n">
        <v>16.69</v>
      </c>
      <c r="C70" t="n">
        <v>34.69</v>
      </c>
      <c r="D70" t="n">
        <v>51.38</v>
      </c>
      <c r="E70" t="n">
        <v>34.27</v>
      </c>
      <c r="F70" t="n">
        <v>17.49</v>
      </c>
    </row>
    <row r="71">
      <c r="A71" t="inlineStr">
        <is>
          <t>09-Dec</t>
        </is>
      </c>
      <c r="B71" t="n">
        <v>14.64</v>
      </c>
      <c r="C71" t="n">
        <v>34.75</v>
      </c>
      <c r="D71" t="n">
        <v>49.39</v>
      </c>
      <c r="E71" t="n">
        <v>32.8</v>
      </c>
      <c r="F71" t="n">
        <v>16.95</v>
      </c>
    </row>
    <row r="72">
      <c r="A72" t="inlineStr">
        <is>
          <t>10-Dec</t>
        </is>
      </c>
      <c r="B72" t="n">
        <v>16.41</v>
      </c>
      <c r="C72" t="n">
        <v>31.34</v>
      </c>
      <c r="D72" t="n">
        <v>47.75</v>
      </c>
      <c r="E72" t="n">
        <v>32.16</v>
      </c>
      <c r="F72" t="n">
        <v>16.41</v>
      </c>
    </row>
    <row r="73">
      <c r="A73" t="inlineStr">
        <is>
          <t>11-Dec</t>
        </is>
      </c>
      <c r="B73" t="n">
        <v>15.87</v>
      </c>
      <c r="C73" t="n">
        <v>31.77</v>
      </c>
      <c r="D73" t="n">
        <v>47.64</v>
      </c>
      <c r="E73" t="n">
        <v>31.82</v>
      </c>
      <c r="F73" t="n">
        <v>15.87</v>
      </c>
    </row>
    <row r="74">
      <c r="A74" t="inlineStr">
        <is>
          <t>12-Dec</t>
        </is>
      </c>
      <c r="B74" t="n">
        <v>15.33</v>
      </c>
      <c r="C74" t="n">
        <v>32.21</v>
      </c>
      <c r="D74" t="n">
        <v>47.53</v>
      </c>
      <c r="E74" t="n">
        <v>31.48</v>
      </c>
      <c r="F74" t="n">
        <v>15.33</v>
      </c>
    </row>
    <row r="75">
      <c r="A75" t="inlineStr">
        <is>
          <t>13-Dec</t>
        </is>
      </c>
      <c r="B75" t="n">
        <v>15.72</v>
      </c>
      <c r="C75" t="n">
        <v>31.71</v>
      </c>
      <c r="D75" t="n">
        <v>47.43</v>
      </c>
      <c r="E75" t="n">
        <v>31.34</v>
      </c>
      <c r="F75" t="n">
        <v>15.72</v>
      </c>
    </row>
    <row r="76">
      <c r="A76" t="inlineStr">
        <is>
          <t>14-Dec</t>
        </is>
      </c>
      <c r="B76" t="n">
        <v>16.11</v>
      </c>
      <c r="C76" t="n">
        <v>31.2</v>
      </c>
      <c r="D76" t="n">
        <v>47.32</v>
      </c>
      <c r="E76" t="n">
        <v>31.68</v>
      </c>
      <c r="F76" t="n">
        <v>16.11</v>
      </c>
    </row>
    <row r="77">
      <c r="A77" t="inlineStr">
        <is>
          <t>15-Dec</t>
        </is>
      </c>
      <c r="B77" t="n">
        <v>16.51</v>
      </c>
      <c r="C77" t="n">
        <v>30.7</v>
      </c>
      <c r="D77" t="n">
        <v>47.21</v>
      </c>
      <c r="E77" t="n">
        <v>32.03</v>
      </c>
      <c r="F77" t="n">
        <v>16.51</v>
      </c>
    </row>
    <row r="78">
      <c r="A78" t="inlineStr">
        <is>
          <t>16-Dec</t>
        </is>
      </c>
      <c r="B78" t="n">
        <v>16.9</v>
      </c>
      <c r="C78" t="n">
        <v>30.2</v>
      </c>
      <c r="D78" t="n">
        <v>47.1</v>
      </c>
      <c r="E78" t="n">
        <v>32.36</v>
      </c>
      <c r="F78" t="n">
        <v>16.9</v>
      </c>
    </row>
    <row r="79">
      <c r="A79" t="inlineStr">
        <is>
          <t>17-Dec</t>
        </is>
      </c>
      <c r="B79" t="n">
        <v>17.29</v>
      </c>
      <c r="C79" t="n">
        <v>29.7</v>
      </c>
      <c r="D79" t="n">
        <v>46.99</v>
      </c>
      <c r="E79" t="n">
        <v>32.14</v>
      </c>
      <c r="F79" t="n">
        <v>17.29</v>
      </c>
    </row>
    <row r="80">
      <c r="A80" t="inlineStr">
        <is>
          <t>18-Dec</t>
        </is>
      </c>
      <c r="B80" t="n">
        <v>17.69</v>
      </c>
      <c r="C80" t="n">
        <v>27.72</v>
      </c>
      <c r="D80" t="n">
        <v>45.4</v>
      </c>
      <c r="E80" t="n">
        <v>31.63</v>
      </c>
      <c r="F80" t="n">
        <v>17.69</v>
      </c>
    </row>
    <row r="81">
      <c r="A81" t="inlineStr">
        <is>
          <t>19-Dec</t>
        </is>
      </c>
      <c r="B81" t="n">
        <v>18.08</v>
      </c>
      <c r="C81" t="n">
        <v>26.18</v>
      </c>
      <c r="D81" t="n">
        <v>44.26</v>
      </c>
      <c r="E81" t="n">
        <v>31.11</v>
      </c>
      <c r="F81" t="n">
        <v>18.08</v>
      </c>
    </row>
    <row r="82">
      <c r="A82" t="inlineStr">
        <is>
          <t>20-Dec</t>
        </is>
      </c>
      <c r="B82" t="n">
        <v>18.98</v>
      </c>
      <c r="C82" t="n">
        <v>25.76</v>
      </c>
      <c r="D82" t="n">
        <v>44.74</v>
      </c>
      <c r="E82" t="n">
        <v>30.69</v>
      </c>
      <c r="F82" t="n">
        <v>18.98</v>
      </c>
    </row>
    <row r="83">
      <c r="A83" t="inlineStr">
        <is>
          <t>21-Dec</t>
        </is>
      </c>
      <c r="B83" t="n">
        <v>19.63</v>
      </c>
      <c r="C83" t="n">
        <v>27.35</v>
      </c>
      <c r="D83" t="n">
        <v>46.98</v>
      </c>
      <c r="E83" t="n">
        <v>30.63</v>
      </c>
      <c r="F83" t="n">
        <v>19.88</v>
      </c>
    </row>
    <row r="84">
      <c r="A84" t="inlineStr">
        <is>
          <t>22-Dec</t>
        </is>
      </c>
      <c r="B84" t="n">
        <v>18.43</v>
      </c>
      <c r="C84" t="n">
        <v>30.8</v>
      </c>
      <c r="D84" t="n">
        <v>49.22</v>
      </c>
      <c r="E84" t="n">
        <v>30.57</v>
      </c>
      <c r="F84" t="n">
        <v>20.77</v>
      </c>
    </row>
    <row r="85">
      <c r="A85" t="inlineStr">
        <is>
          <t>23-Dec</t>
        </is>
      </c>
      <c r="B85" t="n">
        <v>18.08</v>
      </c>
      <c r="C85" t="n">
        <v>33.38</v>
      </c>
      <c r="D85" t="n">
        <v>51.46</v>
      </c>
      <c r="E85" t="n">
        <v>30.68</v>
      </c>
      <c r="F85" t="n">
        <v>21.67</v>
      </c>
    </row>
    <row r="86">
      <c r="A86" t="inlineStr">
        <is>
          <t>24-Dec</t>
        </is>
      </c>
      <c r="B86" t="n">
        <v>17.74</v>
      </c>
      <c r="C86" t="n">
        <v>35.97</v>
      </c>
      <c r="D86" t="n">
        <v>53.71</v>
      </c>
      <c r="E86" t="n">
        <v>30.95</v>
      </c>
      <c r="F86" t="n">
        <v>22.57</v>
      </c>
    </row>
    <row r="87">
      <c r="A87" t="inlineStr">
        <is>
          <t>25-Dec</t>
        </is>
      </c>
      <c r="B87" t="n">
        <v>17.39</v>
      </c>
      <c r="C87" t="n">
        <v>38.56</v>
      </c>
      <c r="D87" t="n">
        <v>55.95</v>
      </c>
      <c r="E87" t="n">
        <v>31.41</v>
      </c>
      <c r="F87" t="n">
        <v>23.47</v>
      </c>
    </row>
    <row r="88">
      <c r="A88" t="inlineStr">
        <is>
          <t>26-Dec</t>
        </is>
      </c>
      <c r="B88" t="n">
        <v>17.05</v>
      </c>
      <c r="C88" t="n">
        <v>41.14</v>
      </c>
      <c r="D88" t="n">
        <v>58.19</v>
      </c>
      <c r="E88" t="n">
        <v>31.88</v>
      </c>
      <c r="F88" t="n">
        <v>24.37</v>
      </c>
    </row>
    <row r="89">
      <c r="A89" t="inlineStr">
        <is>
          <t>27-Dec</t>
        </is>
      </c>
      <c r="B89" t="n">
        <v>16.7</v>
      </c>
      <c r="C89" t="n">
        <v>43.73</v>
      </c>
      <c r="D89" t="n">
        <v>60.43</v>
      </c>
      <c r="E89" t="n">
        <v>32.18</v>
      </c>
      <c r="F89" t="n">
        <v>24.43</v>
      </c>
    </row>
    <row r="90">
      <c r="A90" t="inlineStr">
        <is>
          <t>28-Dec</t>
        </is>
      </c>
      <c r="B90" t="n">
        <v>16.36</v>
      </c>
      <c r="C90" t="n">
        <v>44.58</v>
      </c>
      <c r="D90" t="n">
        <v>60.94</v>
      </c>
      <c r="E90" t="n">
        <v>32.13</v>
      </c>
      <c r="F90" t="n">
        <v>24.5</v>
      </c>
    </row>
    <row r="91">
      <c r="A91" t="inlineStr">
        <is>
          <t>29-Dec</t>
        </is>
      </c>
      <c r="B91" t="n">
        <v>16.01</v>
      </c>
      <c r="C91" t="n">
        <v>45.43</v>
      </c>
      <c r="D91" t="n">
        <v>61.44</v>
      </c>
      <c r="E91" t="n">
        <v>32.08</v>
      </c>
      <c r="F91" t="n">
        <v>24.56</v>
      </c>
    </row>
    <row r="92">
      <c r="A92" t="inlineStr">
        <is>
          <t>30-Dec</t>
        </is>
      </c>
      <c r="B92" t="n">
        <v>17.36</v>
      </c>
      <c r="C92" t="n">
        <v>44.59</v>
      </c>
      <c r="D92" t="n">
        <v>61.95</v>
      </c>
      <c r="E92" t="n">
        <v>32.37</v>
      </c>
      <c r="F92" t="n">
        <v>24.63</v>
      </c>
    </row>
    <row r="93">
      <c r="A93" t="inlineStr">
        <is>
          <t>31-Dec</t>
        </is>
      </c>
      <c r="B93" t="n">
        <v>18.7</v>
      </c>
      <c r="C93" t="n">
        <v>43.75</v>
      </c>
      <c r="D93" t="n">
        <v>62.45</v>
      </c>
      <c r="E93" t="n">
        <v>32.85</v>
      </c>
      <c r="F93" t="n">
        <v>24.69</v>
      </c>
    </row>
    <row r="94">
      <c r="A94" t="inlineStr">
        <is>
          <t>01-Jan</t>
        </is>
      </c>
      <c r="B94" t="n">
        <v>20.05</v>
      </c>
      <c r="C94" t="n">
        <v>42.91</v>
      </c>
      <c r="D94" t="n">
        <v>62.95</v>
      </c>
      <c r="E94" t="n">
        <v>33.57</v>
      </c>
      <c r="F94" t="n">
        <v>24.76</v>
      </c>
      <c r="H94" t="inlineStr">
        <is>
          <t>01-Jan</t>
        </is>
      </c>
    </row>
    <row r="95">
      <c r="A95" t="inlineStr">
        <is>
          <t>02-Jan</t>
        </is>
      </c>
      <c r="B95" t="n">
        <v>21.39</v>
      </c>
      <c r="C95" t="n">
        <v>42.07</v>
      </c>
      <c r="D95" t="n">
        <v>63.46</v>
      </c>
      <c r="E95" t="n">
        <v>34.3</v>
      </c>
      <c r="F95" t="n">
        <v>24.82</v>
      </c>
    </row>
    <row r="96">
      <c r="A96" t="inlineStr">
        <is>
          <t>03-Jan</t>
        </is>
      </c>
      <c r="B96" t="n">
        <v>22.74</v>
      </c>
      <c r="C96" t="n">
        <v>41.23</v>
      </c>
      <c r="D96" t="n">
        <v>63.96</v>
      </c>
      <c r="E96" t="n">
        <v>34.98</v>
      </c>
      <c r="F96" t="n">
        <v>24.71</v>
      </c>
    </row>
    <row r="97">
      <c r="A97" t="inlineStr">
        <is>
          <t>04-Jan</t>
        </is>
      </c>
      <c r="B97" t="n">
        <v>24.08</v>
      </c>
      <c r="C97" t="n">
        <v>43.84</v>
      </c>
      <c r="D97" t="n">
        <v>67.92</v>
      </c>
      <c r="E97" t="n">
        <v>36.36</v>
      </c>
      <c r="F97" t="n">
        <v>24.59</v>
      </c>
    </row>
    <row r="98">
      <c r="A98" t="inlineStr">
        <is>
          <t>05-Jan</t>
        </is>
      </c>
      <c r="B98" t="n">
        <v>24.48</v>
      </c>
      <c r="C98" t="n">
        <v>47.41</v>
      </c>
      <c r="D98" t="n">
        <v>71.88</v>
      </c>
      <c r="E98" t="n">
        <v>37.74</v>
      </c>
      <c r="F98" t="n">
        <v>24.48</v>
      </c>
    </row>
    <row r="99">
      <c r="A99" t="inlineStr">
        <is>
          <t>06-Jan</t>
        </is>
      </c>
      <c r="B99" t="n">
        <v>24.36</v>
      </c>
      <c r="C99" t="n">
        <v>51.48</v>
      </c>
      <c r="D99" t="n">
        <v>75.84</v>
      </c>
      <c r="E99" t="n">
        <v>39.15</v>
      </c>
      <c r="F99" t="n">
        <v>24.36</v>
      </c>
    </row>
    <row r="100">
      <c r="A100" t="inlineStr">
        <is>
          <t>07-Jan</t>
        </is>
      </c>
      <c r="B100" t="n">
        <v>24.25</v>
      </c>
      <c r="C100" t="n">
        <v>55.56</v>
      </c>
      <c r="D100" t="n">
        <v>79.8</v>
      </c>
      <c r="E100" t="n">
        <v>40.26</v>
      </c>
      <c r="F100" t="n">
        <v>24.25</v>
      </c>
    </row>
    <row r="101">
      <c r="A101" t="inlineStr">
        <is>
          <t>08-Jan</t>
        </is>
      </c>
      <c r="B101" t="n">
        <v>24.13</v>
      </c>
      <c r="C101" t="n">
        <v>59.63</v>
      </c>
      <c r="D101" t="n">
        <v>83.76000000000001</v>
      </c>
      <c r="E101" t="n">
        <v>41.85</v>
      </c>
      <c r="F101" t="n">
        <v>24.13</v>
      </c>
    </row>
    <row r="102">
      <c r="A102" t="inlineStr">
        <is>
          <t>09-Jan</t>
        </is>
      </c>
      <c r="B102" t="n">
        <v>24.02</v>
      </c>
      <c r="C102" t="n">
        <v>63.71</v>
      </c>
      <c r="D102" t="n">
        <v>87.72</v>
      </c>
      <c r="E102" t="n">
        <v>43.43</v>
      </c>
      <c r="F102" t="n">
        <v>24.02</v>
      </c>
    </row>
    <row r="103">
      <c r="A103" t="inlineStr">
        <is>
          <t>10-Jan</t>
        </is>
      </c>
      <c r="B103" t="n">
        <v>24.67</v>
      </c>
      <c r="C103" t="n">
        <v>67.01000000000001</v>
      </c>
      <c r="D103" t="n">
        <v>91.68000000000001</v>
      </c>
      <c r="E103" t="n">
        <v>45.17</v>
      </c>
      <c r="F103" t="n">
        <v>24.67</v>
      </c>
    </row>
    <row r="104">
      <c r="A104" t="inlineStr">
        <is>
          <t>11-Jan</t>
        </is>
      </c>
      <c r="B104" t="n">
        <v>25.33</v>
      </c>
      <c r="C104" t="n">
        <v>69.86</v>
      </c>
      <c r="D104" t="n">
        <v>95.2</v>
      </c>
      <c r="E104" t="n">
        <v>46.82</v>
      </c>
      <c r="F104" t="n">
        <v>25.33</v>
      </c>
    </row>
    <row r="105">
      <c r="A105" t="inlineStr">
        <is>
          <t>12-Jan</t>
        </is>
      </c>
      <c r="B105" t="n">
        <v>25.99</v>
      </c>
      <c r="C105" t="n">
        <v>72.72</v>
      </c>
      <c r="D105" t="n">
        <v>98.72</v>
      </c>
      <c r="E105" t="n">
        <v>48.48</v>
      </c>
      <c r="F105" t="n">
        <v>25.99</v>
      </c>
    </row>
    <row r="106">
      <c r="A106" t="inlineStr">
        <is>
          <t>13-Jan</t>
        </is>
      </c>
      <c r="B106" t="n">
        <v>26.65</v>
      </c>
      <c r="C106" t="n">
        <v>75.58</v>
      </c>
      <c r="D106" t="n">
        <v>102.23</v>
      </c>
      <c r="E106" t="n">
        <v>50.68</v>
      </c>
      <c r="F106" t="n">
        <v>26.65</v>
      </c>
    </row>
    <row r="107">
      <c r="A107" t="inlineStr">
        <is>
          <t>14-Jan</t>
        </is>
      </c>
      <c r="B107" t="n">
        <v>27.31</v>
      </c>
      <c r="C107" t="n">
        <v>78.44</v>
      </c>
      <c r="D107" t="n">
        <v>105.75</v>
      </c>
      <c r="E107" t="n">
        <v>53.07</v>
      </c>
      <c r="F107" t="n">
        <v>27.31</v>
      </c>
    </row>
    <row r="108">
      <c r="A108" t="inlineStr">
        <is>
          <t>15-Jan</t>
        </is>
      </c>
      <c r="B108" t="n">
        <v>27.97</v>
      </c>
      <c r="C108" t="n">
        <v>81.3</v>
      </c>
      <c r="D108" t="n">
        <v>109.27</v>
      </c>
      <c r="E108" t="n">
        <v>55.23</v>
      </c>
      <c r="F108" t="n">
        <v>27.97</v>
      </c>
    </row>
    <row r="109">
      <c r="A109" t="inlineStr">
        <is>
          <t>16-Jan</t>
        </is>
      </c>
      <c r="B109" t="n">
        <v>28.63</v>
      </c>
      <c r="C109" t="n">
        <v>84.16</v>
      </c>
      <c r="D109" t="n">
        <v>112.79</v>
      </c>
      <c r="E109" t="n">
        <v>57.39</v>
      </c>
      <c r="F109" t="n">
        <v>28.63</v>
      </c>
    </row>
    <row r="110">
      <c r="A110" t="inlineStr">
        <is>
          <t>17-Jan</t>
        </is>
      </c>
      <c r="B110" t="n">
        <v>30.5</v>
      </c>
      <c r="C110" t="n">
        <v>85.8</v>
      </c>
      <c r="D110" t="n">
        <v>116.31</v>
      </c>
      <c r="E110" t="n">
        <v>59.79</v>
      </c>
      <c r="F110" t="n">
        <v>30.5</v>
      </c>
    </row>
    <row r="111">
      <c r="A111" t="inlineStr">
        <is>
          <t>18-Jan</t>
        </is>
      </c>
      <c r="B111" t="n">
        <v>32.38</v>
      </c>
      <c r="C111" t="n">
        <v>87.83</v>
      </c>
      <c r="D111" t="n">
        <v>120.21</v>
      </c>
      <c r="E111" t="n">
        <v>62.26</v>
      </c>
      <c r="F111" t="n">
        <v>32.38</v>
      </c>
    </row>
    <row r="112">
      <c r="A112" t="inlineStr">
        <is>
          <t>19-Jan</t>
        </is>
      </c>
      <c r="B112" t="n">
        <v>33.88</v>
      </c>
      <c r="C112" t="n">
        <v>90.22</v>
      </c>
      <c r="D112" t="n">
        <v>124.1</v>
      </c>
      <c r="E112" t="n">
        <v>64.73999999999999</v>
      </c>
      <c r="F112" t="n">
        <v>34.25</v>
      </c>
    </row>
    <row r="113">
      <c r="A113" t="inlineStr">
        <is>
          <t>20-Jan</t>
        </is>
      </c>
      <c r="B113" t="n">
        <v>34.4</v>
      </c>
      <c r="C113" t="n">
        <v>93.59999999999999</v>
      </c>
      <c r="D113" t="n">
        <v>128</v>
      </c>
      <c r="E113" t="n">
        <v>67.27</v>
      </c>
      <c r="F113" t="n">
        <v>36.13</v>
      </c>
    </row>
    <row r="114">
      <c r="A114" t="inlineStr">
        <is>
          <t>21-Jan</t>
        </is>
      </c>
      <c r="B114" t="n">
        <v>34.35</v>
      </c>
      <c r="C114" t="n">
        <v>97.56</v>
      </c>
      <c r="D114" t="n">
        <v>131.9</v>
      </c>
      <c r="E114" t="n">
        <v>69.67</v>
      </c>
      <c r="F114" t="n">
        <v>38</v>
      </c>
    </row>
    <row r="115">
      <c r="A115" t="inlineStr">
        <is>
          <t>22-Jan</t>
        </is>
      </c>
      <c r="B115" t="n">
        <v>34.3</v>
      </c>
      <c r="C115" t="n">
        <v>101.51</v>
      </c>
      <c r="D115" t="n">
        <v>135.8</v>
      </c>
      <c r="E115" t="n">
        <v>72.5</v>
      </c>
      <c r="F115" t="n">
        <v>39.88</v>
      </c>
    </row>
    <row r="116">
      <c r="A116" t="inlineStr">
        <is>
          <t>23-Jan</t>
        </is>
      </c>
      <c r="B116" t="n">
        <v>34.24</v>
      </c>
      <c r="C116" t="n">
        <v>105.46</v>
      </c>
      <c r="D116" t="n">
        <v>139.7</v>
      </c>
      <c r="E116" t="n">
        <v>75.33</v>
      </c>
      <c r="F116" t="n">
        <v>41.75</v>
      </c>
    </row>
    <row r="117">
      <c r="A117" t="inlineStr">
        <is>
          <t>24-Jan</t>
        </is>
      </c>
      <c r="B117" t="n">
        <v>34.19</v>
      </c>
      <c r="C117" t="n">
        <v>109.41</v>
      </c>
      <c r="D117" t="n">
        <v>143.6</v>
      </c>
      <c r="E117" t="n">
        <v>78.52</v>
      </c>
      <c r="F117" t="n">
        <v>45.44</v>
      </c>
    </row>
    <row r="118">
      <c r="A118" t="inlineStr">
        <is>
          <t>25-Jan</t>
        </is>
      </c>
      <c r="B118" t="n">
        <v>34.14</v>
      </c>
      <c r="C118" t="n">
        <v>110.33</v>
      </c>
      <c r="D118" t="n">
        <v>144.47</v>
      </c>
      <c r="E118" t="n">
        <v>81.09999999999999</v>
      </c>
      <c r="F118" t="n">
        <v>49.12</v>
      </c>
    </row>
    <row r="119">
      <c r="A119" t="inlineStr">
        <is>
          <t>26-Jan</t>
        </is>
      </c>
      <c r="B119" t="n">
        <v>34.09</v>
      </c>
      <c r="C119" t="n">
        <v>111.26</v>
      </c>
      <c r="D119" t="n">
        <v>145.34</v>
      </c>
      <c r="E119" t="n">
        <v>83.68000000000001</v>
      </c>
      <c r="F119" t="n">
        <v>52.8</v>
      </c>
    </row>
    <row r="120">
      <c r="A120" t="inlineStr">
        <is>
          <t>27-Jan</t>
        </is>
      </c>
      <c r="B120" t="n">
        <v>34.04</v>
      </c>
      <c r="C120" t="n">
        <v>112.18</v>
      </c>
      <c r="D120" t="n">
        <v>146.22</v>
      </c>
      <c r="E120" t="n">
        <v>86.65000000000001</v>
      </c>
      <c r="F120" t="n">
        <v>56.48</v>
      </c>
    </row>
    <row r="121">
      <c r="A121" t="inlineStr">
        <is>
          <t>28-Jan</t>
        </is>
      </c>
      <c r="B121" t="n">
        <v>35.24</v>
      </c>
      <c r="C121" t="n">
        <v>111.84</v>
      </c>
      <c r="D121" t="n">
        <v>147.09</v>
      </c>
      <c r="E121" t="n">
        <v>89.87</v>
      </c>
      <c r="F121" t="n">
        <v>60.16</v>
      </c>
    </row>
    <row r="122">
      <c r="A122" t="inlineStr">
        <is>
          <t>29-Jan</t>
        </is>
      </c>
      <c r="B122" t="n">
        <v>36.45</v>
      </c>
      <c r="C122" t="n">
        <v>111.51</v>
      </c>
      <c r="D122" t="n">
        <v>147.96</v>
      </c>
      <c r="E122" t="n">
        <v>93.06999999999999</v>
      </c>
      <c r="F122" t="n">
        <v>63.85</v>
      </c>
    </row>
    <row r="123">
      <c r="A123" t="inlineStr">
        <is>
          <t>30-Jan</t>
        </is>
      </c>
      <c r="B123" t="n">
        <v>37.66</v>
      </c>
      <c r="C123" t="n">
        <v>111.17</v>
      </c>
      <c r="D123" t="n">
        <v>148.83</v>
      </c>
      <c r="E123" t="n">
        <v>96.27</v>
      </c>
      <c r="F123" t="n">
        <v>67.53</v>
      </c>
    </row>
    <row r="124">
      <c r="A124" t="inlineStr">
        <is>
          <t>31-Jan</t>
        </is>
      </c>
      <c r="B124" t="n">
        <v>38.87</v>
      </c>
      <c r="C124" t="n">
        <v>110.83</v>
      </c>
      <c r="D124" t="n">
        <v>149.7</v>
      </c>
      <c r="E124" t="n">
        <v>99.7</v>
      </c>
      <c r="F124" t="n">
        <v>72.38</v>
      </c>
    </row>
    <row r="125">
      <c r="A125" t="inlineStr">
        <is>
          <t>01-Feb</t>
        </is>
      </c>
      <c r="B125" t="n">
        <v>40.08</v>
      </c>
      <c r="C125" t="n">
        <v>113.06</v>
      </c>
      <c r="D125" t="n">
        <v>153.14</v>
      </c>
      <c r="E125" t="n">
        <v>103.65</v>
      </c>
      <c r="F125" t="n">
        <v>77.22</v>
      </c>
      <c r="H125" t="inlineStr">
        <is>
          <t>01-Feb</t>
        </is>
      </c>
    </row>
    <row r="126">
      <c r="A126" t="inlineStr">
        <is>
          <t>02-Feb</t>
        </is>
      </c>
      <c r="B126" t="n">
        <v>41.29</v>
      </c>
      <c r="C126" t="n">
        <v>115.29</v>
      </c>
      <c r="D126" t="n">
        <v>156.58</v>
      </c>
      <c r="E126" t="n">
        <v>107.6</v>
      </c>
      <c r="F126" t="n">
        <v>82.06999999999999</v>
      </c>
    </row>
    <row r="127">
      <c r="A127" t="inlineStr">
        <is>
          <t>03-Feb</t>
        </is>
      </c>
      <c r="B127" t="n">
        <v>42.5</v>
      </c>
      <c r="C127" t="n">
        <v>117.52</v>
      </c>
      <c r="D127" t="n">
        <v>160.02</v>
      </c>
      <c r="E127" t="n">
        <v>111.42</v>
      </c>
      <c r="F127" t="n">
        <v>86.92</v>
      </c>
    </row>
    <row r="128">
      <c r="A128" t="inlineStr">
        <is>
          <t>04-Feb</t>
        </is>
      </c>
      <c r="B128" t="n">
        <v>44.73</v>
      </c>
      <c r="C128" t="n">
        <v>118.73</v>
      </c>
      <c r="D128" t="n">
        <v>163.46</v>
      </c>
      <c r="E128" t="n">
        <v>115.44</v>
      </c>
      <c r="F128" t="n">
        <v>91.77</v>
      </c>
    </row>
    <row r="129">
      <c r="A129" t="inlineStr">
        <is>
          <t>05-Feb</t>
        </is>
      </c>
      <c r="B129" t="n">
        <v>46.95</v>
      </c>
      <c r="C129" t="n">
        <v>119.95</v>
      </c>
      <c r="D129" t="n">
        <v>166.9</v>
      </c>
      <c r="E129" t="n">
        <v>119.89</v>
      </c>
      <c r="F129" t="n">
        <v>96.62</v>
      </c>
    </row>
    <row r="130">
      <c r="A130" t="inlineStr">
        <is>
          <t>06-Feb</t>
        </is>
      </c>
      <c r="B130" t="n">
        <v>49.18</v>
      </c>
      <c r="C130" t="n">
        <v>121.16</v>
      </c>
      <c r="D130" t="n">
        <v>170.34</v>
      </c>
      <c r="E130" t="n">
        <v>124.34</v>
      </c>
      <c r="F130" t="n">
        <v>101.46</v>
      </c>
    </row>
    <row r="131">
      <c r="A131" t="inlineStr">
        <is>
          <t>07-Feb</t>
        </is>
      </c>
      <c r="B131" t="n">
        <v>51.41</v>
      </c>
      <c r="C131" t="n">
        <v>122.37</v>
      </c>
      <c r="D131" t="n">
        <v>173.78</v>
      </c>
      <c r="E131" t="n">
        <v>128.44</v>
      </c>
      <c r="F131" t="n">
        <v>104.6</v>
      </c>
    </row>
    <row r="132">
      <c r="A132" t="inlineStr">
        <is>
          <t>08-Feb</t>
        </is>
      </c>
      <c r="B132" t="n">
        <v>53.64</v>
      </c>
      <c r="C132" t="n">
        <v>125.49</v>
      </c>
      <c r="D132" t="n">
        <v>179.12</v>
      </c>
      <c r="E132" t="n">
        <v>132.93</v>
      </c>
      <c r="F132" t="n">
        <v>107.74</v>
      </c>
    </row>
    <row r="133">
      <c r="A133" t="inlineStr">
        <is>
          <t>09-Feb</t>
        </is>
      </c>
      <c r="B133" t="n">
        <v>55.87</v>
      </c>
      <c r="C133" t="n">
        <v>128.61</v>
      </c>
      <c r="D133" t="n">
        <v>184.47</v>
      </c>
      <c r="E133" t="n">
        <v>137.42</v>
      </c>
      <c r="F133" t="n">
        <v>110.89</v>
      </c>
    </row>
    <row r="134">
      <c r="A134" t="inlineStr">
        <is>
          <t>10-Feb</t>
        </is>
      </c>
      <c r="B134" t="n">
        <v>58.09</v>
      </c>
      <c r="C134" t="n">
        <v>132.38</v>
      </c>
      <c r="D134" t="n">
        <v>190.48</v>
      </c>
      <c r="E134" t="n">
        <v>142.1</v>
      </c>
      <c r="F134" t="n">
        <v>114.03</v>
      </c>
    </row>
    <row r="135">
      <c r="A135" t="inlineStr">
        <is>
          <t>11-Feb</t>
        </is>
      </c>
      <c r="B135" t="n">
        <v>59.67</v>
      </c>
      <c r="C135" t="n">
        <v>137.61</v>
      </c>
      <c r="D135" t="n">
        <v>197.28</v>
      </c>
      <c r="E135" t="n">
        <v>146.66</v>
      </c>
      <c r="F135" t="n">
        <v>117.17</v>
      </c>
    </row>
    <row r="136">
      <c r="A136" t="inlineStr">
        <is>
          <t>12-Feb</t>
        </is>
      </c>
      <c r="B136" t="n">
        <v>61.25</v>
      </c>
      <c r="C136" t="n">
        <v>142.83</v>
      </c>
      <c r="D136" t="n">
        <v>204.07</v>
      </c>
      <c r="E136" t="n">
        <v>151.67</v>
      </c>
      <c r="F136" t="n">
        <v>120.31</v>
      </c>
    </row>
    <row r="137">
      <c r="A137" t="inlineStr">
        <is>
          <t>13-Feb</t>
        </is>
      </c>
      <c r="B137" t="n">
        <v>62.82</v>
      </c>
      <c r="C137" t="n">
        <v>148.05</v>
      </c>
      <c r="D137" t="n">
        <v>210.87</v>
      </c>
      <c r="E137" t="n">
        <v>156.67</v>
      </c>
      <c r="F137" t="n">
        <v>123.45</v>
      </c>
    </row>
    <row r="138">
      <c r="A138" t="inlineStr">
        <is>
          <t>14-Feb</t>
        </is>
      </c>
      <c r="B138" t="n">
        <v>64.40000000000001</v>
      </c>
      <c r="C138" t="n">
        <v>153.27</v>
      </c>
      <c r="D138" t="n">
        <v>217.66</v>
      </c>
      <c r="E138" t="n">
        <v>161.58</v>
      </c>
      <c r="F138" t="n">
        <v>126.13</v>
      </c>
    </row>
    <row r="139">
      <c r="A139" t="inlineStr">
        <is>
          <t>15-Feb</t>
        </is>
      </c>
      <c r="B139" t="n">
        <v>65.97</v>
      </c>
      <c r="C139" t="n">
        <v>158.49</v>
      </c>
      <c r="D139" t="n">
        <v>224.46</v>
      </c>
      <c r="E139" t="n">
        <v>166.6</v>
      </c>
      <c r="F139" t="n">
        <v>128.81</v>
      </c>
    </row>
    <row r="140">
      <c r="A140" t="inlineStr">
        <is>
          <t>16-Feb</t>
        </is>
      </c>
      <c r="B140" t="n">
        <v>67.55</v>
      </c>
      <c r="C140" t="n">
        <v>163.71</v>
      </c>
      <c r="D140" t="n">
        <v>231.26</v>
      </c>
      <c r="E140" t="n">
        <v>171.62</v>
      </c>
      <c r="F140" t="n">
        <v>131.49</v>
      </c>
    </row>
    <row r="141">
      <c r="A141" t="inlineStr">
        <is>
          <t>17-Feb</t>
        </is>
      </c>
      <c r="B141" t="n">
        <v>69.12</v>
      </c>
      <c r="C141" t="n">
        <v>167.46</v>
      </c>
      <c r="D141" t="n">
        <v>236.59</v>
      </c>
      <c r="E141" t="n">
        <v>176.35</v>
      </c>
      <c r="F141" t="n">
        <v>134.17</v>
      </c>
    </row>
    <row r="142">
      <c r="A142" t="inlineStr">
        <is>
          <t>18-Feb</t>
        </is>
      </c>
      <c r="B142" t="n">
        <v>72.29000000000001</v>
      </c>
      <c r="C142" t="n">
        <v>169.63</v>
      </c>
      <c r="D142" t="n">
        <v>241.91</v>
      </c>
      <c r="E142" t="n">
        <v>181.39</v>
      </c>
      <c r="F142" t="n">
        <v>136.84</v>
      </c>
    </row>
    <row r="143">
      <c r="A143" t="inlineStr">
        <is>
          <t>19-Feb</t>
        </is>
      </c>
      <c r="B143" t="n">
        <v>75.45</v>
      </c>
      <c r="C143" t="n">
        <v>171.79</v>
      </c>
      <c r="D143" t="n">
        <v>247.24</v>
      </c>
      <c r="E143" t="n">
        <v>186.29</v>
      </c>
      <c r="F143" t="n">
        <v>139.52</v>
      </c>
    </row>
    <row r="144">
      <c r="A144" t="inlineStr">
        <is>
          <t>20-Feb</t>
        </is>
      </c>
      <c r="B144" t="n">
        <v>78.61</v>
      </c>
      <c r="C144" t="n">
        <v>173.96</v>
      </c>
      <c r="D144" t="n">
        <v>252.57</v>
      </c>
      <c r="E144" t="n">
        <v>191.18</v>
      </c>
      <c r="F144" t="n">
        <v>142.2</v>
      </c>
    </row>
    <row r="145">
      <c r="A145" t="inlineStr">
        <is>
          <t>21-Feb</t>
        </is>
      </c>
      <c r="B145" t="n">
        <v>81.77</v>
      </c>
      <c r="C145" t="n">
        <v>176.12</v>
      </c>
      <c r="D145" t="n">
        <v>257.9</v>
      </c>
      <c r="E145" t="n">
        <v>196.48</v>
      </c>
      <c r="F145" t="n">
        <v>146.93</v>
      </c>
    </row>
    <row r="146">
      <c r="A146" t="inlineStr">
        <is>
          <t>22-Feb</t>
        </is>
      </c>
      <c r="B146" t="n">
        <v>84.93000000000001</v>
      </c>
      <c r="C146" t="n">
        <v>178.29</v>
      </c>
      <c r="D146" t="n">
        <v>263.22</v>
      </c>
      <c r="E146" t="n">
        <v>202.07</v>
      </c>
      <c r="F146" t="n">
        <v>151.65</v>
      </c>
    </row>
    <row r="147">
      <c r="A147" t="inlineStr">
        <is>
          <t>23-Feb</t>
        </is>
      </c>
      <c r="B147" t="n">
        <v>88.09999999999999</v>
      </c>
      <c r="C147" t="n">
        <v>180.45</v>
      </c>
      <c r="D147" t="n">
        <v>268.55</v>
      </c>
      <c r="E147" t="n">
        <v>207.66</v>
      </c>
      <c r="F147" t="n">
        <v>156.37</v>
      </c>
    </row>
    <row r="148">
      <c r="A148" t="inlineStr">
        <is>
          <t>24-Feb</t>
        </is>
      </c>
      <c r="B148" t="n">
        <v>91.26000000000001</v>
      </c>
      <c r="C148" t="n">
        <v>183.07</v>
      </c>
      <c r="D148" t="n">
        <v>274.33</v>
      </c>
      <c r="E148" t="n">
        <v>212.83</v>
      </c>
      <c r="F148" t="n">
        <v>161.09</v>
      </c>
    </row>
    <row r="149">
      <c r="A149" t="inlineStr">
        <is>
          <t>25-Feb</t>
        </is>
      </c>
      <c r="B149" t="n">
        <v>94.45999999999999</v>
      </c>
      <c r="C149" t="n">
        <v>187.18</v>
      </c>
      <c r="D149" t="n">
        <v>281.64</v>
      </c>
      <c r="E149" t="n">
        <v>218</v>
      </c>
      <c r="F149" t="n">
        <v>165.81</v>
      </c>
    </row>
    <row r="150">
      <c r="A150" t="inlineStr">
        <is>
          <t>26-Feb</t>
        </is>
      </c>
      <c r="B150" t="n">
        <v>97.66</v>
      </c>
      <c r="C150" t="n">
        <v>191.28</v>
      </c>
      <c r="D150" t="n">
        <v>288.94</v>
      </c>
      <c r="E150" t="n">
        <v>222.22</v>
      </c>
      <c r="F150" t="n">
        <v>170.53</v>
      </c>
    </row>
    <row r="151">
      <c r="A151" t="inlineStr">
        <is>
          <t>27-Feb</t>
        </is>
      </c>
      <c r="B151" t="n">
        <v>100.86</v>
      </c>
      <c r="C151" t="n">
        <v>195.38</v>
      </c>
      <c r="D151" t="n">
        <v>296.24</v>
      </c>
      <c r="E151" t="n">
        <v>226.44</v>
      </c>
      <c r="F151" t="n">
        <v>175.25</v>
      </c>
    </row>
    <row r="152">
      <c r="A152" t="inlineStr">
        <is>
          <t>28-Feb</t>
        </is>
      </c>
      <c r="B152" t="n">
        <v>104.06</v>
      </c>
      <c r="C152" t="n">
        <v>199.49</v>
      </c>
      <c r="D152" t="n">
        <v>303.54</v>
      </c>
      <c r="E152" t="n">
        <v>230.61</v>
      </c>
      <c r="F152" t="n">
        <v>179.72</v>
      </c>
    </row>
    <row r="153">
      <c r="A153" t="inlineStr">
        <is>
          <t>01-Mar</t>
        </is>
      </c>
      <c r="B153" t="n">
        <v>107.26</v>
      </c>
      <c r="C153" t="n">
        <v>202.19</v>
      </c>
      <c r="D153" t="n">
        <v>309.45</v>
      </c>
      <c r="E153" t="n">
        <v>234.5</v>
      </c>
      <c r="F153" t="n">
        <v>184.19</v>
      </c>
      <c r="H153" t="inlineStr">
        <is>
          <t>01-Mar</t>
        </is>
      </c>
    </row>
    <row r="154">
      <c r="A154" t="inlineStr">
        <is>
          <t>02-Mar</t>
        </is>
      </c>
      <c r="B154" t="n">
        <v>110.45</v>
      </c>
      <c r="C154" t="n">
        <v>204.9</v>
      </c>
      <c r="D154" t="n">
        <v>315.35</v>
      </c>
      <c r="E154" t="n">
        <v>238.38</v>
      </c>
      <c r="F154" t="n">
        <v>188.66</v>
      </c>
    </row>
    <row r="155">
      <c r="A155" t="inlineStr">
        <is>
          <t>03-Mar</t>
        </is>
      </c>
      <c r="B155" t="n">
        <v>113.65</v>
      </c>
      <c r="C155" t="n">
        <v>207.61</v>
      </c>
      <c r="D155" t="n">
        <v>321.26</v>
      </c>
      <c r="E155" t="n">
        <v>242.94</v>
      </c>
      <c r="F155" t="n">
        <v>193.13</v>
      </c>
    </row>
    <row r="156">
      <c r="A156" t="inlineStr">
        <is>
          <t>04-Mar</t>
        </is>
      </c>
      <c r="B156" t="n">
        <v>114.92</v>
      </c>
      <c r="C156" t="n">
        <v>212.24</v>
      </c>
      <c r="D156" t="n">
        <v>327.17</v>
      </c>
      <c r="E156" t="n">
        <v>247.11</v>
      </c>
      <c r="F156" t="n">
        <v>197.6</v>
      </c>
    </row>
    <row r="157">
      <c r="A157" t="inlineStr">
        <is>
          <t>05-Mar</t>
        </is>
      </c>
      <c r="B157" t="n">
        <v>116.2</v>
      </c>
      <c r="C157" t="n">
        <v>216.87</v>
      </c>
      <c r="D157" t="n">
        <v>333.07</v>
      </c>
      <c r="E157" t="n">
        <v>250.88</v>
      </c>
      <c r="F157" t="n">
        <v>202.07</v>
      </c>
    </row>
    <row r="158">
      <c r="A158" t="inlineStr">
        <is>
          <t>06-Mar</t>
        </is>
      </c>
      <c r="B158" t="n">
        <v>117.47</v>
      </c>
      <c r="C158" t="n">
        <v>221.51</v>
      </c>
      <c r="D158" t="n">
        <v>338.98</v>
      </c>
      <c r="E158" t="n">
        <v>254.64</v>
      </c>
      <c r="F158" t="n">
        <v>206.54</v>
      </c>
    </row>
    <row r="159">
      <c r="A159" t="inlineStr">
        <is>
          <t>07-Mar</t>
        </is>
      </c>
      <c r="B159" t="n">
        <v>118.74</v>
      </c>
      <c r="C159" t="n">
        <v>226.14</v>
      </c>
      <c r="D159" t="n">
        <v>344.88</v>
      </c>
      <c r="E159" t="n">
        <v>258.67</v>
      </c>
      <c r="F159" t="n">
        <v>212.31</v>
      </c>
    </row>
    <row r="160">
      <c r="A160" t="inlineStr">
        <is>
          <t>08-Mar</t>
        </is>
      </c>
      <c r="B160" t="n">
        <v>120.01</v>
      </c>
      <c r="C160" t="n">
        <v>229.86</v>
      </c>
      <c r="D160" t="n">
        <v>349.87</v>
      </c>
      <c r="E160" t="n">
        <v>262.51</v>
      </c>
      <c r="F160" t="n">
        <v>218.08</v>
      </c>
    </row>
    <row r="161">
      <c r="A161" t="inlineStr">
        <is>
          <t>09-Mar</t>
        </is>
      </c>
      <c r="B161" t="n">
        <v>121.28</v>
      </c>
      <c r="C161" t="n">
        <v>233.58</v>
      </c>
      <c r="D161" t="n">
        <v>354.86</v>
      </c>
      <c r="E161" t="n">
        <v>266.35</v>
      </c>
      <c r="F161" t="n">
        <v>223.85</v>
      </c>
    </row>
    <row r="162">
      <c r="A162" t="inlineStr">
        <is>
          <t>10-Mar</t>
        </is>
      </c>
      <c r="B162" t="n">
        <v>122.55</v>
      </c>
      <c r="C162" t="n">
        <v>237.3</v>
      </c>
      <c r="D162" t="n">
        <v>359.85</v>
      </c>
      <c r="E162" t="n">
        <v>269.24</v>
      </c>
      <c r="F162" t="n">
        <v>229.63</v>
      </c>
    </row>
    <row r="163">
      <c r="A163" t="inlineStr">
        <is>
          <t>11-Mar</t>
        </is>
      </c>
      <c r="B163" t="n">
        <v>124.1</v>
      </c>
      <c r="C163" t="n">
        <v>240.73</v>
      </c>
      <c r="D163" t="n">
        <v>364.83</v>
      </c>
      <c r="E163" t="n">
        <v>272.19</v>
      </c>
      <c r="F163" t="n">
        <v>235.4</v>
      </c>
    </row>
    <row r="164">
      <c r="A164" t="inlineStr">
        <is>
          <t>12-Mar</t>
        </is>
      </c>
      <c r="B164" t="n">
        <v>125.66</v>
      </c>
      <c r="C164" t="n">
        <v>244.16</v>
      </c>
      <c r="D164" t="n">
        <v>369.82</v>
      </c>
      <c r="E164" t="n">
        <v>275.34</v>
      </c>
      <c r="F164" t="n">
        <v>241.17</v>
      </c>
    </row>
    <row r="165">
      <c r="A165" t="inlineStr">
        <is>
          <t>13-Mar</t>
        </is>
      </c>
      <c r="B165" t="n">
        <v>127.21</v>
      </c>
      <c r="C165" t="n">
        <v>247.6</v>
      </c>
      <c r="D165" t="n">
        <v>374.81</v>
      </c>
      <c r="E165" t="n">
        <v>278.48</v>
      </c>
      <c r="F165" t="n">
        <v>246.94</v>
      </c>
    </row>
    <row r="166">
      <c r="A166" t="inlineStr">
        <is>
          <t>14-Mar</t>
        </is>
      </c>
      <c r="B166" t="n">
        <v>128.77</v>
      </c>
      <c r="C166" t="n">
        <v>251.03</v>
      </c>
      <c r="D166" t="n">
        <v>379.8</v>
      </c>
      <c r="E166" t="n">
        <v>281.7</v>
      </c>
      <c r="F166" t="n">
        <v>253.04</v>
      </c>
    </row>
    <row r="167">
      <c r="A167" t="inlineStr">
        <is>
          <t>15-Mar</t>
        </is>
      </c>
      <c r="B167" t="n">
        <v>130.32</v>
      </c>
      <c r="C167" t="n">
        <v>252.22</v>
      </c>
      <c r="D167" t="n">
        <v>382.54</v>
      </c>
      <c r="E167" t="n">
        <v>284.46</v>
      </c>
      <c r="F167" t="n">
        <v>259.13</v>
      </c>
    </row>
    <row r="168">
      <c r="A168" t="inlineStr">
        <is>
          <t>16-Mar</t>
        </is>
      </c>
      <c r="B168" t="n">
        <v>131.88</v>
      </c>
      <c r="C168" t="n">
        <v>253.41</v>
      </c>
      <c r="D168" t="n">
        <v>385.29</v>
      </c>
      <c r="E168" t="n">
        <v>287.22</v>
      </c>
      <c r="F168" t="n">
        <v>265.22</v>
      </c>
    </row>
    <row r="169">
      <c r="A169" t="inlineStr">
        <is>
          <t>17-Mar</t>
        </is>
      </c>
      <c r="B169" t="n">
        <v>133.43</v>
      </c>
      <c r="C169" t="n">
        <v>254.6</v>
      </c>
      <c r="D169" t="n">
        <v>388.03</v>
      </c>
      <c r="E169" t="n">
        <v>289.13</v>
      </c>
      <c r="F169" t="n">
        <v>271.32</v>
      </c>
    </row>
    <row r="170">
      <c r="A170" t="inlineStr">
        <is>
          <t>18-Mar</t>
        </is>
      </c>
      <c r="B170" t="n">
        <v>138.29</v>
      </c>
      <c r="C170" t="n">
        <v>252.49</v>
      </c>
      <c r="D170" t="n">
        <v>390.78</v>
      </c>
      <c r="E170" t="n">
        <v>291.7</v>
      </c>
      <c r="F170" t="n">
        <v>277.41</v>
      </c>
    </row>
    <row r="171">
      <c r="A171" t="inlineStr">
        <is>
          <t>19-Mar</t>
        </is>
      </c>
      <c r="B171" t="n">
        <v>143.14</v>
      </c>
      <c r="C171" t="n">
        <v>250.38</v>
      </c>
      <c r="D171" t="n">
        <v>393.52</v>
      </c>
      <c r="E171" t="n">
        <v>293.96</v>
      </c>
      <c r="F171" t="n">
        <v>283.51</v>
      </c>
    </row>
    <row r="172">
      <c r="A172" t="inlineStr">
        <is>
          <t>20-Mar</t>
        </is>
      </c>
      <c r="B172" t="n">
        <v>148</v>
      </c>
      <c r="C172" t="n">
        <v>248.27</v>
      </c>
      <c r="D172" t="n">
        <v>396.27</v>
      </c>
      <c r="E172" t="n">
        <v>296.23</v>
      </c>
      <c r="F172" t="n">
        <v>289.6</v>
      </c>
    </row>
    <row r="173">
      <c r="A173" t="inlineStr">
        <is>
          <t>21-Mar</t>
        </is>
      </c>
      <c r="B173" t="n">
        <v>152.86</v>
      </c>
      <c r="C173" t="n">
        <v>246.15</v>
      </c>
      <c r="D173" t="n">
        <v>399.01</v>
      </c>
      <c r="E173" t="n">
        <v>298.34</v>
      </c>
      <c r="F173" t="n">
        <v>294.9</v>
      </c>
    </row>
    <row r="174">
      <c r="A174" t="inlineStr">
        <is>
          <t>22-Mar</t>
        </is>
      </c>
      <c r="B174" t="n">
        <v>157.71</v>
      </c>
      <c r="C174" t="n">
        <v>239.55</v>
      </c>
      <c r="D174" t="n">
        <v>397.27</v>
      </c>
      <c r="E174" t="n">
        <v>299.55</v>
      </c>
      <c r="F174" t="n">
        <v>300.2</v>
      </c>
    </row>
    <row r="175">
      <c r="A175" t="inlineStr">
        <is>
          <t>23-Mar</t>
        </is>
      </c>
      <c r="B175" t="n">
        <v>162.57</v>
      </c>
      <c r="C175" t="n">
        <v>232.95</v>
      </c>
      <c r="D175" t="n">
        <v>395.52</v>
      </c>
      <c r="E175" t="n">
        <v>300.76</v>
      </c>
      <c r="F175" t="n">
        <v>305.49</v>
      </c>
    </row>
    <row r="176">
      <c r="A176" t="inlineStr">
        <is>
          <t>24-Mar</t>
        </is>
      </c>
      <c r="B176" t="n">
        <v>167.42</v>
      </c>
      <c r="C176" t="n">
        <v>226.35</v>
      </c>
      <c r="D176" t="n">
        <v>393.78</v>
      </c>
      <c r="E176" t="n">
        <v>302.79</v>
      </c>
      <c r="F176" t="n">
        <v>310.79</v>
      </c>
    </row>
    <row r="177">
      <c r="A177" t="inlineStr">
        <is>
          <t>25-Mar</t>
        </is>
      </c>
      <c r="B177" t="n">
        <v>171.55</v>
      </c>
      <c r="C177" t="n">
        <v>220.49</v>
      </c>
      <c r="D177" t="n">
        <v>392.03</v>
      </c>
      <c r="E177" t="n">
        <v>304.67</v>
      </c>
      <c r="F177" t="n">
        <v>316.09</v>
      </c>
    </row>
    <row r="178">
      <c r="A178" t="inlineStr">
        <is>
          <t>26-Mar</t>
        </is>
      </c>
      <c r="B178" t="n">
        <v>175.67</v>
      </c>
      <c r="C178" t="n">
        <v>214.62</v>
      </c>
      <c r="D178" t="n">
        <v>390.29</v>
      </c>
      <c r="E178" t="n">
        <v>306.57</v>
      </c>
      <c r="F178" t="n">
        <v>321.38</v>
      </c>
    </row>
    <row r="179">
      <c r="A179" t="inlineStr">
        <is>
          <t>27-Mar</t>
        </is>
      </c>
      <c r="B179" t="n">
        <v>179.79</v>
      </c>
      <c r="C179" t="n">
        <v>208.75</v>
      </c>
      <c r="D179" t="n">
        <v>388.55</v>
      </c>
      <c r="E179" t="n">
        <v>308.47</v>
      </c>
      <c r="F179" t="n">
        <v>326.68</v>
      </c>
    </row>
    <row r="180">
      <c r="A180" t="inlineStr">
        <is>
          <t>28-Mar</t>
        </is>
      </c>
      <c r="B180" t="n">
        <v>183.91</v>
      </c>
      <c r="C180" t="n">
        <v>202.89</v>
      </c>
      <c r="D180" t="n">
        <v>386.8</v>
      </c>
      <c r="E180" t="n">
        <v>309.83</v>
      </c>
      <c r="F180" t="n">
        <v>329.28</v>
      </c>
    </row>
    <row r="181">
      <c r="A181" t="inlineStr">
        <is>
          <t>29-Mar</t>
        </is>
      </c>
      <c r="B181" t="n">
        <v>188.04</v>
      </c>
      <c r="C181" t="n">
        <v>198.4</v>
      </c>
      <c r="D181" t="n">
        <v>386.44</v>
      </c>
      <c r="E181" t="n">
        <v>311.46</v>
      </c>
      <c r="F181" t="n">
        <v>331.88</v>
      </c>
    </row>
    <row r="182">
      <c r="A182" t="inlineStr">
        <is>
          <t>30-Mar</t>
        </is>
      </c>
      <c r="B182" t="n">
        <v>192.16</v>
      </c>
      <c r="C182" t="n">
        <v>193.91</v>
      </c>
      <c r="D182" t="n">
        <v>386.07</v>
      </c>
      <c r="E182" t="n">
        <v>313.1</v>
      </c>
      <c r="F182" t="n">
        <v>334.48</v>
      </c>
    </row>
    <row r="183">
      <c r="A183" t="inlineStr">
        <is>
          <t>31-Mar</t>
        </is>
      </c>
      <c r="B183" t="n">
        <v>196.28</v>
      </c>
      <c r="C183" t="n">
        <v>189.43</v>
      </c>
      <c r="D183" t="n">
        <v>385.71</v>
      </c>
      <c r="E183" t="n">
        <v>315.13</v>
      </c>
      <c r="F183" t="n">
        <v>337.08</v>
      </c>
    </row>
    <row r="184">
      <c r="A184" t="inlineStr">
        <is>
          <t>01-Apr</t>
        </is>
      </c>
      <c r="B184" t="n">
        <v>198.79</v>
      </c>
      <c r="C184" t="n">
        <v>186.56</v>
      </c>
      <c r="D184" t="n">
        <v>385.34</v>
      </c>
      <c r="E184" t="n">
        <v>316.84</v>
      </c>
      <c r="F184" t="n">
        <v>339.68</v>
      </c>
      <c r="H184" t="inlineStr">
        <is>
          <t>01-Apr</t>
        </is>
      </c>
    </row>
    <row r="185">
      <c r="A185" t="inlineStr">
        <is>
          <t>02-Apr</t>
        </is>
      </c>
      <c r="B185" t="n">
        <v>201.29</v>
      </c>
      <c r="C185" t="n">
        <v>183.69</v>
      </c>
      <c r="D185" t="n">
        <v>384.98</v>
      </c>
      <c r="E185" t="n">
        <v>318.75</v>
      </c>
      <c r="F185" t="n">
        <v>342.28</v>
      </c>
    </row>
    <row r="186">
      <c r="A186" t="inlineStr">
        <is>
          <t>03-Apr</t>
        </is>
      </c>
      <c r="B186" t="n">
        <v>203.8</v>
      </c>
      <c r="C186" t="n">
        <v>180.82</v>
      </c>
      <c r="D186" t="n">
        <v>384.61</v>
      </c>
      <c r="E186" t="n">
        <v>320.66</v>
      </c>
      <c r="F186" t="n">
        <v>344.88</v>
      </c>
    </row>
    <row r="187">
      <c r="A187" t="inlineStr">
        <is>
          <t>04-Apr</t>
        </is>
      </c>
      <c r="B187" t="n">
        <v>206.3</v>
      </c>
      <c r="C187" t="n">
        <v>177.95</v>
      </c>
      <c r="D187" t="n">
        <v>384.25</v>
      </c>
      <c r="E187" t="n">
        <v>321.99</v>
      </c>
      <c r="F187" t="n">
        <v>344.53</v>
      </c>
    </row>
    <row r="188">
      <c r="A188" t="inlineStr">
        <is>
          <t>05-Apr</t>
        </is>
      </c>
      <c r="B188" t="n">
        <v>208.8</v>
      </c>
      <c r="C188" t="n">
        <v>173.82</v>
      </c>
      <c r="D188" t="n">
        <v>382.62</v>
      </c>
      <c r="E188" t="n">
        <v>323.05</v>
      </c>
      <c r="F188" t="n">
        <v>344.18</v>
      </c>
    </row>
    <row r="189">
      <c r="A189" t="inlineStr">
        <is>
          <t>06-Apr</t>
        </is>
      </c>
      <c r="B189" t="n">
        <v>211.31</v>
      </c>
      <c r="C189" t="n">
        <v>169.68</v>
      </c>
      <c r="D189" t="n">
        <v>380.99</v>
      </c>
      <c r="E189" t="n">
        <v>324.12</v>
      </c>
      <c r="F189" t="n">
        <v>343.83</v>
      </c>
    </row>
    <row r="190">
      <c r="A190" t="inlineStr">
        <is>
          <t>07-Apr</t>
        </is>
      </c>
      <c r="B190" t="n">
        <v>213.81</v>
      </c>
      <c r="C190" t="n">
        <v>165.55</v>
      </c>
      <c r="D190" t="n">
        <v>379.36</v>
      </c>
      <c r="E190" t="n">
        <v>324.11</v>
      </c>
      <c r="F190" t="n">
        <v>343.48</v>
      </c>
    </row>
    <row r="191">
      <c r="A191" t="inlineStr">
        <is>
          <t>08-Apr</t>
        </is>
      </c>
      <c r="B191" t="n">
        <v>215.16</v>
      </c>
      <c r="C191" t="n">
        <v>162.57</v>
      </c>
      <c r="D191" t="n">
        <v>377.73</v>
      </c>
      <c r="E191" t="n">
        <v>323.86</v>
      </c>
      <c r="F191" t="n">
        <v>343.13</v>
      </c>
    </row>
    <row r="192">
      <c r="A192" t="inlineStr">
        <is>
          <t>09-Apr</t>
        </is>
      </c>
      <c r="B192" t="n">
        <v>216.52</v>
      </c>
      <c r="C192" t="n">
        <v>159.59</v>
      </c>
      <c r="D192" t="n">
        <v>376.1</v>
      </c>
      <c r="E192" t="n">
        <v>323.57</v>
      </c>
      <c r="F192" t="n">
        <v>342.78</v>
      </c>
    </row>
    <row r="193">
      <c r="A193" t="inlineStr">
        <is>
          <t>10-Apr</t>
        </is>
      </c>
      <c r="B193" t="n">
        <v>217.87</v>
      </c>
      <c r="C193" t="n">
        <v>156.61</v>
      </c>
      <c r="D193" t="n">
        <v>374.47</v>
      </c>
      <c r="E193" t="n">
        <v>323.27</v>
      </c>
      <c r="F193" t="n">
        <v>342.43</v>
      </c>
    </row>
    <row r="194">
      <c r="A194" t="inlineStr">
        <is>
          <t>11-Apr</t>
        </is>
      </c>
      <c r="B194" t="n">
        <v>219.22</v>
      </c>
      <c r="C194" t="n">
        <v>153.62</v>
      </c>
      <c r="D194" t="n">
        <v>372.84</v>
      </c>
      <c r="E194" t="n">
        <v>322.86</v>
      </c>
      <c r="F194" t="n">
        <v>341.48</v>
      </c>
    </row>
    <row r="195">
      <c r="A195" t="inlineStr">
        <is>
          <t>12-Apr</t>
        </is>
      </c>
      <c r="B195" t="n">
        <v>220.57</v>
      </c>
      <c r="C195" t="n">
        <v>150.43</v>
      </c>
      <c r="D195" t="n">
        <v>371</v>
      </c>
      <c r="E195" t="n">
        <v>322.4</v>
      </c>
      <c r="F195" t="n">
        <v>340.52</v>
      </c>
    </row>
    <row r="196">
      <c r="A196" t="inlineStr">
        <is>
          <t>13-Apr</t>
        </is>
      </c>
      <c r="B196" t="n">
        <v>221.92</v>
      </c>
      <c r="C196" t="n">
        <v>147.23</v>
      </c>
      <c r="D196" t="n">
        <v>369.16</v>
      </c>
      <c r="E196" t="n">
        <v>321.94</v>
      </c>
      <c r="F196" t="n">
        <v>339.56</v>
      </c>
    </row>
    <row r="197">
      <c r="A197" t="inlineStr">
        <is>
          <t>14-Apr</t>
        </is>
      </c>
      <c r="B197" t="n">
        <v>223.28</v>
      </c>
      <c r="C197" t="n">
        <v>144.04</v>
      </c>
      <c r="D197" t="n">
        <v>367.32</v>
      </c>
      <c r="E197" t="n">
        <v>321.46</v>
      </c>
      <c r="F197" t="n">
        <v>338.61</v>
      </c>
    </row>
    <row r="198">
      <c r="A198" t="inlineStr">
        <is>
          <t>15-Apr</t>
        </is>
      </c>
      <c r="B198" t="n">
        <v>224.61</v>
      </c>
      <c r="C198" t="n">
        <v>140.86</v>
      </c>
      <c r="D198" t="n">
        <v>365.47</v>
      </c>
      <c r="E198" t="n">
        <v>320.99</v>
      </c>
      <c r="F198" t="n">
        <v>337.65</v>
      </c>
    </row>
    <row r="199">
      <c r="A199" t="inlineStr">
        <is>
          <t>16-Apr</t>
        </is>
      </c>
      <c r="B199" t="n">
        <v>225.95</v>
      </c>
      <c r="C199" t="n">
        <v>137.68</v>
      </c>
      <c r="D199" t="n">
        <v>363.63</v>
      </c>
      <c r="E199" t="n">
        <v>320.24</v>
      </c>
      <c r="F199" t="n">
        <v>336.69</v>
      </c>
    </row>
    <row r="200">
      <c r="A200" t="inlineStr">
        <is>
          <t>17-Apr</t>
        </is>
      </c>
      <c r="B200" t="n">
        <v>227.28</v>
      </c>
      <c r="C200" t="n">
        <v>134.5</v>
      </c>
      <c r="D200" t="n">
        <v>361.79</v>
      </c>
      <c r="E200" t="n">
        <v>319.49</v>
      </c>
      <c r="F200" t="n">
        <v>335.74</v>
      </c>
    </row>
    <row r="201">
      <c r="A201" t="inlineStr">
        <is>
          <t>18-Apr</t>
        </is>
      </c>
      <c r="B201" t="n">
        <v>228.62</v>
      </c>
      <c r="C201" t="n">
        <v>131.33</v>
      </c>
      <c r="D201" t="n">
        <v>359.94</v>
      </c>
      <c r="E201" t="n">
        <v>318.88</v>
      </c>
      <c r="F201" t="n">
        <v>335.48</v>
      </c>
    </row>
    <row r="202">
      <c r="A202" t="inlineStr">
        <is>
          <t>19-Apr</t>
        </is>
      </c>
      <c r="B202" t="n">
        <v>229.95</v>
      </c>
      <c r="C202" t="n">
        <v>130.13</v>
      </c>
      <c r="D202" t="n">
        <v>360.09</v>
      </c>
      <c r="E202" t="n">
        <v>318.67</v>
      </c>
      <c r="F202" t="n">
        <v>335.22</v>
      </c>
    </row>
    <row r="203">
      <c r="A203" t="inlineStr">
        <is>
          <t>20-Apr</t>
        </is>
      </c>
      <c r="B203" t="n">
        <v>231.29</v>
      </c>
      <c r="C203" t="n">
        <v>128.94</v>
      </c>
      <c r="D203" t="n">
        <v>360.23</v>
      </c>
      <c r="E203" t="n">
        <v>318.46</v>
      </c>
      <c r="F203" t="n">
        <v>334.96</v>
      </c>
    </row>
    <row r="204">
      <c r="A204" t="inlineStr">
        <is>
          <t>21-Apr</t>
        </is>
      </c>
      <c r="B204" t="n">
        <v>232.62</v>
      </c>
      <c r="C204" t="n">
        <v>127.75</v>
      </c>
      <c r="D204" t="n">
        <v>360.37</v>
      </c>
      <c r="E204" t="n">
        <v>318.34</v>
      </c>
      <c r="F204" t="n">
        <v>334.7</v>
      </c>
    </row>
    <row r="205">
      <c r="A205" t="inlineStr">
        <is>
          <t>22-Apr</t>
        </is>
      </c>
      <c r="B205" t="n">
        <v>233.12</v>
      </c>
      <c r="C205" t="n">
        <v>127.39</v>
      </c>
      <c r="D205" t="n">
        <v>360.51</v>
      </c>
      <c r="E205" t="n">
        <v>318.05</v>
      </c>
      <c r="F205" t="n">
        <v>334.44</v>
      </c>
    </row>
    <row r="206">
      <c r="A206" t="inlineStr">
        <is>
          <t>23-Apr</t>
        </is>
      </c>
      <c r="B206" t="n">
        <v>233.62</v>
      </c>
      <c r="C206" t="n">
        <v>127.04</v>
      </c>
      <c r="D206" t="n">
        <v>360.66</v>
      </c>
      <c r="E206" t="n">
        <v>317.17</v>
      </c>
      <c r="F206" t="n">
        <v>334.18</v>
      </c>
    </row>
    <row r="207">
      <c r="A207" t="inlineStr">
        <is>
          <t>24-Apr</t>
        </is>
      </c>
      <c r="B207" t="n">
        <v>234.11</v>
      </c>
      <c r="C207" t="n">
        <v>126.69</v>
      </c>
      <c r="D207" t="n">
        <v>360.8</v>
      </c>
      <c r="E207" t="n">
        <v>316.29</v>
      </c>
      <c r="F207" t="n">
        <v>333.92</v>
      </c>
    </row>
    <row r="208">
      <c r="A208" t="inlineStr">
        <is>
          <t>25-Apr</t>
        </is>
      </c>
      <c r="B208" t="n">
        <v>234.6</v>
      </c>
      <c r="C208" t="n">
        <v>126.34</v>
      </c>
      <c r="D208" t="n">
        <v>360.94</v>
      </c>
      <c r="E208" t="n">
        <v>315.29</v>
      </c>
      <c r="F208" t="n">
        <v>333.06</v>
      </c>
    </row>
    <row r="209">
      <c r="A209" t="inlineStr">
        <is>
          <t>26-Apr</t>
        </is>
      </c>
      <c r="B209" t="n">
        <v>235.1</v>
      </c>
      <c r="C209" t="n">
        <v>125.29</v>
      </c>
      <c r="D209" t="n">
        <v>360.39</v>
      </c>
      <c r="E209" t="n">
        <v>314.15</v>
      </c>
      <c r="F209" t="n">
        <v>332.19</v>
      </c>
    </row>
    <row r="210">
      <c r="A210" t="inlineStr">
        <is>
          <t>27-Apr</t>
        </is>
      </c>
      <c r="B210" t="n">
        <v>235.6</v>
      </c>
      <c r="C210" t="n">
        <v>124.24</v>
      </c>
      <c r="D210" t="n">
        <v>359.84</v>
      </c>
      <c r="E210" t="n">
        <v>313.01</v>
      </c>
      <c r="F210" t="n">
        <v>331.33</v>
      </c>
    </row>
    <row r="211">
      <c r="A211" t="inlineStr">
        <is>
          <t>28-Apr</t>
        </is>
      </c>
      <c r="B211" t="n">
        <v>236.09</v>
      </c>
      <c r="C211" t="n">
        <v>123.19</v>
      </c>
      <c r="D211" t="n">
        <v>359.28</v>
      </c>
      <c r="E211" t="n">
        <v>311.79</v>
      </c>
      <c r="F211" t="n">
        <v>330.47</v>
      </c>
    </row>
    <row r="212">
      <c r="A212" t="inlineStr">
        <is>
          <t>29-Apr</t>
        </is>
      </c>
      <c r="B212" t="n">
        <v>235.4</v>
      </c>
      <c r="C212" t="n">
        <v>123.33</v>
      </c>
      <c r="D212" t="n">
        <v>358.73</v>
      </c>
      <c r="E212" t="n">
        <v>310.33</v>
      </c>
      <c r="F212" t="n">
        <v>329.61</v>
      </c>
    </row>
    <row r="213">
      <c r="A213" t="inlineStr">
        <is>
          <t>30-Apr</t>
        </is>
      </c>
      <c r="B213" t="n">
        <v>234.71</v>
      </c>
      <c r="C213" t="n">
        <v>123.47</v>
      </c>
      <c r="D213" t="n">
        <v>358.18</v>
      </c>
      <c r="E213" t="n">
        <v>309.27</v>
      </c>
      <c r="F213" t="n">
        <v>328.74</v>
      </c>
    </row>
    <row r="214">
      <c r="A214" t="inlineStr">
        <is>
          <t>01-May</t>
        </is>
      </c>
      <c r="B214" t="n">
        <v>234.02</v>
      </c>
      <c r="C214" t="n">
        <v>123.61</v>
      </c>
      <c r="D214" t="n">
        <v>357.63</v>
      </c>
      <c r="E214" t="n">
        <v>308.21</v>
      </c>
      <c r="F214" t="n">
        <v>327.88</v>
      </c>
      <c r="H214" t="inlineStr">
        <is>
          <t>01-May</t>
        </is>
      </c>
    </row>
    <row r="215">
      <c r="A215" t="inlineStr">
        <is>
          <t>02-May</t>
        </is>
      </c>
      <c r="B215" t="n">
        <v>233.33</v>
      </c>
      <c r="C215" t="n">
        <v>123.75</v>
      </c>
      <c r="D215" t="n">
        <v>357.07</v>
      </c>
      <c r="E215" t="n">
        <v>307.12</v>
      </c>
      <c r="F215" t="n">
        <v>326.85</v>
      </c>
    </row>
    <row r="216">
      <c r="A216" t="inlineStr">
        <is>
          <t>03-May</t>
        </is>
      </c>
      <c r="B216" t="n">
        <v>232.64</v>
      </c>
      <c r="C216" t="n">
        <v>124.19</v>
      </c>
      <c r="D216" t="n">
        <v>356.83</v>
      </c>
      <c r="E216" t="n">
        <v>306.09</v>
      </c>
      <c r="F216" t="n">
        <v>325.83</v>
      </c>
    </row>
    <row r="217">
      <c r="A217" t="inlineStr">
        <is>
          <t>04-May</t>
        </is>
      </c>
      <c r="B217" t="n">
        <v>231.95</v>
      </c>
      <c r="C217" t="n">
        <v>124.63</v>
      </c>
      <c r="D217" t="n">
        <v>356.58</v>
      </c>
      <c r="E217" t="n">
        <v>305.06</v>
      </c>
      <c r="F217" t="n">
        <v>324.8</v>
      </c>
    </row>
    <row r="218">
      <c r="A218" t="inlineStr">
        <is>
          <t>05-May</t>
        </is>
      </c>
      <c r="B218" t="n">
        <v>231.26</v>
      </c>
      <c r="C218" t="n">
        <v>125.08</v>
      </c>
      <c r="D218" t="n">
        <v>356.34</v>
      </c>
      <c r="E218" t="n">
        <v>304.37</v>
      </c>
      <c r="F218" t="n">
        <v>323.77</v>
      </c>
    </row>
    <row r="219">
      <c r="A219" t="inlineStr">
        <is>
          <t>06-May</t>
        </is>
      </c>
      <c r="B219" t="n">
        <v>232.18</v>
      </c>
      <c r="C219" t="n">
        <v>123.91</v>
      </c>
      <c r="D219" t="n">
        <v>356.09</v>
      </c>
      <c r="E219" t="n">
        <v>304.01</v>
      </c>
      <c r="F219" t="n">
        <v>322.75</v>
      </c>
    </row>
    <row r="220">
      <c r="A220" t="inlineStr">
        <is>
          <t>07-May</t>
        </is>
      </c>
      <c r="B220" t="n">
        <v>233.1</v>
      </c>
      <c r="C220" t="n">
        <v>122.74</v>
      </c>
      <c r="D220" t="n">
        <v>355.84</v>
      </c>
      <c r="E220" t="n">
        <v>304.14</v>
      </c>
      <c r="F220" t="n">
        <v>321.72</v>
      </c>
    </row>
    <row r="221">
      <c r="A221" t="inlineStr">
        <is>
          <t>08-May</t>
        </is>
      </c>
      <c r="B221" t="n">
        <v>234.02</v>
      </c>
      <c r="C221" t="n">
        <v>121.58</v>
      </c>
      <c r="D221" t="n">
        <v>355.6</v>
      </c>
      <c r="E221" t="n">
        <v>304.26</v>
      </c>
      <c r="F221" t="n">
        <v>320.69</v>
      </c>
    </row>
    <row r="222">
      <c r="A222" t="inlineStr">
        <is>
          <t>09-May</t>
        </is>
      </c>
      <c r="B222" t="n">
        <v>234.94</v>
      </c>
      <c r="C222" t="n">
        <v>120.41</v>
      </c>
      <c r="D222" t="n">
        <v>355.35</v>
      </c>
      <c r="E222" t="n">
        <v>304.33</v>
      </c>
      <c r="F222" t="n">
        <v>319.33</v>
      </c>
    </row>
    <row r="223">
      <c r="A223" t="inlineStr">
        <is>
          <t>10-May</t>
        </is>
      </c>
      <c r="B223" t="n">
        <v>235.87</v>
      </c>
      <c r="C223" t="n">
        <v>119.49</v>
      </c>
      <c r="D223" t="n">
        <v>355.35</v>
      </c>
      <c r="E223" t="n">
        <v>304.43</v>
      </c>
      <c r="F223" t="n">
        <v>317.97</v>
      </c>
    </row>
    <row r="224">
      <c r="A224" t="inlineStr">
        <is>
          <t>11-May</t>
        </is>
      </c>
      <c r="B224" t="n">
        <v>236.79</v>
      </c>
      <c r="C224" t="n">
        <v>118.57</v>
      </c>
      <c r="D224" t="n">
        <v>355.35</v>
      </c>
      <c r="E224" t="n">
        <v>304.54</v>
      </c>
      <c r="F224" t="n">
        <v>316.62</v>
      </c>
    </row>
    <row r="225">
      <c r="A225" t="inlineStr">
        <is>
          <t>12-May</t>
        </is>
      </c>
      <c r="B225" t="n">
        <v>237.71</v>
      </c>
      <c r="C225" t="n">
        <v>117.64</v>
      </c>
      <c r="D225" t="n">
        <v>355.35</v>
      </c>
      <c r="E225" t="n">
        <v>304.71</v>
      </c>
      <c r="F225" t="n">
        <v>315.26</v>
      </c>
    </row>
    <row r="226">
      <c r="A226" t="inlineStr">
        <is>
          <t>13-May</t>
        </is>
      </c>
      <c r="B226" t="n">
        <v>238.02</v>
      </c>
      <c r="C226" t="n">
        <v>117.34</v>
      </c>
      <c r="D226" t="n">
        <v>355.35</v>
      </c>
      <c r="E226" t="n">
        <v>304.74</v>
      </c>
      <c r="F226" t="n">
        <v>313.9</v>
      </c>
    </row>
    <row r="227">
      <c r="A227" t="inlineStr">
        <is>
          <t>14-May</t>
        </is>
      </c>
      <c r="B227" t="n">
        <v>238.33</v>
      </c>
      <c r="C227" t="n">
        <v>117.03</v>
      </c>
      <c r="D227" t="n">
        <v>355.35</v>
      </c>
      <c r="E227" t="n">
        <v>304.68</v>
      </c>
      <c r="F227" t="n">
        <v>312.54</v>
      </c>
    </row>
    <row r="228">
      <c r="A228" t="inlineStr">
        <is>
          <t>15-May</t>
        </is>
      </c>
      <c r="B228" t="n">
        <v>238.63</v>
      </c>
      <c r="C228" t="n">
        <v>116.72</v>
      </c>
      <c r="D228" t="n">
        <v>355.35</v>
      </c>
      <c r="E228" t="n">
        <v>304.63</v>
      </c>
      <c r="F228" t="n">
        <v>311.18</v>
      </c>
    </row>
    <row r="229">
      <c r="A229" t="inlineStr">
        <is>
          <t>16-May</t>
        </is>
      </c>
      <c r="B229" t="n">
        <v>238.94</v>
      </c>
      <c r="C229" t="n">
        <v>116.41</v>
      </c>
      <c r="D229" t="n">
        <v>355.35</v>
      </c>
      <c r="E229" t="n">
        <v>304.67</v>
      </c>
      <c r="F229" t="n">
        <v>310.34</v>
      </c>
    </row>
    <row r="230">
      <c r="A230" t="inlineStr">
        <is>
          <t>17-May</t>
        </is>
      </c>
      <c r="B230" t="n">
        <v>239.25</v>
      </c>
      <c r="C230" t="n">
        <v>116.1</v>
      </c>
      <c r="D230" t="n">
        <v>355.35</v>
      </c>
      <c r="E230" t="n">
        <v>304.71</v>
      </c>
      <c r="F230" t="n">
        <v>309.5</v>
      </c>
    </row>
    <row r="231">
      <c r="A231" t="inlineStr">
        <is>
          <t>18-May</t>
        </is>
      </c>
      <c r="B231" t="n">
        <v>239.56</v>
      </c>
      <c r="C231" t="n">
        <v>115.79</v>
      </c>
      <c r="D231" t="n">
        <v>355.35</v>
      </c>
      <c r="E231" t="n">
        <v>304.76</v>
      </c>
      <c r="F231" t="n">
        <v>308.66</v>
      </c>
    </row>
    <row r="232">
      <c r="A232" t="inlineStr">
        <is>
          <t>19-May</t>
        </is>
      </c>
      <c r="B232" t="n">
        <v>239.87</v>
      </c>
      <c r="C232" t="n">
        <v>115.48</v>
      </c>
      <c r="D232" t="n">
        <v>355.35</v>
      </c>
      <c r="E232" t="n">
        <v>304.87</v>
      </c>
      <c r="F232" t="n">
        <v>307.82</v>
      </c>
    </row>
    <row r="233">
      <c r="A233" t="inlineStr">
        <is>
          <t>20-May</t>
        </is>
      </c>
      <c r="B233" t="n">
        <v>239.72</v>
      </c>
      <c r="C233" t="n">
        <v>115.64</v>
      </c>
      <c r="D233" t="n">
        <v>355.35</v>
      </c>
      <c r="E233" t="n">
        <v>304.89</v>
      </c>
      <c r="F233" t="n">
        <v>306.98</v>
      </c>
    </row>
    <row r="234">
      <c r="A234" t="inlineStr">
        <is>
          <t>21-May</t>
        </is>
      </c>
      <c r="B234" t="n">
        <v>239.56</v>
      </c>
      <c r="C234" t="n">
        <v>115.79</v>
      </c>
      <c r="D234" t="n">
        <v>355.35</v>
      </c>
      <c r="E234" t="n">
        <v>304.93</v>
      </c>
      <c r="F234" t="n">
        <v>306.14</v>
      </c>
    </row>
    <row r="235">
      <c r="A235" t="inlineStr">
        <is>
          <t>22-May</t>
        </is>
      </c>
      <c r="B235" t="n">
        <v>239.41</v>
      </c>
      <c r="C235" t="n">
        <v>115.95</v>
      </c>
      <c r="D235" t="n">
        <v>355.35</v>
      </c>
      <c r="E235" t="n">
        <v>304.96</v>
      </c>
      <c r="F235" t="n">
        <v>305.3</v>
      </c>
    </row>
    <row r="236">
      <c r="A236" t="inlineStr">
        <is>
          <t>23-May</t>
        </is>
      </c>
      <c r="B236" t="n">
        <v>239.25</v>
      </c>
      <c r="C236" t="n">
        <v>116.1</v>
      </c>
      <c r="D236" t="n">
        <v>355.35</v>
      </c>
      <c r="E236" t="n">
        <v>305.02</v>
      </c>
      <c r="F236" t="n">
        <v>304.55</v>
      </c>
    </row>
    <row r="237">
      <c r="A237" t="inlineStr">
        <is>
          <t>24-May</t>
        </is>
      </c>
      <c r="B237" t="n">
        <v>239.1</v>
      </c>
      <c r="C237" t="n">
        <v>116.25</v>
      </c>
      <c r="D237" t="n">
        <v>355.35</v>
      </c>
      <c r="E237" t="n">
        <v>305.07</v>
      </c>
      <c r="F237" t="n">
        <v>303.8</v>
      </c>
    </row>
    <row r="238">
      <c r="A238" t="inlineStr">
        <is>
          <t>25-May</t>
        </is>
      </c>
      <c r="B238" t="n">
        <v>238.94</v>
      </c>
      <c r="C238" t="n">
        <v>116.41</v>
      </c>
      <c r="D238" t="n">
        <v>355.35</v>
      </c>
      <c r="E238" t="n">
        <v>305.13</v>
      </c>
      <c r="F238" t="n">
        <v>303.05</v>
      </c>
    </row>
    <row r="239">
      <c r="A239" t="inlineStr">
        <is>
          <t>26-May</t>
        </is>
      </c>
      <c r="B239" t="n">
        <v>238.79</v>
      </c>
      <c r="C239" t="n">
        <v>116.56</v>
      </c>
      <c r="D239" t="n">
        <v>355.35</v>
      </c>
      <c r="E239" t="n">
        <v>305.17</v>
      </c>
      <c r="F239" t="n">
        <v>302.29</v>
      </c>
    </row>
    <row r="240">
      <c r="A240" t="inlineStr">
        <is>
          <t>27-May</t>
        </is>
      </c>
      <c r="B240" t="n">
        <v>238.56</v>
      </c>
      <c r="C240" t="n">
        <v>116.8</v>
      </c>
      <c r="D240" t="n">
        <v>355.35</v>
      </c>
      <c r="E240" t="n">
        <v>305.19</v>
      </c>
      <c r="F240" t="n">
        <v>301.54</v>
      </c>
    </row>
    <row r="241">
      <c r="A241" t="inlineStr">
        <is>
          <t>28-May</t>
        </is>
      </c>
      <c r="B241" t="n">
        <v>238.33</v>
      </c>
      <c r="C241" t="n">
        <v>117.03</v>
      </c>
      <c r="D241" t="n">
        <v>355.35</v>
      </c>
      <c r="E241" t="n">
        <v>305.18</v>
      </c>
      <c r="F241" t="n">
        <v>300.79</v>
      </c>
    </row>
    <row r="242">
      <c r="A242" t="inlineStr">
        <is>
          <t>29-May</t>
        </is>
      </c>
      <c r="B242" t="n">
        <v>238.09</v>
      </c>
      <c r="C242" t="n">
        <v>117.26</v>
      </c>
      <c r="D242" t="n">
        <v>355.35</v>
      </c>
      <c r="E242" t="n">
        <v>305.17</v>
      </c>
      <c r="F242" t="n">
        <v>300.04</v>
      </c>
    </row>
    <row r="243">
      <c r="A243" t="inlineStr">
        <is>
          <t>30-May</t>
        </is>
      </c>
      <c r="B243" t="n">
        <v>237.86</v>
      </c>
      <c r="C243" t="n">
        <v>117.49</v>
      </c>
      <c r="D243" t="n">
        <v>355.35</v>
      </c>
      <c r="E243" t="n">
        <v>305.51</v>
      </c>
      <c r="F243" t="n">
        <v>301.04</v>
      </c>
    </row>
    <row r="244">
      <c r="A244" t="inlineStr">
        <is>
          <t>31-May</t>
        </is>
      </c>
      <c r="B244" t="n">
        <v>237.63</v>
      </c>
      <c r="C244" t="n">
        <v>113.28</v>
      </c>
      <c r="D244" t="n">
        <v>350.91</v>
      </c>
      <c r="E244" t="n">
        <v>304.96</v>
      </c>
      <c r="F244" t="n">
        <v>302.05</v>
      </c>
    </row>
    <row r="245">
      <c r="A245" t="inlineStr">
        <is>
          <t>01-Jun</t>
        </is>
      </c>
      <c r="B245" t="n">
        <v>237.4</v>
      </c>
      <c r="C245" t="n">
        <v>109.07</v>
      </c>
      <c r="D245" t="n">
        <v>346.47</v>
      </c>
      <c r="E245" t="n">
        <v>304.42</v>
      </c>
      <c r="F245" t="n">
        <v>303.05</v>
      </c>
      <c r="H245" t="inlineStr">
        <is>
          <t>01-Jun</t>
        </is>
      </c>
    </row>
    <row r="246">
      <c r="A246" t="inlineStr">
        <is>
          <t>02-Jun</t>
        </is>
      </c>
      <c r="B246" t="n">
        <v>237.17</v>
      </c>
      <c r="C246" t="n">
        <v>104.87</v>
      </c>
      <c r="D246" t="n">
        <v>342.04</v>
      </c>
      <c r="E246" t="n">
        <v>303.82</v>
      </c>
      <c r="F246" t="n">
        <v>304.05</v>
      </c>
    </row>
    <row r="247">
      <c r="A247" t="inlineStr">
        <is>
          <t>03-Jun</t>
        </is>
      </c>
      <c r="B247" t="n">
        <v>237.17</v>
      </c>
      <c r="C247" t="n">
        <v>100.43</v>
      </c>
      <c r="D247" t="n">
        <v>337.6</v>
      </c>
      <c r="E247" t="n">
        <v>303.27</v>
      </c>
      <c r="F247" t="n">
        <v>305.06</v>
      </c>
    </row>
    <row r="248">
      <c r="A248" t="inlineStr">
        <is>
          <t>04-Jun</t>
        </is>
      </c>
      <c r="B248" t="n">
        <v>237.17</v>
      </c>
      <c r="C248" t="n">
        <v>95.98999999999999</v>
      </c>
      <c r="D248" t="n">
        <v>333.16</v>
      </c>
      <c r="E248" t="n">
        <v>302.55</v>
      </c>
      <c r="F248" t="n">
        <v>306.06</v>
      </c>
    </row>
    <row r="249">
      <c r="A249" t="inlineStr">
        <is>
          <t>05-Jun</t>
        </is>
      </c>
      <c r="B249" t="n">
        <v>237.17</v>
      </c>
      <c r="C249" t="n">
        <v>93.20999999999999</v>
      </c>
      <c r="D249" t="n">
        <v>330.38</v>
      </c>
      <c r="E249" t="n">
        <v>301.83</v>
      </c>
      <c r="F249" t="n">
        <v>307.06</v>
      </c>
    </row>
    <row r="250">
      <c r="A250" t="inlineStr">
        <is>
          <t>06-Jun</t>
        </is>
      </c>
      <c r="B250" t="n">
        <v>237.17</v>
      </c>
      <c r="C250" t="n">
        <v>93.38</v>
      </c>
      <c r="D250" t="n">
        <v>330.55</v>
      </c>
      <c r="E250" t="n">
        <v>300.82</v>
      </c>
      <c r="F250" t="n">
        <v>306.65</v>
      </c>
    </row>
    <row r="251">
      <c r="A251" t="inlineStr">
        <is>
          <t>07-Jun</t>
        </is>
      </c>
      <c r="B251" t="n">
        <v>237.17</v>
      </c>
      <c r="C251" t="n">
        <v>93.55</v>
      </c>
      <c r="D251" t="n">
        <v>330.72</v>
      </c>
      <c r="E251" t="n">
        <v>300.47</v>
      </c>
      <c r="F251" t="n">
        <v>306.23</v>
      </c>
    </row>
    <row r="252">
      <c r="A252" t="inlineStr">
        <is>
          <t>08-Jun</t>
        </is>
      </c>
      <c r="B252" t="n">
        <v>237.17</v>
      </c>
      <c r="C252" t="n">
        <v>93.73</v>
      </c>
      <c r="D252" t="n">
        <v>330.9</v>
      </c>
      <c r="E252" t="n">
        <v>300.11</v>
      </c>
      <c r="F252" t="n">
        <v>305.81</v>
      </c>
    </row>
    <row r="253">
      <c r="A253" t="inlineStr">
        <is>
          <t>09-Jun</t>
        </is>
      </c>
      <c r="B253" t="n">
        <v>237.17</v>
      </c>
      <c r="C253" t="n">
        <v>93.20999999999999</v>
      </c>
      <c r="D253" t="n">
        <v>330.38</v>
      </c>
      <c r="E253" t="n">
        <v>299.62</v>
      </c>
      <c r="F253" t="n">
        <v>305.39</v>
      </c>
    </row>
    <row r="254">
      <c r="A254" t="inlineStr">
        <is>
          <t>10-Jun</t>
        </is>
      </c>
      <c r="B254" t="n">
        <v>237.17</v>
      </c>
      <c r="C254" t="n">
        <v>92.69</v>
      </c>
      <c r="D254" t="n">
        <v>329.86</v>
      </c>
      <c r="E254" t="n">
        <v>299.13</v>
      </c>
      <c r="F254" t="n">
        <v>304.97</v>
      </c>
    </row>
    <row r="255">
      <c r="A255" t="inlineStr">
        <is>
          <t>11-Jun</t>
        </is>
      </c>
      <c r="B255" t="n">
        <v>237.17</v>
      </c>
      <c r="C255" t="n">
        <v>92.18000000000001</v>
      </c>
      <c r="D255" t="n">
        <v>329.35</v>
      </c>
      <c r="E255" t="n">
        <v>298.47</v>
      </c>
      <c r="F255" t="n">
        <v>304.55</v>
      </c>
    </row>
    <row r="256">
      <c r="A256" t="inlineStr">
        <is>
          <t>12-Jun</t>
        </is>
      </c>
      <c r="B256" t="n">
        <v>237.17</v>
      </c>
      <c r="C256" t="n">
        <v>91.66</v>
      </c>
      <c r="D256" t="n">
        <v>328.83</v>
      </c>
      <c r="E256" t="n">
        <v>297.81</v>
      </c>
      <c r="F256" t="n">
        <v>304.13</v>
      </c>
    </row>
    <row r="257">
      <c r="A257" t="inlineStr">
        <is>
          <t>13-Jun</t>
        </is>
      </c>
      <c r="B257" t="n">
        <v>237.17</v>
      </c>
      <c r="C257" t="n">
        <v>91.15000000000001</v>
      </c>
      <c r="D257" t="n">
        <v>328.31</v>
      </c>
      <c r="E257" t="n">
        <v>296.8</v>
      </c>
      <c r="F257" t="n">
        <v>301.97</v>
      </c>
    </row>
    <row r="258">
      <c r="A258" t="inlineStr">
        <is>
          <t>14-Jun</t>
        </is>
      </c>
      <c r="B258" t="n">
        <v>237.17</v>
      </c>
      <c r="C258" t="n">
        <v>90.63</v>
      </c>
      <c r="D258" t="n">
        <v>327.8</v>
      </c>
      <c r="E258" t="n">
        <v>296.05</v>
      </c>
      <c r="F258" t="n">
        <v>299.81</v>
      </c>
    </row>
    <row r="259">
      <c r="A259" t="inlineStr">
        <is>
          <t>15-Jun</t>
        </is>
      </c>
      <c r="B259" t="n">
        <v>237.17</v>
      </c>
      <c r="C259" t="n">
        <v>90.11</v>
      </c>
      <c r="D259" t="n">
        <v>327.28</v>
      </c>
      <c r="E259" t="n">
        <v>295.3</v>
      </c>
      <c r="F259" t="n">
        <v>297.66</v>
      </c>
    </row>
    <row r="260">
      <c r="A260" t="inlineStr">
        <is>
          <t>16-Jun</t>
        </is>
      </c>
      <c r="B260" t="n">
        <v>237.17</v>
      </c>
      <c r="C260" t="n">
        <v>87.05</v>
      </c>
      <c r="D260" t="n">
        <v>324.21</v>
      </c>
      <c r="E260" t="n">
        <v>294.04</v>
      </c>
      <c r="F260" t="n">
        <v>295.5</v>
      </c>
    </row>
    <row r="261">
      <c r="A261" t="inlineStr">
        <is>
          <t>17-Jun</t>
        </is>
      </c>
      <c r="B261" t="n">
        <v>237.17</v>
      </c>
      <c r="C261" t="n">
        <v>83.98</v>
      </c>
      <c r="D261" t="n">
        <v>321.15</v>
      </c>
      <c r="E261" t="n">
        <v>292.78</v>
      </c>
      <c r="F261" t="n">
        <v>293.34</v>
      </c>
    </row>
    <row r="262">
      <c r="A262" t="inlineStr">
        <is>
          <t>18-Jun</t>
        </is>
      </c>
      <c r="B262" t="n">
        <v>237.17</v>
      </c>
      <c r="C262" t="n">
        <v>80.91</v>
      </c>
      <c r="D262" t="n">
        <v>318.08</v>
      </c>
      <c r="E262" t="n">
        <v>291.45</v>
      </c>
      <c r="F262" t="n">
        <v>291.18</v>
      </c>
    </row>
    <row r="263">
      <c r="A263" t="inlineStr">
        <is>
          <t>19-Jun</t>
        </is>
      </c>
      <c r="B263" t="n">
        <v>237.17</v>
      </c>
      <c r="C263" t="n">
        <v>79.27</v>
      </c>
      <c r="D263" t="n">
        <v>316.44</v>
      </c>
      <c r="E263" t="n">
        <v>290.13</v>
      </c>
      <c r="F263" t="n">
        <v>289.03</v>
      </c>
    </row>
    <row r="264">
      <c r="A264" t="inlineStr">
        <is>
          <t>20-Jun</t>
        </is>
      </c>
      <c r="B264" t="n">
        <v>237.17</v>
      </c>
      <c r="C264" t="n">
        <v>79.34999999999999</v>
      </c>
      <c r="D264" t="n">
        <v>316.52</v>
      </c>
      <c r="E264" t="n">
        <v>288.78</v>
      </c>
      <c r="F264" t="n">
        <v>286.75</v>
      </c>
    </row>
    <row r="265">
      <c r="A265" t="inlineStr">
        <is>
          <t>21-Jun</t>
        </is>
      </c>
      <c r="B265" t="n">
        <v>237.17</v>
      </c>
      <c r="C265" t="n">
        <v>77.5</v>
      </c>
      <c r="D265" t="n">
        <v>314.67</v>
      </c>
      <c r="E265" t="n">
        <v>287.04</v>
      </c>
      <c r="F265" t="n">
        <v>284.46</v>
      </c>
    </row>
    <row r="266">
      <c r="A266" t="inlineStr">
        <is>
          <t>22-Jun</t>
        </is>
      </c>
      <c r="B266" t="n">
        <v>237.17</v>
      </c>
      <c r="C266" t="n">
        <v>75.65000000000001</v>
      </c>
      <c r="D266" t="n">
        <v>312.81</v>
      </c>
      <c r="E266" t="n">
        <v>285.3</v>
      </c>
      <c r="F266" t="n">
        <v>282.18</v>
      </c>
    </row>
    <row r="267">
      <c r="A267" t="inlineStr">
        <is>
          <t>23-Jun</t>
        </is>
      </c>
      <c r="B267" t="n">
        <v>237.17</v>
      </c>
      <c r="C267" t="n">
        <v>73.79000000000001</v>
      </c>
      <c r="D267" t="n">
        <v>310.96</v>
      </c>
      <c r="E267" t="n">
        <v>283.87</v>
      </c>
      <c r="F267" t="n">
        <v>279.9</v>
      </c>
    </row>
    <row r="268">
      <c r="A268" t="inlineStr">
        <is>
          <t>24-Jun</t>
        </is>
      </c>
      <c r="B268" t="n">
        <v>237.17</v>
      </c>
      <c r="C268" t="n">
        <v>71.94</v>
      </c>
      <c r="D268" t="n">
        <v>309.11</v>
      </c>
      <c r="E268" t="n">
        <v>282.43</v>
      </c>
      <c r="F268" t="n">
        <v>277.62</v>
      </c>
    </row>
    <row r="269">
      <c r="A269" t="inlineStr">
        <is>
          <t>25-Jun</t>
        </is>
      </c>
      <c r="B269" t="n">
        <v>237.17</v>
      </c>
      <c r="C269" t="n">
        <v>70.08</v>
      </c>
      <c r="D269" t="n">
        <v>307.25</v>
      </c>
      <c r="E269" t="n">
        <v>280.98</v>
      </c>
      <c r="F269" t="n">
        <v>275.34</v>
      </c>
    </row>
    <row r="270">
      <c r="A270" t="inlineStr">
        <is>
          <t>26-Jun</t>
        </is>
      </c>
      <c r="B270" t="n">
        <v>237.17</v>
      </c>
      <c r="C270" t="n">
        <v>68.23</v>
      </c>
      <c r="D270" t="n">
        <v>305.4</v>
      </c>
      <c r="E270" t="n">
        <v>279.53</v>
      </c>
      <c r="F270" t="n">
        <v>273.06</v>
      </c>
    </row>
    <row r="271">
      <c r="A271" t="inlineStr">
        <is>
          <t>27-Jun</t>
        </is>
      </c>
      <c r="B271" t="n">
        <v>237.17</v>
      </c>
      <c r="C271" t="n">
        <v>66.38</v>
      </c>
      <c r="D271" t="n">
        <v>303.54</v>
      </c>
      <c r="E271" t="n">
        <v>278.12</v>
      </c>
      <c r="F271" t="n">
        <v>270.98</v>
      </c>
    </row>
    <row r="272">
      <c r="A272" t="inlineStr">
        <is>
          <t>28-Jun</t>
        </is>
      </c>
      <c r="B272" t="n">
        <v>237.17</v>
      </c>
      <c r="C272" t="n">
        <v>61.86</v>
      </c>
      <c r="D272" t="n">
        <v>299.03</v>
      </c>
      <c r="E272" t="n">
        <v>276.17</v>
      </c>
      <c r="F272" t="n">
        <v>268.9</v>
      </c>
    </row>
    <row r="273">
      <c r="A273" t="inlineStr">
        <is>
          <t>29-Jun</t>
        </is>
      </c>
      <c r="B273" t="n">
        <v>237.17</v>
      </c>
      <c r="C273" t="n">
        <v>57.64</v>
      </c>
      <c r="D273" t="n">
        <v>294.8</v>
      </c>
      <c r="E273" t="n">
        <v>274.23</v>
      </c>
      <c r="F273" t="n">
        <v>266.82</v>
      </c>
    </row>
    <row r="274">
      <c r="A274" t="inlineStr">
        <is>
          <t>30-Jun</t>
        </is>
      </c>
      <c r="B274" t="n">
        <v>237.17</v>
      </c>
      <c r="C274" t="n">
        <v>55.5</v>
      </c>
      <c r="D274" t="n">
        <v>292.67</v>
      </c>
      <c r="E274" t="n">
        <v>272.17</v>
      </c>
      <c r="F274" t="n">
        <v>264.74</v>
      </c>
    </row>
    <row r="275">
      <c r="A275" t="inlineStr">
        <is>
          <t>01-Jul</t>
        </is>
      </c>
      <c r="B275" t="n">
        <v>237.17</v>
      </c>
      <c r="C275" t="n">
        <v>53.37</v>
      </c>
      <c r="D275" t="n">
        <v>290.54</v>
      </c>
      <c r="E275" t="n">
        <v>270.12</v>
      </c>
      <c r="F275" t="n">
        <v>262.66</v>
      </c>
      <c r="H275" t="inlineStr">
        <is>
          <t>01-Jul</t>
        </is>
      </c>
    </row>
    <row r="276">
      <c r="A276" t="inlineStr">
        <is>
          <t>02-Jul</t>
        </is>
      </c>
      <c r="B276" t="n">
        <v>237.17</v>
      </c>
      <c r="C276" t="n">
        <v>51.23</v>
      </c>
      <c r="D276" t="n">
        <v>288.4</v>
      </c>
      <c r="E276" t="n">
        <v>268</v>
      </c>
      <c r="F276" t="n">
        <v>260.58</v>
      </c>
    </row>
    <row r="277">
      <c r="A277" t="inlineStr">
        <is>
          <t>03-Jul</t>
        </is>
      </c>
      <c r="B277" t="n">
        <v>237.17</v>
      </c>
      <c r="C277" t="n">
        <v>49.1</v>
      </c>
      <c r="D277" t="n">
        <v>286.27</v>
      </c>
      <c r="E277" t="n">
        <v>265.89</v>
      </c>
      <c r="F277" t="n">
        <v>258.5</v>
      </c>
    </row>
    <row r="278">
      <c r="A278" t="inlineStr">
        <is>
          <t>04-Jul</t>
        </is>
      </c>
      <c r="B278" t="n">
        <v>237.17</v>
      </c>
      <c r="C278" t="n">
        <v>46.96</v>
      </c>
      <c r="D278" t="n">
        <v>284.13</v>
      </c>
      <c r="E278" t="n">
        <v>263.83</v>
      </c>
      <c r="F278" t="n">
        <v>256.7</v>
      </c>
    </row>
    <row r="279">
      <c r="A279" t="inlineStr">
        <is>
          <t>05-Jul</t>
        </is>
      </c>
      <c r="B279" t="n">
        <v>237.17</v>
      </c>
      <c r="C279" t="n">
        <v>44.83</v>
      </c>
      <c r="D279" t="n">
        <v>282</v>
      </c>
      <c r="E279" t="n">
        <v>262.35</v>
      </c>
      <c r="F279" t="n">
        <v>254.89</v>
      </c>
    </row>
    <row r="280">
      <c r="A280" t="inlineStr">
        <is>
          <t>06-Jul</t>
        </is>
      </c>
      <c r="B280" t="n">
        <v>237.17</v>
      </c>
      <c r="C280" t="n">
        <v>42.7</v>
      </c>
      <c r="D280" t="n">
        <v>279.86</v>
      </c>
      <c r="E280" t="n">
        <v>260.87</v>
      </c>
      <c r="F280" t="n">
        <v>253.08</v>
      </c>
    </row>
    <row r="281">
      <c r="A281" t="inlineStr">
        <is>
          <t>07-Jul</t>
        </is>
      </c>
      <c r="B281" t="n">
        <v>237.17</v>
      </c>
      <c r="C281" t="n">
        <v>40.6</v>
      </c>
      <c r="D281" t="n">
        <v>277.77</v>
      </c>
      <c r="E281" t="n">
        <v>259.4</v>
      </c>
      <c r="F281" t="n">
        <v>251.27</v>
      </c>
    </row>
    <row r="282">
      <c r="A282" t="inlineStr">
        <is>
          <t>08-Jul</t>
        </is>
      </c>
      <c r="B282" t="n">
        <v>235.33</v>
      </c>
      <c r="C282" t="n">
        <v>40.34</v>
      </c>
      <c r="D282" t="n">
        <v>275.67</v>
      </c>
      <c r="E282" t="n">
        <v>257.57</v>
      </c>
      <c r="F282" t="n">
        <v>249.46</v>
      </c>
    </row>
    <row r="283">
      <c r="A283" t="inlineStr">
        <is>
          <t>09-Jul</t>
        </is>
      </c>
      <c r="B283" t="n">
        <v>233.5</v>
      </c>
      <c r="C283" t="n">
        <v>40.07</v>
      </c>
      <c r="D283" t="n">
        <v>273.57</v>
      </c>
      <c r="E283" t="n">
        <v>255.74</v>
      </c>
      <c r="F283" t="n">
        <v>247.66</v>
      </c>
    </row>
    <row r="284">
      <c r="A284" t="inlineStr">
        <is>
          <t>10-Jul</t>
        </is>
      </c>
      <c r="B284" t="n">
        <v>231.67</v>
      </c>
      <c r="C284" t="n">
        <v>39.81</v>
      </c>
      <c r="D284" t="n">
        <v>271.48</v>
      </c>
      <c r="E284" t="n">
        <v>253.91</v>
      </c>
      <c r="F284" t="n">
        <v>245.85</v>
      </c>
    </row>
    <row r="285">
      <c r="A285" t="inlineStr">
        <is>
          <t>11-Jul</t>
        </is>
      </c>
      <c r="B285" t="n">
        <v>229.83</v>
      </c>
      <c r="C285" t="n">
        <v>39.55</v>
      </c>
      <c r="D285" t="n">
        <v>269.38</v>
      </c>
      <c r="E285" t="n">
        <v>252.07</v>
      </c>
      <c r="F285" t="n">
        <v>243.99</v>
      </c>
    </row>
    <row r="286">
      <c r="A286" t="inlineStr">
        <is>
          <t>12-Jul</t>
        </is>
      </c>
      <c r="B286" t="n">
        <v>228</v>
      </c>
      <c r="C286" t="n">
        <v>39.28</v>
      </c>
      <c r="D286" t="n">
        <v>267.28</v>
      </c>
      <c r="E286" t="n">
        <v>250.29</v>
      </c>
      <c r="F286" t="n">
        <v>242.14</v>
      </c>
    </row>
    <row r="287">
      <c r="A287" t="inlineStr">
        <is>
          <t>13-Jul</t>
        </is>
      </c>
      <c r="B287" t="n">
        <v>226.17</v>
      </c>
      <c r="C287" t="n">
        <v>39.02</v>
      </c>
      <c r="D287" t="n">
        <v>265.19</v>
      </c>
      <c r="E287" t="n">
        <v>248.52</v>
      </c>
      <c r="F287" t="n">
        <v>240.28</v>
      </c>
    </row>
    <row r="288">
      <c r="A288" t="inlineStr">
        <is>
          <t>14-Jul</t>
        </is>
      </c>
      <c r="B288" t="n">
        <v>224.34</v>
      </c>
      <c r="C288" t="n">
        <v>38.99</v>
      </c>
      <c r="D288" t="n">
        <v>263.33</v>
      </c>
      <c r="E288" t="n">
        <v>246.79</v>
      </c>
      <c r="F288" t="n">
        <v>238.43</v>
      </c>
    </row>
    <row r="289">
      <c r="A289" t="inlineStr">
        <is>
          <t>15-Jul</t>
        </is>
      </c>
      <c r="B289" t="n">
        <v>226.17</v>
      </c>
      <c r="C289" t="n">
        <v>35.3</v>
      </c>
      <c r="D289" t="n">
        <v>261.47</v>
      </c>
      <c r="E289" t="n">
        <v>245.8</v>
      </c>
      <c r="F289" t="n">
        <v>236.57</v>
      </c>
    </row>
    <row r="290">
      <c r="A290" t="inlineStr">
        <is>
          <t>16-Jul</t>
        </is>
      </c>
      <c r="B290" t="n">
        <v>228</v>
      </c>
      <c r="C290" t="n">
        <v>31.61</v>
      </c>
      <c r="D290" t="n">
        <v>259.61</v>
      </c>
      <c r="E290" t="n">
        <v>244.78</v>
      </c>
      <c r="F290" t="n">
        <v>234.72</v>
      </c>
    </row>
    <row r="291">
      <c r="A291" t="inlineStr">
        <is>
          <t>17-Jul</t>
        </is>
      </c>
      <c r="B291" t="n">
        <v>229.83</v>
      </c>
      <c r="C291" t="n">
        <v>27.91</v>
      </c>
      <c r="D291" t="n">
        <v>257.75</v>
      </c>
      <c r="E291" t="n">
        <v>243.77</v>
      </c>
      <c r="F291" t="n">
        <v>232.86</v>
      </c>
    </row>
    <row r="292">
      <c r="A292" t="inlineStr">
        <is>
          <t>18-Jul</t>
        </is>
      </c>
      <c r="B292" t="n">
        <v>231.42</v>
      </c>
      <c r="C292" t="n">
        <v>24.47</v>
      </c>
      <c r="D292" t="n">
        <v>255.89</v>
      </c>
      <c r="E292" t="n">
        <v>242.83</v>
      </c>
      <c r="F292" t="n">
        <v>231.42</v>
      </c>
    </row>
    <row r="293">
      <c r="A293" t="inlineStr">
        <is>
          <t>19-Jul</t>
        </is>
      </c>
      <c r="B293" t="n">
        <v>229.97</v>
      </c>
      <c r="C293" t="n">
        <v>24.06</v>
      </c>
      <c r="D293" t="n">
        <v>254.03</v>
      </c>
      <c r="E293" t="n">
        <v>241.82</v>
      </c>
      <c r="F293" t="n">
        <v>229.97</v>
      </c>
    </row>
    <row r="294">
      <c r="A294" t="inlineStr">
        <is>
          <t>20-Jul</t>
        </is>
      </c>
      <c r="B294" t="n">
        <v>228.53</v>
      </c>
      <c r="C294" t="n">
        <v>23.64</v>
      </c>
      <c r="D294" t="n">
        <v>252.17</v>
      </c>
      <c r="E294" t="n">
        <v>240.81</v>
      </c>
      <c r="F294" t="n">
        <v>228.53</v>
      </c>
    </row>
    <row r="295">
      <c r="A295" t="inlineStr">
        <is>
          <t>21-Jul</t>
        </is>
      </c>
      <c r="B295" t="n">
        <v>227.08</v>
      </c>
      <c r="C295" t="n">
        <v>22.48</v>
      </c>
      <c r="D295" t="n">
        <v>249.57</v>
      </c>
      <c r="E295" t="n">
        <v>239.65</v>
      </c>
      <c r="F295" t="n">
        <v>227.08</v>
      </c>
    </row>
    <row r="296">
      <c r="A296" t="inlineStr">
        <is>
          <t>22-Jul</t>
        </is>
      </c>
      <c r="B296" t="n">
        <v>225.64</v>
      </c>
      <c r="C296" t="n">
        <v>21.32</v>
      </c>
      <c r="D296" t="n">
        <v>246.96</v>
      </c>
      <c r="E296" t="n">
        <v>237.21</v>
      </c>
      <c r="F296" t="n">
        <v>225.64</v>
      </c>
    </row>
    <row r="297">
      <c r="A297" t="inlineStr">
        <is>
          <t>23-Jul</t>
        </is>
      </c>
      <c r="B297" t="n">
        <v>224.19</v>
      </c>
      <c r="C297" t="n">
        <v>20.17</v>
      </c>
      <c r="D297" t="n">
        <v>244.36</v>
      </c>
      <c r="E297" t="n">
        <v>234.71</v>
      </c>
      <c r="F297" t="n">
        <v>224.19</v>
      </c>
    </row>
    <row r="298">
      <c r="A298" t="inlineStr">
        <is>
          <t>24-Jul</t>
        </is>
      </c>
      <c r="B298" t="n">
        <v>222.75</v>
      </c>
      <c r="C298" t="n">
        <v>19.3</v>
      </c>
      <c r="D298" t="n">
        <v>242.05</v>
      </c>
      <c r="E298" t="n">
        <v>232.21</v>
      </c>
      <c r="F298" t="n">
        <v>222.75</v>
      </c>
    </row>
    <row r="299">
      <c r="A299" t="inlineStr">
        <is>
          <t>25-Jul</t>
        </is>
      </c>
      <c r="B299" t="n">
        <v>218.78</v>
      </c>
      <c r="C299" t="n">
        <v>21.63</v>
      </c>
      <c r="D299" t="n">
        <v>240.41</v>
      </c>
      <c r="E299" t="n">
        <v>229.73</v>
      </c>
      <c r="F299" t="n">
        <v>221.4</v>
      </c>
    </row>
    <row r="300">
      <c r="A300" t="inlineStr">
        <is>
          <t>26-Jul</t>
        </is>
      </c>
      <c r="B300" t="n">
        <v>214.18</v>
      </c>
      <c r="C300" t="n">
        <v>24.01</v>
      </c>
      <c r="D300" t="n">
        <v>238.19</v>
      </c>
      <c r="E300" t="n">
        <v>227.14</v>
      </c>
      <c r="F300" t="n">
        <v>220.04</v>
      </c>
    </row>
    <row r="301">
      <c r="A301" t="inlineStr">
        <is>
          <t>27-Jul</t>
        </is>
      </c>
      <c r="B301" t="n">
        <v>209.59</v>
      </c>
      <c r="C301" t="n">
        <v>26.38</v>
      </c>
      <c r="D301" t="n">
        <v>235.97</v>
      </c>
      <c r="E301" t="n">
        <v>224.54</v>
      </c>
      <c r="F301" t="n">
        <v>218.69</v>
      </c>
    </row>
    <row r="302">
      <c r="A302" t="inlineStr">
        <is>
          <t>28-Jul</t>
        </is>
      </c>
      <c r="B302" t="n">
        <v>204.99</v>
      </c>
      <c r="C302" t="n">
        <v>28.76</v>
      </c>
      <c r="D302" t="n">
        <v>233.75</v>
      </c>
      <c r="E302" t="n">
        <v>222.18</v>
      </c>
      <c r="F302" t="n">
        <v>217.34</v>
      </c>
    </row>
    <row r="303">
      <c r="A303" t="inlineStr">
        <is>
          <t>29-Jul</t>
        </is>
      </c>
      <c r="B303" t="n">
        <v>201.59</v>
      </c>
      <c r="C303" t="n">
        <v>29.94</v>
      </c>
      <c r="D303" t="n">
        <v>231.53</v>
      </c>
      <c r="E303" t="n">
        <v>220.05</v>
      </c>
      <c r="F303" t="n">
        <v>215.99</v>
      </c>
    </row>
    <row r="304">
      <c r="A304" t="inlineStr">
        <is>
          <t>30-Jul</t>
        </is>
      </c>
      <c r="B304" t="n">
        <v>198.19</v>
      </c>
      <c r="C304" t="n">
        <v>31.4</v>
      </c>
      <c r="D304" t="n">
        <v>229.6</v>
      </c>
      <c r="E304" t="n">
        <v>217.92</v>
      </c>
      <c r="F304" t="n">
        <v>214.64</v>
      </c>
    </row>
    <row r="305">
      <c r="A305" t="inlineStr">
        <is>
          <t>31-Jul</t>
        </is>
      </c>
      <c r="B305" t="n">
        <v>194.79</v>
      </c>
      <c r="C305" t="n">
        <v>33.36</v>
      </c>
      <c r="D305" t="n">
        <v>228.15</v>
      </c>
      <c r="E305" t="n">
        <v>215.79</v>
      </c>
      <c r="F305" t="n">
        <v>213.29</v>
      </c>
    </row>
    <row r="306">
      <c r="A306" t="inlineStr">
        <is>
          <t>01-Aug</t>
        </is>
      </c>
      <c r="B306" t="n">
        <v>191.39</v>
      </c>
      <c r="C306" t="n">
        <v>35.31</v>
      </c>
      <c r="D306" t="n">
        <v>226.7</v>
      </c>
      <c r="E306" t="n">
        <v>214.02</v>
      </c>
      <c r="F306" t="n">
        <v>213.74</v>
      </c>
      <c r="H306" t="inlineStr">
        <is>
          <t>01-Aug</t>
        </is>
      </c>
    </row>
    <row r="307">
      <c r="A307" t="inlineStr">
        <is>
          <t>02-Aug</t>
        </is>
      </c>
      <c r="B307" t="n">
        <v>187.99</v>
      </c>
      <c r="C307" t="n">
        <v>37.26</v>
      </c>
      <c r="D307" t="n">
        <v>225.25</v>
      </c>
      <c r="E307" t="n">
        <v>212.26</v>
      </c>
      <c r="F307" t="n">
        <v>214.19</v>
      </c>
    </row>
    <row r="308">
      <c r="A308" t="inlineStr">
        <is>
          <t>03-Aug</t>
        </is>
      </c>
      <c r="B308" t="n">
        <v>184.59</v>
      </c>
      <c r="C308" t="n">
        <v>39.21</v>
      </c>
      <c r="D308" t="n">
        <v>223.8</v>
      </c>
      <c r="E308" t="n">
        <v>210.5</v>
      </c>
      <c r="F308" t="n">
        <v>214.63</v>
      </c>
    </row>
    <row r="309">
      <c r="A309" t="inlineStr">
        <is>
          <t>04-Aug</t>
        </is>
      </c>
      <c r="B309" t="n">
        <v>181.19</v>
      </c>
      <c r="C309" t="n">
        <v>41.11</v>
      </c>
      <c r="D309" t="n">
        <v>222.3</v>
      </c>
      <c r="E309" t="n">
        <v>208.73</v>
      </c>
      <c r="F309" t="n">
        <v>215.08</v>
      </c>
    </row>
    <row r="310">
      <c r="A310" t="inlineStr">
        <is>
          <t>05-Aug</t>
        </is>
      </c>
      <c r="B310" t="n">
        <v>178.88</v>
      </c>
      <c r="C310" t="n">
        <v>41.92</v>
      </c>
      <c r="D310" t="n">
        <v>220.8</v>
      </c>
      <c r="E310" t="n">
        <v>207.17</v>
      </c>
      <c r="F310" t="n">
        <v>215.53</v>
      </c>
    </row>
    <row r="311">
      <c r="A311" t="inlineStr">
        <is>
          <t>06-Aug</t>
        </is>
      </c>
      <c r="B311" t="n">
        <v>176.57</v>
      </c>
      <c r="C311" t="n">
        <v>42.73</v>
      </c>
      <c r="D311" t="n">
        <v>219.3</v>
      </c>
      <c r="E311" t="n">
        <v>205.66</v>
      </c>
      <c r="F311" t="n">
        <v>215.98</v>
      </c>
    </row>
    <row r="312">
      <c r="A312" t="inlineStr">
        <is>
          <t>07-Aug</t>
        </is>
      </c>
      <c r="B312" t="n">
        <v>174.25</v>
      </c>
      <c r="C312" t="n">
        <v>43.54</v>
      </c>
      <c r="D312" t="n">
        <v>217.8</v>
      </c>
      <c r="E312" t="n">
        <v>204.14</v>
      </c>
      <c r="F312" t="n">
        <v>216.43</v>
      </c>
    </row>
    <row r="313">
      <c r="A313" t="inlineStr">
        <is>
          <t>08-Aug</t>
        </is>
      </c>
      <c r="B313" t="n">
        <v>171.94</v>
      </c>
      <c r="C313" t="n">
        <v>44.36</v>
      </c>
      <c r="D313" t="n">
        <v>216.29</v>
      </c>
      <c r="E313" t="n">
        <v>202.32</v>
      </c>
      <c r="F313" t="n">
        <v>215.39</v>
      </c>
    </row>
    <row r="314">
      <c r="A314" t="inlineStr">
        <is>
          <t>09-Aug</t>
        </is>
      </c>
      <c r="B314" t="n">
        <v>169.62</v>
      </c>
      <c r="C314" t="n">
        <v>45.17</v>
      </c>
      <c r="D314" t="n">
        <v>214.79</v>
      </c>
      <c r="E314" t="n">
        <v>200.35</v>
      </c>
      <c r="F314" t="n">
        <v>214.34</v>
      </c>
    </row>
    <row r="315">
      <c r="A315" t="inlineStr">
        <is>
          <t>10-Aug</t>
        </is>
      </c>
      <c r="B315" t="n">
        <v>167.31</v>
      </c>
      <c r="C315" t="n">
        <v>45.99</v>
      </c>
      <c r="D315" t="n">
        <v>213.3</v>
      </c>
      <c r="E315" t="n">
        <v>198.37</v>
      </c>
      <c r="F315" t="n">
        <v>213.3</v>
      </c>
    </row>
    <row r="316">
      <c r="A316" t="inlineStr">
        <is>
          <t>11-Aug</t>
        </is>
      </c>
      <c r="B316" t="n">
        <v>165</v>
      </c>
      <c r="C316" t="n">
        <v>47.26</v>
      </c>
      <c r="D316" t="n">
        <v>212.26</v>
      </c>
      <c r="E316" t="n">
        <v>196.25</v>
      </c>
      <c r="F316" t="n">
        <v>212.26</v>
      </c>
    </row>
    <row r="317">
      <c r="A317" t="inlineStr">
        <is>
          <t>12-Aug</t>
        </is>
      </c>
      <c r="B317" t="n">
        <v>164.86</v>
      </c>
      <c r="C317" t="n">
        <v>46.35</v>
      </c>
      <c r="D317" t="n">
        <v>211.21</v>
      </c>
      <c r="E317" t="n">
        <v>194.56</v>
      </c>
      <c r="F317" t="n">
        <v>211.21</v>
      </c>
    </row>
    <row r="318">
      <c r="A318" t="inlineStr">
        <is>
          <t>13-Aug</t>
        </is>
      </c>
      <c r="B318" t="n">
        <v>164.72</v>
      </c>
      <c r="C318" t="n">
        <v>45.45</v>
      </c>
      <c r="D318" t="n">
        <v>210.17</v>
      </c>
      <c r="E318" t="n">
        <v>192.96</v>
      </c>
      <c r="F318" t="n">
        <v>210.17</v>
      </c>
    </row>
    <row r="319">
      <c r="A319" t="inlineStr">
        <is>
          <t>14-Aug</t>
        </is>
      </c>
      <c r="B319" t="n">
        <v>164.58</v>
      </c>
      <c r="C319" t="n">
        <v>44.54</v>
      </c>
      <c r="D319" t="n">
        <v>209.13</v>
      </c>
      <c r="E319" t="n">
        <v>191.35</v>
      </c>
      <c r="F319" t="n">
        <v>209.13</v>
      </c>
    </row>
    <row r="320">
      <c r="A320" t="inlineStr">
        <is>
          <t>15-Aug</t>
        </is>
      </c>
      <c r="B320" t="n">
        <v>164.44</v>
      </c>
      <c r="C320" t="n">
        <v>42.99</v>
      </c>
      <c r="D320" t="n">
        <v>207.44</v>
      </c>
      <c r="E320" t="n">
        <v>189.62</v>
      </c>
      <c r="F320" t="n">
        <v>207.44</v>
      </c>
    </row>
    <row r="321">
      <c r="A321" t="inlineStr">
        <is>
          <t>16-Aug</t>
        </is>
      </c>
      <c r="B321" t="n">
        <v>164.31</v>
      </c>
      <c r="C321" t="n">
        <v>41.44</v>
      </c>
      <c r="D321" t="n">
        <v>205.75</v>
      </c>
      <c r="E321" t="n">
        <v>188.06</v>
      </c>
      <c r="F321" t="n">
        <v>205.75</v>
      </c>
    </row>
    <row r="322">
      <c r="A322" t="inlineStr">
        <is>
          <t>17-Aug</t>
        </is>
      </c>
      <c r="B322" t="n">
        <v>164.17</v>
      </c>
      <c r="C322" t="n">
        <v>39.89</v>
      </c>
      <c r="D322" t="n">
        <v>204.06</v>
      </c>
      <c r="E322" t="n">
        <v>186.49</v>
      </c>
      <c r="F322" t="n">
        <v>204.06</v>
      </c>
    </row>
    <row r="323">
      <c r="A323" t="inlineStr">
        <is>
          <t>18-Aug</t>
        </is>
      </c>
      <c r="B323" t="n">
        <v>164.03</v>
      </c>
      <c r="C323" t="n">
        <v>38.34</v>
      </c>
      <c r="D323" t="n">
        <v>202.37</v>
      </c>
      <c r="E323" t="n">
        <v>184.97</v>
      </c>
      <c r="F323" t="n">
        <v>202.37</v>
      </c>
    </row>
    <row r="324">
      <c r="A324" t="inlineStr">
        <is>
          <t>19-Aug</t>
        </is>
      </c>
      <c r="B324" t="n">
        <v>164.03</v>
      </c>
      <c r="C324" t="n">
        <v>36.65</v>
      </c>
      <c r="D324" t="n">
        <v>200.68</v>
      </c>
      <c r="E324" t="n">
        <v>183.47</v>
      </c>
      <c r="F324" t="n">
        <v>200.68</v>
      </c>
    </row>
    <row r="325">
      <c r="A325" t="inlineStr">
        <is>
          <t>20-Aug</t>
        </is>
      </c>
      <c r="B325" t="n">
        <v>164.03</v>
      </c>
      <c r="C325" t="n">
        <v>34.96</v>
      </c>
      <c r="D325" t="n">
        <v>198.99</v>
      </c>
      <c r="E325" t="n">
        <v>182.16</v>
      </c>
      <c r="F325" t="n">
        <v>198.99</v>
      </c>
    </row>
    <row r="326">
      <c r="A326" t="inlineStr">
        <is>
          <t>21-Aug</t>
        </is>
      </c>
      <c r="B326" t="n">
        <v>164.03</v>
      </c>
      <c r="C326" t="n">
        <v>33.27</v>
      </c>
      <c r="D326" t="n">
        <v>197.3</v>
      </c>
      <c r="E326" t="n">
        <v>180.86</v>
      </c>
      <c r="F326" t="n">
        <v>197.3</v>
      </c>
    </row>
    <row r="327">
      <c r="A327" t="inlineStr">
        <is>
          <t>22-Aug</t>
        </is>
      </c>
      <c r="B327" t="n">
        <v>164.03</v>
      </c>
      <c r="C327" t="n">
        <v>31.11</v>
      </c>
      <c r="D327" t="n">
        <v>195.14</v>
      </c>
      <c r="E327" t="n">
        <v>179.45</v>
      </c>
      <c r="F327" t="n">
        <v>195.14</v>
      </c>
    </row>
    <row r="328">
      <c r="A328" t="inlineStr">
        <is>
          <t>23-Aug</t>
        </is>
      </c>
      <c r="B328" t="n">
        <v>164.03</v>
      </c>
      <c r="C328" t="n">
        <v>28.95</v>
      </c>
      <c r="D328" t="n">
        <v>192.98</v>
      </c>
      <c r="E328" t="n">
        <v>178.49</v>
      </c>
      <c r="F328" t="n">
        <v>192.98</v>
      </c>
    </row>
    <row r="329">
      <c r="A329" t="inlineStr">
        <is>
          <t>24-Aug</t>
        </is>
      </c>
      <c r="B329" t="n">
        <v>164.03</v>
      </c>
      <c r="C329" t="n">
        <v>26.79</v>
      </c>
      <c r="D329" t="n">
        <v>190.82</v>
      </c>
      <c r="E329" t="n">
        <v>177.53</v>
      </c>
      <c r="F329" t="n">
        <v>190.82</v>
      </c>
    </row>
    <row r="330">
      <c r="A330" t="inlineStr">
        <is>
          <t>25-Aug</t>
        </is>
      </c>
      <c r="B330" t="n">
        <v>164.03</v>
      </c>
      <c r="C330" t="n">
        <v>24.63</v>
      </c>
      <c r="D330" t="n">
        <v>188.66</v>
      </c>
      <c r="E330" t="n">
        <v>176.63</v>
      </c>
      <c r="F330" t="n">
        <v>188.66</v>
      </c>
    </row>
    <row r="331">
      <c r="A331" t="inlineStr">
        <is>
          <t>26-Aug</t>
        </is>
      </c>
      <c r="B331" t="n">
        <v>164.03</v>
      </c>
      <c r="C331" t="n">
        <v>22.48</v>
      </c>
      <c r="D331" t="n">
        <v>186.51</v>
      </c>
      <c r="E331" t="n">
        <v>175.73</v>
      </c>
      <c r="F331" t="n">
        <v>186.51</v>
      </c>
    </row>
    <row r="332">
      <c r="A332" t="inlineStr">
        <is>
          <t>27-Aug</t>
        </is>
      </c>
      <c r="B332" t="n">
        <v>164.03</v>
      </c>
      <c r="C332" t="n">
        <v>20.32</v>
      </c>
      <c r="D332" t="n">
        <v>184.35</v>
      </c>
      <c r="E332" t="n">
        <v>174.85</v>
      </c>
      <c r="F332" t="n">
        <v>184.35</v>
      </c>
    </row>
    <row r="333">
      <c r="A333" t="inlineStr">
        <is>
          <t>28-Aug</t>
        </is>
      </c>
      <c r="B333" t="n">
        <v>164.03</v>
      </c>
      <c r="C333" t="n">
        <v>18.16</v>
      </c>
      <c r="D333" t="n">
        <v>182.19</v>
      </c>
      <c r="E333" t="n">
        <v>173.97</v>
      </c>
      <c r="F333" t="n">
        <v>182.19</v>
      </c>
    </row>
    <row r="334">
      <c r="A334" t="inlineStr">
        <is>
          <t>29-Aug</t>
        </is>
      </c>
      <c r="B334" t="n">
        <v>164.03</v>
      </c>
      <c r="C334" t="n">
        <v>16.12</v>
      </c>
      <c r="D334" t="n">
        <v>180.15</v>
      </c>
      <c r="E334" t="n">
        <v>173.11</v>
      </c>
      <c r="F334" t="n">
        <v>180.15</v>
      </c>
    </row>
    <row r="335">
      <c r="A335" t="inlineStr">
        <is>
          <t>30-Aug</t>
        </is>
      </c>
      <c r="B335" t="n">
        <v>164.03</v>
      </c>
      <c r="C335" t="n">
        <v>14.08</v>
      </c>
      <c r="D335" t="n">
        <v>178.11</v>
      </c>
      <c r="E335" t="n">
        <v>172.15</v>
      </c>
      <c r="F335" t="n">
        <v>178.11</v>
      </c>
    </row>
    <row r="336">
      <c r="A336" t="inlineStr">
        <is>
          <t>31-Aug</t>
        </is>
      </c>
      <c r="B336" t="n">
        <v>164.03</v>
      </c>
      <c r="C336" t="n">
        <v>12.04</v>
      </c>
      <c r="D336" t="n">
        <v>176.07</v>
      </c>
      <c r="E336" t="n">
        <v>171.2</v>
      </c>
      <c r="F336" t="n">
        <v>176.07</v>
      </c>
    </row>
    <row r="337">
      <c r="A337" t="inlineStr">
        <is>
          <t>01-Sep</t>
        </is>
      </c>
      <c r="B337" t="n">
        <v>164.03</v>
      </c>
      <c r="C337" t="n">
        <v>10</v>
      </c>
      <c r="D337" t="n">
        <v>174.03</v>
      </c>
      <c r="E337" t="n">
        <v>170.27</v>
      </c>
      <c r="F337" t="n">
        <v>174.03</v>
      </c>
      <c r="H337" t="inlineStr">
        <is>
          <t>01-Sep</t>
        </is>
      </c>
    </row>
    <row r="338">
      <c r="A338" t="inlineStr">
        <is>
          <t>02-Sep</t>
        </is>
      </c>
      <c r="B338" t="n">
        <v>159.46</v>
      </c>
      <c r="C338" t="n">
        <v>13.12</v>
      </c>
      <c r="D338" t="n">
        <v>172.59</v>
      </c>
      <c r="E338" t="n">
        <v>168.44</v>
      </c>
      <c r="F338" t="n">
        <v>171.99</v>
      </c>
    </row>
    <row r="339">
      <c r="A339" t="inlineStr">
        <is>
          <t>03-Sep</t>
        </is>
      </c>
      <c r="B339" t="n">
        <v>154.9</v>
      </c>
      <c r="C339" t="n">
        <v>17.27</v>
      </c>
      <c r="D339" t="n">
        <v>172.17</v>
      </c>
      <c r="E339" t="n">
        <v>166.61</v>
      </c>
      <c r="F339" t="n">
        <v>169.95</v>
      </c>
    </row>
    <row r="340">
      <c r="A340" t="inlineStr">
        <is>
          <t>04-Sep</t>
        </is>
      </c>
      <c r="B340" t="n">
        <v>150.33</v>
      </c>
      <c r="C340" t="n">
        <v>21.42</v>
      </c>
      <c r="D340" t="n">
        <v>171.75</v>
      </c>
      <c r="E340" t="n">
        <v>164.79</v>
      </c>
      <c r="F340" t="n">
        <v>167.91</v>
      </c>
    </row>
    <row r="341">
      <c r="A341" t="inlineStr">
        <is>
          <t>05-Sep</t>
        </is>
      </c>
      <c r="B341" t="n">
        <v>145.76</v>
      </c>
      <c r="C341" t="n">
        <v>25.57</v>
      </c>
      <c r="D341" t="n">
        <v>171.33</v>
      </c>
      <c r="E341" t="n">
        <v>162.82</v>
      </c>
      <c r="F341" t="n">
        <v>165.11</v>
      </c>
    </row>
    <row r="342">
      <c r="A342" t="inlineStr">
        <is>
          <t>06-Sep</t>
        </is>
      </c>
      <c r="B342" t="n">
        <v>141.19</v>
      </c>
      <c r="C342" t="n">
        <v>27.58</v>
      </c>
      <c r="D342" t="n">
        <v>168.78</v>
      </c>
      <c r="E342" t="n">
        <v>160.42</v>
      </c>
      <c r="F342" t="n">
        <v>162.3</v>
      </c>
    </row>
    <row r="343">
      <c r="A343" t="inlineStr">
        <is>
          <t>07-Sep</t>
        </is>
      </c>
      <c r="B343" t="n">
        <v>136.63</v>
      </c>
      <c r="C343" t="n">
        <v>29.97</v>
      </c>
      <c r="D343" t="n">
        <v>166.6</v>
      </c>
      <c r="E343" t="n">
        <v>158.02</v>
      </c>
      <c r="F343" t="n">
        <v>159.5</v>
      </c>
    </row>
    <row r="344">
      <c r="A344" t="inlineStr">
        <is>
          <t>08-Sep</t>
        </is>
      </c>
      <c r="B344" t="n">
        <v>132.06</v>
      </c>
      <c r="C344" t="n">
        <v>33.98</v>
      </c>
      <c r="D344" t="n">
        <v>166.04</v>
      </c>
      <c r="E344" t="n">
        <v>155.65</v>
      </c>
      <c r="F344" t="n">
        <v>156.7</v>
      </c>
    </row>
    <row r="345">
      <c r="A345" t="inlineStr">
        <is>
          <t>09-Sep</t>
        </is>
      </c>
      <c r="B345" t="n">
        <v>131.41</v>
      </c>
      <c r="C345" t="n">
        <v>34.07</v>
      </c>
      <c r="D345" t="n">
        <v>165.48</v>
      </c>
      <c r="E345" t="n">
        <v>154.07</v>
      </c>
      <c r="F345" t="n">
        <v>153.89</v>
      </c>
    </row>
    <row r="346">
      <c r="A346" t="inlineStr">
        <is>
          <t>10-Sep</t>
        </is>
      </c>
      <c r="B346" t="n">
        <v>130.76</v>
      </c>
      <c r="C346" t="n">
        <v>32.81</v>
      </c>
      <c r="D346" t="n">
        <v>163.57</v>
      </c>
      <c r="E346" t="n">
        <v>152.21</v>
      </c>
      <c r="F346" t="n">
        <v>151.09</v>
      </c>
    </row>
    <row r="347">
      <c r="A347" t="inlineStr">
        <is>
          <t>11-Sep</t>
        </is>
      </c>
      <c r="B347" t="n">
        <v>130.11</v>
      </c>
      <c r="C347" t="n">
        <v>31.54</v>
      </c>
      <c r="D347" t="n">
        <v>161.65</v>
      </c>
      <c r="E347" t="n">
        <v>150.35</v>
      </c>
      <c r="F347" t="n">
        <v>148.29</v>
      </c>
    </row>
    <row r="348">
      <c r="A348" t="inlineStr">
        <is>
          <t>12-Sep</t>
        </is>
      </c>
      <c r="B348" t="n">
        <v>129.46</v>
      </c>
      <c r="C348" t="n">
        <v>30.27</v>
      </c>
      <c r="D348" t="n">
        <v>159.73</v>
      </c>
      <c r="E348" t="n">
        <v>148.49</v>
      </c>
      <c r="F348" t="n">
        <v>145.45</v>
      </c>
    </row>
    <row r="349">
      <c r="A349" t="inlineStr">
        <is>
          <t>13-Sep</t>
        </is>
      </c>
      <c r="B349" t="n">
        <v>128.81</v>
      </c>
      <c r="C349" t="n">
        <v>29.01</v>
      </c>
      <c r="D349" t="n">
        <v>157.82</v>
      </c>
      <c r="E349" t="n">
        <v>146.61</v>
      </c>
      <c r="F349" t="n">
        <v>142.61</v>
      </c>
    </row>
    <row r="350">
      <c r="A350" t="inlineStr">
        <is>
          <t>14-Sep</t>
        </is>
      </c>
      <c r="B350" t="n">
        <v>128.16</v>
      </c>
      <c r="C350" t="n">
        <v>27.74</v>
      </c>
      <c r="D350" t="n">
        <v>155.9</v>
      </c>
      <c r="E350" t="n">
        <v>144.74</v>
      </c>
      <c r="F350" t="n">
        <v>139.77</v>
      </c>
    </row>
    <row r="351">
      <c r="A351" t="inlineStr">
        <is>
          <t>15-Sep</t>
        </is>
      </c>
      <c r="B351" t="n">
        <v>127.51</v>
      </c>
      <c r="C351" t="n">
        <v>26.47</v>
      </c>
      <c r="D351" t="n">
        <v>153.98</v>
      </c>
      <c r="E351" t="n">
        <v>142.83</v>
      </c>
      <c r="F351" t="n">
        <v>136.93</v>
      </c>
    </row>
    <row r="352">
      <c r="A352" t="inlineStr">
        <is>
          <t>16-Sep</t>
        </is>
      </c>
      <c r="B352" t="n">
        <v>126.93</v>
      </c>
      <c r="C352" t="n">
        <v>25.14</v>
      </c>
      <c r="D352" t="n">
        <v>152.06</v>
      </c>
      <c r="E352" t="n">
        <v>140.93</v>
      </c>
      <c r="F352" t="n">
        <v>134.09</v>
      </c>
    </row>
    <row r="353">
      <c r="A353" t="inlineStr">
        <is>
          <t>17-Sep</t>
        </is>
      </c>
      <c r="B353" t="n">
        <v>126.35</v>
      </c>
      <c r="C353" t="n">
        <v>22.92</v>
      </c>
      <c r="D353" t="n">
        <v>149.27</v>
      </c>
      <c r="E353" t="n">
        <v>138.86</v>
      </c>
      <c r="F353" t="n">
        <v>131.25</v>
      </c>
    </row>
    <row r="354">
      <c r="A354" t="inlineStr">
        <is>
          <t>18-Sep</t>
        </is>
      </c>
      <c r="B354" t="n">
        <v>125.77</v>
      </c>
      <c r="C354" t="n">
        <v>20.71</v>
      </c>
      <c r="D354" t="n">
        <v>146.48</v>
      </c>
      <c r="E354" t="n">
        <v>136.79</v>
      </c>
      <c r="F354" t="n">
        <v>128.42</v>
      </c>
    </row>
    <row r="355">
      <c r="A355" t="inlineStr">
        <is>
          <t>19-Sep</t>
        </is>
      </c>
      <c r="B355" t="n">
        <v>125.19</v>
      </c>
      <c r="C355" t="n">
        <v>18.7</v>
      </c>
      <c r="D355" t="n">
        <v>143.89</v>
      </c>
      <c r="E355" t="n">
        <v>135.01</v>
      </c>
      <c r="F355" t="n">
        <v>127</v>
      </c>
    </row>
    <row r="356">
      <c r="A356" t="inlineStr">
        <is>
          <t>20-Sep</t>
        </is>
      </c>
      <c r="B356" t="n">
        <v>124.61</v>
      </c>
      <c r="C356" t="n">
        <v>17.74</v>
      </c>
      <c r="D356" t="n">
        <v>142.35</v>
      </c>
      <c r="E356" t="n">
        <v>133.36</v>
      </c>
      <c r="F356" t="n">
        <v>125.59</v>
      </c>
    </row>
    <row r="357">
      <c r="A357" t="inlineStr">
        <is>
          <t>21-Sep</t>
        </is>
      </c>
      <c r="B357" t="n">
        <v>124.03</v>
      </c>
      <c r="C357" t="n">
        <v>16.78</v>
      </c>
      <c r="D357" t="n">
        <v>140.81</v>
      </c>
      <c r="E357" t="n">
        <v>131.72</v>
      </c>
      <c r="F357" t="n">
        <v>124.18</v>
      </c>
    </row>
    <row r="358">
      <c r="A358" t="inlineStr">
        <is>
          <t>22-Sep</t>
        </is>
      </c>
      <c r="B358" t="n">
        <v>122.76</v>
      </c>
      <c r="C358" t="n">
        <v>15.89</v>
      </c>
      <c r="D358" t="n">
        <v>138.65</v>
      </c>
      <c r="E358" t="n">
        <v>129.96</v>
      </c>
      <c r="F358" t="n">
        <v>122.76</v>
      </c>
    </row>
    <row r="359">
      <c r="A359" t="inlineStr">
        <is>
          <t>23-Sep</t>
        </is>
      </c>
      <c r="B359" t="n">
        <v>121.17</v>
      </c>
      <c r="C359" t="n">
        <v>15.32</v>
      </c>
      <c r="D359" t="n">
        <v>136.49</v>
      </c>
      <c r="E359" t="n">
        <v>127.85</v>
      </c>
      <c r="F359" t="n">
        <v>121.35</v>
      </c>
    </row>
    <row r="360">
      <c r="A360" t="inlineStr">
        <is>
          <t>24-Sep</t>
        </is>
      </c>
      <c r="B360" t="n">
        <v>118.9</v>
      </c>
      <c r="C360" t="n">
        <v>15.44</v>
      </c>
      <c r="D360" t="n">
        <v>134.33</v>
      </c>
      <c r="E360" t="n">
        <v>126.28</v>
      </c>
      <c r="F360" t="n">
        <v>119.94</v>
      </c>
    </row>
    <row r="361">
      <c r="A361" t="inlineStr">
        <is>
          <t>25-Sep</t>
        </is>
      </c>
      <c r="B361" t="n">
        <v>116.62</v>
      </c>
      <c r="C361" t="n">
        <v>15.63</v>
      </c>
      <c r="D361" t="n">
        <v>132.25</v>
      </c>
      <c r="E361" t="n">
        <v>124.71</v>
      </c>
      <c r="F361" t="n">
        <v>118.53</v>
      </c>
    </row>
    <row r="362">
      <c r="A362" t="inlineStr">
        <is>
          <t>26-Sep</t>
        </is>
      </c>
      <c r="B362" t="n">
        <v>114.35</v>
      </c>
      <c r="C362" t="n">
        <v>17.78</v>
      </c>
      <c r="D362" t="n">
        <v>132.12</v>
      </c>
      <c r="E362" t="n">
        <v>123.59</v>
      </c>
      <c r="F362" t="n">
        <v>119.38</v>
      </c>
    </row>
    <row r="363">
      <c r="A363" t="inlineStr">
        <is>
          <t>27-Sep</t>
        </is>
      </c>
      <c r="B363" t="n">
        <v>112.07</v>
      </c>
      <c r="C363" t="n">
        <v>19.92</v>
      </c>
      <c r="D363" t="n">
        <v>131.99</v>
      </c>
      <c r="E363" t="n">
        <v>122.7</v>
      </c>
      <c r="F363" t="n">
        <v>120.23</v>
      </c>
    </row>
    <row r="364">
      <c r="A364" t="inlineStr">
        <is>
          <t>28-Sep</t>
        </is>
      </c>
      <c r="B364" t="n">
        <v>109.8</v>
      </c>
      <c r="C364" t="n">
        <v>22.07</v>
      </c>
      <c r="D364" t="n">
        <v>131.86</v>
      </c>
      <c r="E364" t="n">
        <v>121.8</v>
      </c>
      <c r="F364" t="n">
        <v>121.09</v>
      </c>
    </row>
    <row r="365">
      <c r="A365" t="inlineStr">
        <is>
          <t>29-Sep</t>
        </is>
      </c>
      <c r="B365" t="n">
        <v>107.52</v>
      </c>
      <c r="C365" t="n">
        <v>24.21</v>
      </c>
      <c r="D365" t="n">
        <v>131.73</v>
      </c>
      <c r="E365" t="n">
        <v>121.03</v>
      </c>
      <c r="F365" t="n">
        <v>121.94</v>
      </c>
    </row>
    <row r="366">
      <c r="A366" t="inlineStr">
        <is>
          <t>30-Sep</t>
        </is>
      </c>
      <c r="B366" t="n">
        <v>106.66</v>
      </c>
      <c r="C366" t="n">
        <v>24.95</v>
      </c>
      <c r="D366" t="n">
        <v>131.6</v>
      </c>
      <c r="E366" t="n">
        <v>120.55</v>
      </c>
      <c r="F366" t="n">
        <v>122.8</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60.8</v>
      </c>
      <c r="C2" t="n">
        <v>104.04</v>
      </c>
      <c r="D2" t="n">
        <v>164.84</v>
      </c>
      <c r="E2" t="n">
        <v>96</v>
      </c>
      <c r="F2" t="n">
        <v>164.84</v>
      </c>
      <c r="G2" t="n">
        <v>159.91</v>
      </c>
      <c r="H2" t="inlineStr">
        <is>
          <t>01-Oct</t>
        </is>
      </c>
    </row>
    <row r="3">
      <c r="A3" t="inlineStr">
        <is>
          <t>02-Oct</t>
        </is>
      </c>
      <c r="B3" t="n">
        <v>59.86</v>
      </c>
      <c r="C3" t="n">
        <v>104.16</v>
      </c>
      <c r="D3" t="n">
        <v>164.02</v>
      </c>
      <c r="E3" t="n">
        <v>94.95999999999999</v>
      </c>
      <c r="F3" t="n">
        <v>164.02</v>
      </c>
      <c r="G3" t="n">
        <v>157.94</v>
      </c>
    </row>
    <row r="4">
      <c r="A4" t="inlineStr">
        <is>
          <t>03-Oct</t>
        </is>
      </c>
      <c r="B4" t="n">
        <v>58.92</v>
      </c>
      <c r="C4" t="n">
        <v>104.29</v>
      </c>
      <c r="D4" t="n">
        <v>163.21</v>
      </c>
      <c r="E4" t="n">
        <v>93.92</v>
      </c>
      <c r="F4" t="n">
        <v>163.21</v>
      </c>
      <c r="G4" t="n">
        <v>156.09</v>
      </c>
    </row>
    <row r="5">
      <c r="A5" t="inlineStr">
        <is>
          <t>04-Oct</t>
        </is>
      </c>
      <c r="B5" t="n">
        <v>57.98</v>
      </c>
      <c r="C5" t="n">
        <v>103.95</v>
      </c>
      <c r="D5" t="n">
        <v>161.94</v>
      </c>
      <c r="E5" t="n">
        <v>92.79000000000001</v>
      </c>
      <c r="F5" t="n">
        <v>161.94</v>
      </c>
      <c r="G5" t="n">
        <v>154.24</v>
      </c>
    </row>
    <row r="6">
      <c r="A6" t="inlineStr">
        <is>
          <t>05-Oct</t>
        </is>
      </c>
      <c r="B6" t="n">
        <v>57.05</v>
      </c>
      <c r="C6" t="n">
        <v>103.62</v>
      </c>
      <c r="D6" t="n">
        <v>160.66</v>
      </c>
      <c r="E6" t="n">
        <v>91.72</v>
      </c>
      <c r="F6" t="n">
        <v>160.66</v>
      </c>
      <c r="G6" t="n">
        <v>152.39</v>
      </c>
    </row>
    <row r="7">
      <c r="A7" t="inlineStr">
        <is>
          <t>06-Oct</t>
        </is>
      </c>
      <c r="B7" t="n">
        <v>56.11</v>
      </c>
      <c r="C7" t="n">
        <v>103.28</v>
      </c>
      <c r="D7" t="n">
        <v>159.39</v>
      </c>
      <c r="E7" t="n">
        <v>90.66</v>
      </c>
      <c r="F7" t="n">
        <v>159.39</v>
      </c>
      <c r="G7" t="n">
        <v>150.54</v>
      </c>
    </row>
    <row r="8">
      <c r="A8" t="inlineStr">
        <is>
          <t>07-Oct</t>
        </is>
      </c>
      <c r="B8" t="n">
        <v>55.17</v>
      </c>
      <c r="C8" t="n">
        <v>102.95</v>
      </c>
      <c r="D8" t="n">
        <v>158.12</v>
      </c>
      <c r="E8" t="n">
        <v>89.59999999999999</v>
      </c>
      <c r="F8" t="n">
        <v>158.12</v>
      </c>
      <c r="G8" t="n">
        <v>148.69</v>
      </c>
    </row>
    <row r="9">
      <c r="A9" t="inlineStr">
        <is>
          <t>08-Oct</t>
        </is>
      </c>
      <c r="B9" t="n">
        <v>54.23</v>
      </c>
      <c r="C9" t="n">
        <v>102.62</v>
      </c>
      <c r="D9" t="n">
        <v>156.85</v>
      </c>
      <c r="E9" t="n">
        <v>88.48999999999999</v>
      </c>
      <c r="F9" t="n">
        <v>156.85</v>
      </c>
      <c r="G9" t="n">
        <v>146.84</v>
      </c>
    </row>
    <row r="10">
      <c r="A10" t="inlineStr">
        <is>
          <t>09-Oct</t>
        </is>
      </c>
      <c r="B10" t="n">
        <v>53.06</v>
      </c>
      <c r="C10" t="n">
        <v>102.51</v>
      </c>
      <c r="D10" t="n">
        <v>155.57</v>
      </c>
      <c r="E10" t="n">
        <v>87.33</v>
      </c>
      <c r="F10" t="n">
        <v>155.57</v>
      </c>
      <c r="G10" t="n">
        <v>144.99</v>
      </c>
    </row>
    <row r="11">
      <c r="A11" t="inlineStr">
        <is>
          <t>10-Oct</t>
        </is>
      </c>
      <c r="B11" t="n">
        <v>51.89</v>
      </c>
      <c r="C11" t="n">
        <v>102.41</v>
      </c>
      <c r="D11" t="n">
        <v>154.3</v>
      </c>
      <c r="E11" t="n">
        <v>86.16</v>
      </c>
      <c r="F11" t="n">
        <v>154.3</v>
      </c>
      <c r="G11" t="n">
        <v>143.52</v>
      </c>
    </row>
    <row r="12">
      <c r="A12" t="inlineStr">
        <is>
          <t>11-Oct</t>
        </is>
      </c>
      <c r="B12" t="n">
        <v>50.72</v>
      </c>
      <c r="C12" t="n">
        <v>102.83</v>
      </c>
      <c r="D12" t="n">
        <v>153.55</v>
      </c>
      <c r="E12" t="n">
        <v>85.11</v>
      </c>
      <c r="F12" t="n">
        <v>153.55</v>
      </c>
      <c r="G12" t="n">
        <v>142.06</v>
      </c>
    </row>
    <row r="13">
      <c r="A13" t="inlineStr">
        <is>
          <t>12-Oct</t>
        </is>
      </c>
      <c r="B13" t="n">
        <v>49.55</v>
      </c>
      <c r="C13" t="n">
        <v>103.24</v>
      </c>
      <c r="D13" t="n">
        <v>152.79</v>
      </c>
      <c r="E13" t="n">
        <v>84.09</v>
      </c>
      <c r="F13" t="n">
        <v>152.79</v>
      </c>
      <c r="G13" t="n">
        <v>140.59</v>
      </c>
    </row>
    <row r="14">
      <c r="A14" t="inlineStr">
        <is>
          <t>13-Oct</t>
        </is>
      </c>
      <c r="B14" t="n">
        <v>48.38</v>
      </c>
      <c r="C14" t="n">
        <v>103.66</v>
      </c>
      <c r="D14" t="n">
        <v>152.04</v>
      </c>
      <c r="E14" t="n">
        <v>83.06</v>
      </c>
      <c r="F14" t="n">
        <v>152.04</v>
      </c>
      <c r="G14" t="n">
        <v>139.12</v>
      </c>
    </row>
    <row r="15">
      <c r="A15" t="inlineStr">
        <is>
          <t>14-Oct</t>
        </is>
      </c>
      <c r="B15" t="n">
        <v>47.21</v>
      </c>
      <c r="C15" t="n">
        <v>104.08</v>
      </c>
      <c r="D15" t="n">
        <v>151.29</v>
      </c>
      <c r="E15" t="n">
        <v>81.95</v>
      </c>
      <c r="F15" t="n">
        <v>151.29</v>
      </c>
      <c r="G15" t="n">
        <v>137.65</v>
      </c>
    </row>
    <row r="16">
      <c r="A16" t="inlineStr">
        <is>
          <t>15-Oct</t>
        </is>
      </c>
      <c r="B16" t="n">
        <v>46.04</v>
      </c>
      <c r="C16" t="n">
        <v>104.5</v>
      </c>
      <c r="D16" t="n">
        <v>150.54</v>
      </c>
      <c r="E16" t="n">
        <v>80.97</v>
      </c>
      <c r="F16" t="n">
        <v>150.54</v>
      </c>
      <c r="G16" t="n">
        <v>136.19</v>
      </c>
    </row>
    <row r="17">
      <c r="A17" t="inlineStr">
        <is>
          <t>16-Oct</t>
        </is>
      </c>
      <c r="B17" t="n">
        <v>45.8</v>
      </c>
      <c r="C17" t="n">
        <v>103.98</v>
      </c>
      <c r="D17" t="n">
        <v>149.78</v>
      </c>
      <c r="E17" t="n">
        <v>80.17</v>
      </c>
      <c r="F17" t="n">
        <v>149.78</v>
      </c>
      <c r="G17" t="n">
        <v>134.72</v>
      </c>
    </row>
    <row r="18">
      <c r="A18" t="inlineStr">
        <is>
          <t>17-Oct</t>
        </is>
      </c>
      <c r="B18" t="n">
        <v>45.57</v>
      </c>
      <c r="C18" t="n">
        <v>103.46</v>
      </c>
      <c r="D18" t="n">
        <v>149.03</v>
      </c>
      <c r="E18" t="n">
        <v>79.37</v>
      </c>
      <c r="F18" t="n">
        <v>149.03</v>
      </c>
      <c r="G18" t="n">
        <v>133.09</v>
      </c>
    </row>
    <row r="19">
      <c r="A19" t="inlineStr">
        <is>
          <t>18-Oct</t>
        </is>
      </c>
      <c r="B19" t="n">
        <v>45.33</v>
      </c>
      <c r="C19" t="n">
        <v>103.43</v>
      </c>
      <c r="D19" t="n">
        <v>148.76</v>
      </c>
      <c r="E19" t="n">
        <v>78.67</v>
      </c>
      <c r="F19" t="n">
        <v>148.76</v>
      </c>
      <c r="G19" t="n">
        <v>131.46</v>
      </c>
    </row>
    <row r="20">
      <c r="A20" t="inlineStr">
        <is>
          <t>19-Oct</t>
        </is>
      </c>
      <c r="B20" t="n">
        <v>45.1</v>
      </c>
      <c r="C20" t="n">
        <v>103.4</v>
      </c>
      <c r="D20" t="n">
        <v>148.5</v>
      </c>
      <c r="E20" t="n">
        <v>77.95999999999999</v>
      </c>
      <c r="F20" t="n">
        <v>148.5</v>
      </c>
      <c r="G20" t="n">
        <v>129.83</v>
      </c>
    </row>
    <row r="21">
      <c r="A21" t="inlineStr">
        <is>
          <t>20-Oct</t>
        </is>
      </c>
      <c r="B21" t="n">
        <v>44.86</v>
      </c>
      <c r="C21" t="n">
        <v>103.37</v>
      </c>
      <c r="D21" t="n">
        <v>148.23</v>
      </c>
      <c r="E21" t="n">
        <v>77.23999999999999</v>
      </c>
      <c r="F21" t="n">
        <v>148.23</v>
      </c>
      <c r="G21" t="n">
        <v>128.21</v>
      </c>
    </row>
    <row r="22">
      <c r="A22" t="inlineStr">
        <is>
          <t>21-Oct</t>
        </is>
      </c>
      <c r="B22" t="n">
        <v>44.63</v>
      </c>
      <c r="C22" t="n">
        <v>103.34</v>
      </c>
      <c r="D22" t="n">
        <v>147.97</v>
      </c>
      <c r="E22" t="n">
        <v>76.5</v>
      </c>
      <c r="F22" t="n">
        <v>147.97</v>
      </c>
      <c r="G22" t="n">
        <v>126.58</v>
      </c>
    </row>
    <row r="23">
      <c r="A23" t="inlineStr">
        <is>
          <t>22-Oct</t>
        </is>
      </c>
      <c r="B23" t="n">
        <v>44.39</v>
      </c>
      <c r="C23" t="n">
        <v>103.31</v>
      </c>
      <c r="D23" t="n">
        <v>147.7</v>
      </c>
      <c r="E23" t="n">
        <v>75.70999999999999</v>
      </c>
      <c r="F23" t="n">
        <v>147.7</v>
      </c>
      <c r="G23" t="n">
        <v>124.95</v>
      </c>
    </row>
    <row r="24">
      <c r="A24" t="inlineStr">
        <is>
          <t>23-Oct</t>
        </is>
      </c>
      <c r="B24" t="n">
        <v>43.33</v>
      </c>
      <c r="C24" t="n">
        <v>104.1</v>
      </c>
      <c r="D24" t="n">
        <v>147.44</v>
      </c>
      <c r="E24" t="n">
        <v>74.75</v>
      </c>
      <c r="F24" t="n">
        <v>147.44</v>
      </c>
      <c r="G24" t="n">
        <v>123.32</v>
      </c>
    </row>
    <row r="25">
      <c r="A25" t="inlineStr">
        <is>
          <t>24-Oct</t>
        </is>
      </c>
      <c r="B25" t="n">
        <v>42.28</v>
      </c>
      <c r="C25" t="n">
        <v>104.89</v>
      </c>
      <c r="D25" t="n">
        <v>147.17</v>
      </c>
      <c r="E25" t="n">
        <v>73.79000000000001</v>
      </c>
      <c r="F25" t="n">
        <v>147.17</v>
      </c>
    </row>
    <row r="26">
      <c r="A26" t="inlineStr">
        <is>
          <t>25-Oct</t>
        </is>
      </c>
      <c r="B26" t="n">
        <v>41.22</v>
      </c>
      <c r="C26" t="n">
        <v>104.63</v>
      </c>
      <c r="D26" t="n">
        <v>145.85</v>
      </c>
      <c r="E26" t="n">
        <v>72.62</v>
      </c>
      <c r="F26" t="n">
        <v>145.85</v>
      </c>
    </row>
    <row r="27">
      <c r="A27" t="inlineStr">
        <is>
          <t>26-Oct</t>
        </is>
      </c>
      <c r="B27" t="n">
        <v>40.17</v>
      </c>
      <c r="C27" t="n">
        <v>104.37</v>
      </c>
      <c r="D27" t="n">
        <v>144.54</v>
      </c>
      <c r="E27" t="n">
        <v>71.51000000000001</v>
      </c>
      <c r="F27" t="n">
        <v>144.54</v>
      </c>
    </row>
    <row r="28">
      <c r="A28" t="inlineStr">
        <is>
          <t>27-Oct</t>
        </is>
      </c>
      <c r="B28" t="n">
        <v>39.11</v>
      </c>
      <c r="C28" t="n">
        <v>104.11</v>
      </c>
      <c r="D28" t="n">
        <v>143.22</v>
      </c>
      <c r="E28" t="n">
        <v>70.40000000000001</v>
      </c>
      <c r="F28" t="n">
        <v>143.22</v>
      </c>
    </row>
    <row r="29">
      <c r="A29" t="inlineStr">
        <is>
          <t>28-Oct</t>
        </is>
      </c>
      <c r="B29" t="n">
        <v>38.06</v>
      </c>
      <c r="C29" t="n">
        <v>103.85</v>
      </c>
      <c r="D29" t="n">
        <v>141.91</v>
      </c>
      <c r="E29" t="n">
        <v>69.26000000000001</v>
      </c>
      <c r="F29" t="n">
        <v>141.91</v>
      </c>
    </row>
    <row r="30">
      <c r="A30" t="inlineStr">
        <is>
          <t>29-Oct</t>
        </is>
      </c>
      <c r="B30" t="n">
        <v>37</v>
      </c>
      <c r="C30" t="n">
        <v>103.59</v>
      </c>
      <c r="D30" t="n">
        <v>140.59</v>
      </c>
      <c r="E30" t="n">
        <v>68.15000000000001</v>
      </c>
      <c r="F30" t="n">
        <v>140.59</v>
      </c>
    </row>
    <row r="31">
      <c r="A31" t="inlineStr">
        <is>
          <t>30-Oct</t>
        </is>
      </c>
      <c r="B31" t="n">
        <v>35.83</v>
      </c>
      <c r="C31" t="n">
        <v>103.45</v>
      </c>
      <c r="D31" t="n">
        <v>139.28</v>
      </c>
      <c r="E31" t="n">
        <v>67.02</v>
      </c>
      <c r="F31" t="n">
        <v>139.28</v>
      </c>
    </row>
    <row r="32">
      <c r="A32" t="inlineStr">
        <is>
          <t>31-Oct</t>
        </is>
      </c>
      <c r="B32" t="n">
        <v>34.65</v>
      </c>
      <c r="C32" t="n">
        <v>103.31</v>
      </c>
      <c r="D32" t="n">
        <v>137.96</v>
      </c>
      <c r="E32" t="n">
        <v>65.89</v>
      </c>
      <c r="F32" t="n">
        <v>137.96</v>
      </c>
    </row>
    <row r="33">
      <c r="A33" t="inlineStr">
        <is>
          <t>01-Nov</t>
        </is>
      </c>
      <c r="B33" t="n">
        <v>33.37</v>
      </c>
      <c r="C33" t="n">
        <v>104.42</v>
      </c>
      <c r="D33" t="n">
        <v>137.79</v>
      </c>
      <c r="E33" t="n">
        <v>64.98</v>
      </c>
      <c r="F33" t="n">
        <v>137.79</v>
      </c>
      <c r="H33" t="inlineStr">
        <is>
          <t>01-Nov</t>
        </is>
      </c>
    </row>
    <row r="34">
      <c r="A34" t="inlineStr">
        <is>
          <t>02-Nov</t>
        </is>
      </c>
      <c r="B34" t="n">
        <v>32.03</v>
      </c>
      <c r="C34" t="n">
        <v>105.59</v>
      </c>
      <c r="D34" t="n">
        <v>137.63</v>
      </c>
      <c r="E34" t="n">
        <v>63.97</v>
      </c>
      <c r="F34" t="n">
        <v>137.63</v>
      </c>
    </row>
    <row r="35">
      <c r="A35" t="inlineStr">
        <is>
          <t>03-Nov</t>
        </is>
      </c>
      <c r="B35" t="n">
        <v>30.7</v>
      </c>
      <c r="C35" t="n">
        <v>106.76</v>
      </c>
      <c r="D35" t="n">
        <v>137.46</v>
      </c>
      <c r="E35" t="n">
        <v>62.96</v>
      </c>
      <c r="F35" t="n">
        <v>137.46</v>
      </c>
    </row>
    <row r="36">
      <c r="A36" t="inlineStr">
        <is>
          <t>04-Nov</t>
        </is>
      </c>
      <c r="B36" t="n">
        <v>29.96</v>
      </c>
      <c r="C36" t="n">
        <v>107.33</v>
      </c>
      <c r="D36" t="n">
        <v>137.29</v>
      </c>
      <c r="E36" t="n">
        <v>62.21</v>
      </c>
      <c r="F36" t="n">
        <v>137.29</v>
      </c>
    </row>
    <row r="37">
      <c r="A37" t="inlineStr">
        <is>
          <t>05-Nov</t>
        </is>
      </c>
      <c r="B37" t="n">
        <v>28.79</v>
      </c>
      <c r="C37" t="n">
        <v>108.33</v>
      </c>
      <c r="D37" t="n">
        <v>137.12</v>
      </c>
      <c r="E37" t="n">
        <v>61.5</v>
      </c>
      <c r="F37" t="n">
        <v>137.12</v>
      </c>
    </row>
    <row r="38">
      <c r="A38" t="inlineStr">
        <is>
          <t>06-Nov</t>
        </is>
      </c>
      <c r="B38" t="n">
        <v>28.27</v>
      </c>
      <c r="C38" t="n">
        <v>108.69</v>
      </c>
      <c r="D38" t="n">
        <v>136.96</v>
      </c>
      <c r="E38" t="n">
        <v>60.92</v>
      </c>
      <c r="F38" t="n">
        <v>136.96</v>
      </c>
    </row>
    <row r="39">
      <c r="A39" t="inlineStr">
        <is>
          <t>07-Nov</t>
        </is>
      </c>
      <c r="B39" t="n">
        <v>27.74</v>
      </c>
      <c r="C39" t="n">
        <v>109.05</v>
      </c>
      <c r="D39" t="n">
        <v>136.79</v>
      </c>
      <c r="E39" t="n">
        <v>60.34</v>
      </c>
      <c r="F39" t="n">
        <v>136.79</v>
      </c>
    </row>
    <row r="40">
      <c r="A40" t="inlineStr">
        <is>
          <t>08-Nov</t>
        </is>
      </c>
      <c r="B40" t="n">
        <v>27.22</v>
      </c>
      <c r="C40" t="n">
        <v>108.87</v>
      </c>
      <c r="D40" t="n">
        <v>136.09</v>
      </c>
      <c r="E40" t="n">
        <v>59.65</v>
      </c>
      <c r="F40" t="n">
        <v>136.09</v>
      </c>
    </row>
    <row r="41">
      <c r="A41" t="inlineStr">
        <is>
          <t>09-Nov</t>
        </is>
      </c>
      <c r="B41" t="n">
        <v>26.69</v>
      </c>
      <c r="C41" t="n">
        <v>108.69</v>
      </c>
      <c r="D41" t="n">
        <v>135.38</v>
      </c>
      <c r="E41" t="n">
        <v>58.95</v>
      </c>
      <c r="F41" t="n">
        <v>135.38</v>
      </c>
    </row>
    <row r="42">
      <c r="A42" t="inlineStr">
        <is>
          <t>10-Nov</t>
        </is>
      </c>
      <c r="B42" t="n">
        <v>26.17</v>
      </c>
      <c r="C42" t="n">
        <v>108.51</v>
      </c>
      <c r="D42" t="n">
        <v>134.68</v>
      </c>
      <c r="E42" t="n">
        <v>58.26</v>
      </c>
      <c r="F42" t="n">
        <v>134.68</v>
      </c>
    </row>
    <row r="43">
      <c r="A43" t="inlineStr">
        <is>
          <t>11-Nov</t>
        </is>
      </c>
      <c r="B43" t="n">
        <v>25.65</v>
      </c>
      <c r="C43" t="n">
        <v>108.33</v>
      </c>
      <c r="D43" t="n">
        <v>133.98</v>
      </c>
      <c r="E43" t="n">
        <v>57.46</v>
      </c>
      <c r="F43" t="n">
        <v>133.98</v>
      </c>
    </row>
    <row r="44">
      <c r="A44" t="inlineStr">
        <is>
          <t>12-Nov</t>
        </is>
      </c>
      <c r="B44" t="n">
        <v>25.12</v>
      </c>
      <c r="C44" t="n">
        <v>108.15</v>
      </c>
      <c r="D44" t="n">
        <v>133.28</v>
      </c>
      <c r="E44" t="n">
        <v>56.61</v>
      </c>
      <c r="F44" t="n">
        <v>133.28</v>
      </c>
    </row>
    <row r="45">
      <c r="A45" t="inlineStr">
        <is>
          <t>13-Nov</t>
        </is>
      </c>
      <c r="B45" t="n">
        <v>24.55</v>
      </c>
      <c r="C45" t="n">
        <v>108.03</v>
      </c>
      <c r="D45" t="n">
        <v>132.57</v>
      </c>
      <c r="E45" t="n">
        <v>55.75</v>
      </c>
      <c r="F45" t="n">
        <v>132.57</v>
      </c>
    </row>
    <row r="46">
      <c r="A46" t="inlineStr">
        <is>
          <t>14-Nov</t>
        </is>
      </c>
      <c r="B46" t="n">
        <v>23.97</v>
      </c>
      <c r="C46" t="n">
        <v>107.9</v>
      </c>
      <c r="D46" t="n">
        <v>131.87</v>
      </c>
      <c r="E46" t="n">
        <v>54.89</v>
      </c>
      <c r="F46" t="n">
        <v>131.87</v>
      </c>
    </row>
    <row r="47">
      <c r="A47" t="inlineStr">
        <is>
          <t>15-Nov</t>
        </is>
      </c>
      <c r="B47" t="n">
        <v>23.39</v>
      </c>
      <c r="C47" t="n">
        <v>108.15</v>
      </c>
      <c r="D47" t="n">
        <v>131.54</v>
      </c>
      <c r="E47" t="n">
        <v>54.11</v>
      </c>
      <c r="F47" t="n">
        <v>131.54</v>
      </c>
    </row>
    <row r="48">
      <c r="A48" t="inlineStr">
        <is>
          <t>16-Nov</t>
        </is>
      </c>
      <c r="B48" t="n">
        <v>22.82</v>
      </c>
      <c r="C48" t="n">
        <v>108.39</v>
      </c>
      <c r="D48" t="n">
        <v>131.21</v>
      </c>
      <c r="E48" t="n">
        <v>53.53</v>
      </c>
      <c r="F48" t="n">
        <v>131.21</v>
      </c>
    </row>
    <row r="49">
      <c r="A49" t="inlineStr">
        <is>
          <t>17-Nov</t>
        </is>
      </c>
      <c r="B49" t="n">
        <v>22.24</v>
      </c>
      <c r="C49" t="n">
        <v>108.64</v>
      </c>
      <c r="D49" t="n">
        <v>130.88</v>
      </c>
      <c r="E49" t="n">
        <v>52.96</v>
      </c>
      <c r="F49" t="n">
        <v>130.88</v>
      </c>
    </row>
    <row r="50">
      <c r="A50" t="inlineStr">
        <is>
          <t>18-Nov</t>
        </is>
      </c>
      <c r="B50" t="n">
        <v>21.67</v>
      </c>
      <c r="C50" t="n">
        <v>108.88</v>
      </c>
      <c r="D50" t="n">
        <v>130.55</v>
      </c>
      <c r="E50" t="n">
        <v>52.36</v>
      </c>
      <c r="F50" t="n">
        <v>130.55</v>
      </c>
    </row>
    <row r="51">
      <c r="A51" t="inlineStr">
        <is>
          <t>19-Nov</t>
        </is>
      </c>
      <c r="B51" t="n">
        <v>21.09</v>
      </c>
      <c r="C51" t="n">
        <v>109.13</v>
      </c>
      <c r="D51" t="n">
        <v>130.22</v>
      </c>
      <c r="E51" t="n">
        <v>51.91</v>
      </c>
      <c r="F51" t="n">
        <v>130.22</v>
      </c>
    </row>
    <row r="52">
      <c r="A52" t="inlineStr">
        <is>
          <t>20-Nov</t>
        </is>
      </c>
      <c r="B52" t="n">
        <v>21.05</v>
      </c>
      <c r="C52" t="n">
        <v>108.84</v>
      </c>
      <c r="D52" t="n">
        <v>129.89</v>
      </c>
      <c r="E52" t="n">
        <v>51.57</v>
      </c>
      <c r="F52" t="n">
        <v>129.89</v>
      </c>
    </row>
    <row r="53">
      <c r="A53" t="inlineStr">
        <is>
          <t>21-Nov</t>
        </is>
      </c>
      <c r="B53" t="n">
        <v>21.01</v>
      </c>
      <c r="C53" t="n">
        <v>108.55</v>
      </c>
      <c r="D53" t="n">
        <v>129.56</v>
      </c>
      <c r="E53" t="n">
        <v>51.23</v>
      </c>
      <c r="F53" t="n">
        <v>129.56</v>
      </c>
    </row>
    <row r="54">
      <c r="A54" t="inlineStr">
        <is>
          <t>22-Nov</t>
        </is>
      </c>
      <c r="B54" t="n">
        <v>20.98</v>
      </c>
      <c r="C54" t="n">
        <v>108.54</v>
      </c>
      <c r="D54" t="n">
        <v>129.52</v>
      </c>
      <c r="E54" t="n">
        <v>50.95</v>
      </c>
      <c r="F54" t="n">
        <v>129.52</v>
      </c>
    </row>
    <row r="55">
      <c r="A55" t="inlineStr">
        <is>
          <t>23-Nov</t>
        </is>
      </c>
      <c r="B55" t="n">
        <v>20.94</v>
      </c>
      <c r="C55" t="n">
        <v>108.54</v>
      </c>
      <c r="D55" t="n">
        <v>129.48</v>
      </c>
      <c r="E55" t="n">
        <v>50.78</v>
      </c>
      <c r="F55" t="n">
        <v>129.48</v>
      </c>
    </row>
    <row r="56">
      <c r="A56" t="inlineStr">
        <is>
          <t>24-Nov</t>
        </is>
      </c>
      <c r="B56" t="n">
        <v>20.9</v>
      </c>
      <c r="C56" t="n">
        <v>108.54</v>
      </c>
      <c r="D56" t="n">
        <v>129.44</v>
      </c>
      <c r="E56" t="n">
        <v>50.6</v>
      </c>
      <c r="F56" t="n">
        <v>129.44</v>
      </c>
    </row>
    <row r="57">
      <c r="A57" t="inlineStr">
        <is>
          <t>25-Nov</t>
        </is>
      </c>
      <c r="B57" t="n">
        <v>20.86</v>
      </c>
      <c r="C57" t="n">
        <v>108.54</v>
      </c>
      <c r="D57" t="n">
        <v>129.4</v>
      </c>
      <c r="E57" t="n">
        <v>50.55</v>
      </c>
      <c r="F57" t="n">
        <v>129.4</v>
      </c>
    </row>
    <row r="58">
      <c r="A58" t="inlineStr">
        <is>
          <t>26-Nov</t>
        </is>
      </c>
      <c r="B58" t="n">
        <v>20.82</v>
      </c>
      <c r="C58" t="n">
        <v>108.54</v>
      </c>
      <c r="D58" t="n">
        <v>129.36</v>
      </c>
      <c r="E58" t="n">
        <v>50.39</v>
      </c>
      <c r="F58" t="n">
        <v>129.36</v>
      </c>
    </row>
    <row r="59">
      <c r="A59" t="inlineStr">
        <is>
          <t>27-Nov</t>
        </is>
      </c>
      <c r="B59" t="n">
        <v>21.37</v>
      </c>
      <c r="C59" t="n">
        <v>107.95</v>
      </c>
      <c r="D59" t="n">
        <v>129.32</v>
      </c>
      <c r="E59" t="n">
        <v>50.34</v>
      </c>
      <c r="F59" t="n">
        <v>129.32</v>
      </c>
    </row>
    <row r="60">
      <c r="A60" t="inlineStr">
        <is>
          <t>28-Nov</t>
        </is>
      </c>
      <c r="B60" t="n">
        <v>21.92</v>
      </c>
      <c r="C60" t="n">
        <v>107.36</v>
      </c>
      <c r="D60" t="n">
        <v>129.28</v>
      </c>
      <c r="E60" t="n">
        <v>50.3</v>
      </c>
      <c r="F60" t="n">
        <v>129.28</v>
      </c>
    </row>
    <row r="61">
      <c r="A61" t="inlineStr">
        <is>
          <t>29-Nov</t>
        </is>
      </c>
      <c r="B61" t="n">
        <v>22.1</v>
      </c>
      <c r="C61" t="n">
        <v>106.91</v>
      </c>
      <c r="D61" t="n">
        <v>129.01</v>
      </c>
      <c r="E61" t="n">
        <v>50.21</v>
      </c>
      <c r="F61" t="n">
        <v>129.01</v>
      </c>
    </row>
    <row r="62">
      <c r="A62" t="inlineStr">
        <is>
          <t>30-Nov</t>
        </is>
      </c>
      <c r="B62" t="n">
        <v>22.07</v>
      </c>
      <c r="C62" t="n">
        <v>106.67</v>
      </c>
      <c r="D62" t="n">
        <v>128.74</v>
      </c>
      <c r="E62" t="n">
        <v>50.41</v>
      </c>
      <c r="F62" t="n">
        <v>128.74</v>
      </c>
    </row>
    <row r="63">
      <c r="A63" t="inlineStr">
        <is>
          <t>01-Dec</t>
        </is>
      </c>
      <c r="B63" t="n">
        <v>22.04</v>
      </c>
      <c r="C63" t="n">
        <v>106.43</v>
      </c>
      <c r="D63" t="n">
        <v>128.47</v>
      </c>
      <c r="E63" t="n">
        <v>50.61</v>
      </c>
      <c r="F63" t="n">
        <v>128.47</v>
      </c>
      <c r="H63" t="inlineStr">
        <is>
          <t>01-Dec</t>
        </is>
      </c>
    </row>
    <row r="64">
      <c r="A64" t="inlineStr">
        <is>
          <t>02-Dec</t>
        </is>
      </c>
      <c r="B64" t="n">
        <v>23.45</v>
      </c>
      <c r="C64" t="n">
        <v>104.76</v>
      </c>
      <c r="D64" t="n">
        <v>128.21</v>
      </c>
      <c r="E64" t="n">
        <v>51.1</v>
      </c>
      <c r="F64" t="n">
        <v>128.21</v>
      </c>
    </row>
    <row r="65">
      <c r="A65" t="inlineStr">
        <is>
          <t>03-Dec</t>
        </is>
      </c>
      <c r="B65" t="n">
        <v>24.68</v>
      </c>
      <c r="C65" t="n">
        <v>103.26</v>
      </c>
      <c r="D65" t="n">
        <v>127.94</v>
      </c>
      <c r="E65" t="n">
        <v>51.64</v>
      </c>
      <c r="F65" t="n">
        <v>127.94</v>
      </c>
    </row>
    <row r="66">
      <c r="A66" t="inlineStr">
        <is>
          <t>04-Dec</t>
        </is>
      </c>
      <c r="B66" t="n">
        <v>25.56</v>
      </c>
      <c r="C66" t="n">
        <v>102.1</v>
      </c>
      <c r="D66" t="n">
        <v>127.67</v>
      </c>
      <c r="E66" t="n">
        <v>52.24</v>
      </c>
      <c r="F66" t="n">
        <v>127.67</v>
      </c>
    </row>
    <row r="67">
      <c r="A67" t="inlineStr">
        <is>
          <t>05-Dec</t>
        </is>
      </c>
      <c r="B67" t="n">
        <v>26.45</v>
      </c>
      <c r="C67" t="n">
        <v>100.95</v>
      </c>
      <c r="D67" t="n">
        <v>127.4</v>
      </c>
      <c r="E67" t="n">
        <v>52.85</v>
      </c>
      <c r="F67" t="n">
        <v>127.4</v>
      </c>
    </row>
    <row r="68">
      <c r="A68" t="inlineStr">
        <is>
          <t>06-Dec</t>
        </is>
      </c>
      <c r="B68" t="n">
        <v>27.33</v>
      </c>
      <c r="C68" t="n">
        <v>99.64</v>
      </c>
      <c r="D68" t="n">
        <v>126.97</v>
      </c>
      <c r="E68" t="n">
        <v>53.42</v>
      </c>
      <c r="F68" t="n">
        <v>126.97</v>
      </c>
    </row>
    <row r="69">
      <c r="A69" t="inlineStr">
        <is>
          <t>07-Dec</t>
        </is>
      </c>
      <c r="B69" t="n">
        <v>26.83</v>
      </c>
      <c r="C69" t="n">
        <v>99.70999999999999</v>
      </c>
      <c r="D69" t="n">
        <v>126.54</v>
      </c>
      <c r="E69" t="n">
        <v>53.82</v>
      </c>
      <c r="F69" t="n">
        <v>126.54</v>
      </c>
    </row>
    <row r="70">
      <c r="A70" t="inlineStr">
        <is>
          <t>08-Dec</t>
        </is>
      </c>
      <c r="B70" t="n">
        <v>26.2</v>
      </c>
      <c r="C70" t="n">
        <v>99.91</v>
      </c>
      <c r="D70" t="n">
        <v>126.11</v>
      </c>
      <c r="E70" t="n">
        <v>54.21</v>
      </c>
      <c r="F70" t="n">
        <v>126.11</v>
      </c>
    </row>
    <row r="71">
      <c r="A71" t="inlineStr">
        <is>
          <t>09-Dec</t>
        </is>
      </c>
      <c r="B71" t="n">
        <v>25.56</v>
      </c>
      <c r="C71" t="n">
        <v>100.12</v>
      </c>
      <c r="D71" t="n">
        <v>125.68</v>
      </c>
      <c r="E71" t="n">
        <v>54.4</v>
      </c>
      <c r="F71" t="n">
        <v>125.68</v>
      </c>
    </row>
    <row r="72">
      <c r="A72" t="inlineStr">
        <is>
          <t>10-Dec</t>
        </is>
      </c>
      <c r="B72" t="n">
        <v>25.32</v>
      </c>
      <c r="C72" t="n">
        <v>99.93000000000001</v>
      </c>
      <c r="D72" t="n">
        <v>125.25</v>
      </c>
      <c r="E72" t="n">
        <v>54.66</v>
      </c>
      <c r="F72" t="n">
        <v>125.25</v>
      </c>
    </row>
    <row r="73">
      <c r="A73" t="inlineStr">
        <is>
          <t>11-Dec</t>
        </is>
      </c>
      <c r="B73" t="n">
        <v>25.07</v>
      </c>
      <c r="C73" t="n">
        <v>99.75</v>
      </c>
      <c r="D73" t="n">
        <v>124.82</v>
      </c>
      <c r="E73" t="n">
        <v>54.78</v>
      </c>
      <c r="F73" t="n">
        <v>124.82</v>
      </c>
    </row>
    <row r="74">
      <c r="A74" t="inlineStr">
        <is>
          <t>12-Dec</t>
        </is>
      </c>
      <c r="B74" t="n">
        <v>24.83</v>
      </c>
      <c r="C74" t="n">
        <v>99.56</v>
      </c>
      <c r="D74" t="n">
        <v>124.39</v>
      </c>
      <c r="E74" t="n">
        <v>54.9</v>
      </c>
      <c r="F74" t="n">
        <v>124.39</v>
      </c>
    </row>
    <row r="75">
      <c r="A75" t="inlineStr">
        <is>
          <t>13-Dec</t>
        </is>
      </c>
      <c r="B75" t="n">
        <v>24.59</v>
      </c>
      <c r="C75" t="n">
        <v>98.75</v>
      </c>
      <c r="D75" t="n">
        <v>123.34</v>
      </c>
      <c r="E75" t="n">
        <v>54.9</v>
      </c>
      <c r="F75" t="n">
        <v>123.34</v>
      </c>
    </row>
    <row r="76">
      <c r="A76" t="inlineStr">
        <is>
          <t>14-Dec</t>
        </is>
      </c>
      <c r="B76" t="n">
        <v>24.35</v>
      </c>
      <c r="C76" t="n">
        <v>97.95</v>
      </c>
      <c r="D76" t="n">
        <v>122.29</v>
      </c>
      <c r="E76" t="n">
        <v>54.95</v>
      </c>
      <c r="F76" t="n">
        <v>122.29</v>
      </c>
    </row>
    <row r="77">
      <c r="A77" t="inlineStr">
        <is>
          <t>15-Dec</t>
        </is>
      </c>
      <c r="B77" t="n">
        <v>24.1</v>
      </c>
      <c r="C77" t="n">
        <v>97.14</v>
      </c>
      <c r="D77" t="n">
        <v>121.24</v>
      </c>
      <c r="E77" t="n">
        <v>54.99</v>
      </c>
      <c r="F77" t="n">
        <v>121.24</v>
      </c>
    </row>
    <row r="78">
      <c r="A78" t="inlineStr">
        <is>
          <t>16-Dec</t>
        </is>
      </c>
      <c r="B78" t="n">
        <v>23.86</v>
      </c>
      <c r="C78" t="n">
        <v>96.34</v>
      </c>
      <c r="D78" t="n">
        <v>120.2</v>
      </c>
      <c r="E78" t="n">
        <v>55.25</v>
      </c>
      <c r="F78" t="n">
        <v>120.2</v>
      </c>
    </row>
    <row r="79">
      <c r="A79" t="inlineStr">
        <is>
          <t>17-Dec</t>
        </is>
      </c>
      <c r="B79" t="n">
        <v>23.48</v>
      </c>
      <c r="C79" t="n">
        <v>95.67</v>
      </c>
      <c r="D79" t="n">
        <v>119.15</v>
      </c>
      <c r="E79" t="n">
        <v>55.47</v>
      </c>
      <c r="F79" t="n">
        <v>119.15</v>
      </c>
    </row>
    <row r="80">
      <c r="A80" t="inlineStr">
        <is>
          <t>18-Dec</t>
        </is>
      </c>
      <c r="B80" t="n">
        <v>23.09</v>
      </c>
      <c r="C80" t="n">
        <v>95.01000000000001</v>
      </c>
      <c r="D80" t="n">
        <v>118.1</v>
      </c>
      <c r="E80" t="n">
        <v>55.95</v>
      </c>
      <c r="F80" t="n">
        <v>118.1</v>
      </c>
    </row>
    <row r="81">
      <c r="A81" t="inlineStr">
        <is>
          <t>19-Dec</t>
        </is>
      </c>
      <c r="B81" t="n">
        <v>22.71</v>
      </c>
      <c r="C81" t="n">
        <v>94.34</v>
      </c>
      <c r="D81" t="n">
        <v>117.05</v>
      </c>
      <c r="E81" t="n">
        <v>56.43</v>
      </c>
      <c r="F81" t="n">
        <v>117.05</v>
      </c>
    </row>
    <row r="82">
      <c r="A82" t="inlineStr">
        <is>
          <t>20-Dec</t>
        </is>
      </c>
      <c r="B82" t="n">
        <v>22.32</v>
      </c>
      <c r="C82" t="n">
        <v>93.34</v>
      </c>
      <c r="D82" t="n">
        <v>115.66</v>
      </c>
      <c r="E82" t="n">
        <v>56.83</v>
      </c>
      <c r="F82" t="n">
        <v>115.66</v>
      </c>
    </row>
    <row r="83">
      <c r="A83" t="inlineStr">
        <is>
          <t>21-Dec</t>
        </is>
      </c>
      <c r="B83" t="n">
        <v>21.94</v>
      </c>
      <c r="C83" t="n">
        <v>92.33</v>
      </c>
      <c r="D83" t="n">
        <v>114.27</v>
      </c>
      <c r="E83" t="n">
        <v>57.42</v>
      </c>
      <c r="F83" t="n">
        <v>114.27</v>
      </c>
    </row>
    <row r="84">
      <c r="A84" t="inlineStr">
        <is>
          <t>22-Dec</t>
        </is>
      </c>
      <c r="B84" t="n">
        <v>21.55</v>
      </c>
      <c r="C84" t="n">
        <v>91.33</v>
      </c>
      <c r="D84" t="n">
        <v>112.88</v>
      </c>
      <c r="E84" t="n">
        <v>58.01</v>
      </c>
      <c r="F84" t="n">
        <v>112.88</v>
      </c>
    </row>
    <row r="85">
      <c r="A85" t="inlineStr">
        <is>
          <t>23-Dec</t>
        </is>
      </c>
      <c r="B85" t="n">
        <v>21.17</v>
      </c>
      <c r="C85" t="n">
        <v>90.31999999999999</v>
      </c>
      <c r="D85" t="n">
        <v>111.49</v>
      </c>
      <c r="E85" t="n">
        <v>58.44</v>
      </c>
      <c r="F85" t="n">
        <v>111.49</v>
      </c>
    </row>
    <row r="86">
      <c r="A86" t="inlineStr">
        <is>
          <t>24-Dec</t>
        </is>
      </c>
      <c r="B86" t="n">
        <v>21.52</v>
      </c>
      <c r="C86" t="n">
        <v>88.58</v>
      </c>
      <c r="D86" t="n">
        <v>110.1</v>
      </c>
      <c r="E86" t="n">
        <v>59.02</v>
      </c>
      <c r="F86" t="n">
        <v>110.1</v>
      </c>
    </row>
    <row r="87">
      <c r="A87" t="inlineStr">
        <is>
          <t>25-Dec</t>
        </is>
      </c>
      <c r="B87" t="n">
        <v>21.87</v>
      </c>
      <c r="C87" t="n">
        <v>86.84</v>
      </c>
      <c r="D87" t="n">
        <v>108.71</v>
      </c>
      <c r="E87" t="n">
        <v>59.52</v>
      </c>
      <c r="F87" t="n">
        <v>108.71</v>
      </c>
    </row>
    <row r="88">
      <c r="A88" t="inlineStr">
        <is>
          <t>26-Dec</t>
        </is>
      </c>
      <c r="B88" t="n">
        <v>22.22</v>
      </c>
      <c r="C88" t="n">
        <v>85.09999999999999</v>
      </c>
      <c r="D88" t="n">
        <v>107.32</v>
      </c>
      <c r="E88" t="n">
        <v>60.02</v>
      </c>
      <c r="F88" t="n">
        <v>107.32</v>
      </c>
    </row>
    <row r="89">
      <c r="A89" t="inlineStr">
        <is>
          <t>27-Dec</t>
        </is>
      </c>
      <c r="B89" t="n">
        <v>22.56</v>
      </c>
      <c r="C89" t="n">
        <v>83.59999999999999</v>
      </c>
      <c r="D89" t="n">
        <v>106.16</v>
      </c>
      <c r="E89" t="n">
        <v>60.57</v>
      </c>
      <c r="F89" t="n">
        <v>106.16</v>
      </c>
    </row>
    <row r="90">
      <c r="A90" t="inlineStr">
        <is>
          <t>28-Dec</t>
        </is>
      </c>
      <c r="B90" t="n">
        <v>22.91</v>
      </c>
      <c r="C90" t="n">
        <v>82.09</v>
      </c>
      <c r="D90" t="n">
        <v>105.01</v>
      </c>
      <c r="E90" t="n">
        <v>61</v>
      </c>
      <c r="F90" t="n">
        <v>105.01</v>
      </c>
    </row>
    <row r="91">
      <c r="A91" t="inlineStr">
        <is>
          <t>29-Dec</t>
        </is>
      </c>
      <c r="B91" t="n">
        <v>23.26</v>
      </c>
      <c r="C91" t="n">
        <v>80.59</v>
      </c>
      <c r="D91" t="n">
        <v>103.85</v>
      </c>
      <c r="E91" t="n">
        <v>61.44</v>
      </c>
      <c r="F91" t="n">
        <v>103.85</v>
      </c>
    </row>
    <row r="92">
      <c r="A92" t="inlineStr">
        <is>
          <t>30-Dec</t>
        </is>
      </c>
      <c r="B92" t="n">
        <v>23.61</v>
      </c>
      <c r="C92" t="n">
        <v>79.08</v>
      </c>
      <c r="D92" t="n">
        <v>102.69</v>
      </c>
      <c r="E92" t="n">
        <v>62.21</v>
      </c>
      <c r="F92" t="n">
        <v>102.69</v>
      </c>
    </row>
    <row r="93">
      <c r="A93" t="inlineStr">
        <is>
          <t>31-Dec</t>
        </is>
      </c>
      <c r="B93" t="n">
        <v>24.12</v>
      </c>
      <c r="C93" t="n">
        <v>77.41</v>
      </c>
      <c r="D93" t="n">
        <v>101.53</v>
      </c>
      <c r="E93" t="n">
        <v>63.03</v>
      </c>
      <c r="F93" t="n">
        <v>101.53</v>
      </c>
    </row>
    <row r="94">
      <c r="A94" t="inlineStr">
        <is>
          <t>01-Jan</t>
        </is>
      </c>
      <c r="B94" t="n">
        <v>24.63</v>
      </c>
      <c r="C94" t="n">
        <v>75.75</v>
      </c>
      <c r="D94" t="n">
        <v>100.38</v>
      </c>
      <c r="E94" t="n">
        <v>63.69</v>
      </c>
      <c r="F94" t="n">
        <v>100.38</v>
      </c>
      <c r="H94" t="inlineStr">
        <is>
          <t>01-Jan</t>
        </is>
      </c>
    </row>
    <row r="95">
      <c r="A95" t="inlineStr">
        <is>
          <t>02-Jan</t>
        </is>
      </c>
      <c r="B95" t="n">
        <v>25.14</v>
      </c>
      <c r="C95" t="n">
        <v>74.08</v>
      </c>
      <c r="D95" t="n">
        <v>99.22</v>
      </c>
      <c r="E95" t="n">
        <v>64.36</v>
      </c>
      <c r="F95" t="n">
        <v>99.22</v>
      </c>
    </row>
    <row r="96">
      <c r="A96" t="inlineStr">
        <is>
          <t>03-Jan</t>
        </is>
      </c>
      <c r="B96" t="n">
        <v>25.65</v>
      </c>
      <c r="C96" t="n">
        <v>72.48</v>
      </c>
      <c r="D96" t="n">
        <v>98.13</v>
      </c>
      <c r="E96" t="n">
        <v>65.03</v>
      </c>
      <c r="F96" t="n">
        <v>98.13</v>
      </c>
    </row>
    <row r="97">
      <c r="A97" t="inlineStr">
        <is>
          <t>04-Jan</t>
        </is>
      </c>
      <c r="B97" t="n">
        <v>26.16</v>
      </c>
      <c r="C97" t="n">
        <v>70.89</v>
      </c>
      <c r="D97" t="n">
        <v>97.05</v>
      </c>
      <c r="E97" t="n">
        <v>65.59999999999999</v>
      </c>
      <c r="F97" t="n">
        <v>97.05</v>
      </c>
    </row>
    <row r="98">
      <c r="A98" t="inlineStr">
        <is>
          <t>05-Jan</t>
        </is>
      </c>
      <c r="B98" t="n">
        <v>26.67</v>
      </c>
      <c r="C98" t="n">
        <v>69.29000000000001</v>
      </c>
      <c r="D98" t="n">
        <v>95.95999999999999</v>
      </c>
      <c r="E98" t="n">
        <v>66.17</v>
      </c>
      <c r="F98" t="n">
        <v>95.95999999999999</v>
      </c>
    </row>
    <row r="99">
      <c r="A99" t="inlineStr">
        <is>
          <t>06-Jan</t>
        </is>
      </c>
      <c r="B99" t="n">
        <v>27.18</v>
      </c>
      <c r="C99" t="n">
        <v>67.7</v>
      </c>
      <c r="D99" t="n">
        <v>94.88</v>
      </c>
      <c r="E99" t="n">
        <v>66.59</v>
      </c>
      <c r="F99" t="n">
        <v>94.88</v>
      </c>
    </row>
    <row r="100">
      <c r="A100" t="inlineStr">
        <is>
          <t>07-Jan</t>
        </is>
      </c>
      <c r="B100" t="n">
        <v>28.91</v>
      </c>
      <c r="C100" t="n">
        <v>65</v>
      </c>
      <c r="D100" t="n">
        <v>93.91</v>
      </c>
      <c r="E100" t="n">
        <v>67.26000000000001</v>
      </c>
      <c r="F100" t="n">
        <v>93.79000000000001</v>
      </c>
    </row>
    <row r="101">
      <c r="A101" t="inlineStr">
        <is>
          <t>08-Jan</t>
        </is>
      </c>
      <c r="B101" t="n">
        <v>30.65</v>
      </c>
      <c r="C101" t="n">
        <v>64.03</v>
      </c>
      <c r="D101" t="n">
        <v>94.68000000000001</v>
      </c>
      <c r="E101" t="n">
        <v>67.87</v>
      </c>
      <c r="F101" t="n">
        <v>92.70999999999999</v>
      </c>
    </row>
    <row r="102">
      <c r="A102" t="inlineStr">
        <is>
          <t>09-Jan</t>
        </is>
      </c>
      <c r="B102" t="n">
        <v>32.38</v>
      </c>
      <c r="C102" t="n">
        <v>63.07</v>
      </c>
      <c r="D102" t="n">
        <v>95.45</v>
      </c>
      <c r="E102" t="n">
        <v>68.48</v>
      </c>
      <c r="F102" t="n">
        <v>91.62</v>
      </c>
    </row>
    <row r="103">
      <c r="A103" t="inlineStr">
        <is>
          <t>10-Jan</t>
        </is>
      </c>
      <c r="B103" t="n">
        <v>34.12</v>
      </c>
      <c r="C103" t="n">
        <v>62.1</v>
      </c>
      <c r="D103" t="n">
        <v>96.22</v>
      </c>
      <c r="E103" t="n">
        <v>69.38</v>
      </c>
      <c r="F103" t="n">
        <v>91.98</v>
      </c>
    </row>
    <row r="104">
      <c r="A104" t="inlineStr">
        <is>
          <t>11-Jan</t>
        </is>
      </c>
      <c r="B104" t="n">
        <v>35.85</v>
      </c>
      <c r="C104" t="n">
        <v>62.1</v>
      </c>
      <c r="D104" t="n">
        <v>97.95</v>
      </c>
      <c r="E104" t="n">
        <v>70.47</v>
      </c>
      <c r="F104" t="n">
        <v>92.33</v>
      </c>
    </row>
    <row r="105">
      <c r="A105" t="inlineStr">
        <is>
          <t>12-Jan</t>
        </is>
      </c>
      <c r="B105" t="n">
        <v>37.59</v>
      </c>
      <c r="C105" t="n">
        <v>62.1</v>
      </c>
      <c r="D105" t="n">
        <v>99.69</v>
      </c>
      <c r="E105" t="n">
        <v>71.56</v>
      </c>
      <c r="F105" t="n">
        <v>92.69</v>
      </c>
    </row>
    <row r="106">
      <c r="A106" t="inlineStr">
        <is>
          <t>13-Jan</t>
        </is>
      </c>
      <c r="B106" t="n">
        <v>39.32</v>
      </c>
      <c r="C106" t="n">
        <v>62.1</v>
      </c>
      <c r="D106" t="n">
        <v>101.42</v>
      </c>
      <c r="E106" t="n">
        <v>72.81999999999999</v>
      </c>
      <c r="F106" t="n">
        <v>93.04000000000001</v>
      </c>
    </row>
    <row r="107">
      <c r="A107" t="inlineStr">
        <is>
          <t>14-Jan</t>
        </is>
      </c>
      <c r="B107" t="n">
        <v>40.2</v>
      </c>
      <c r="C107" t="n">
        <v>62.95</v>
      </c>
      <c r="D107" t="n">
        <v>103.15</v>
      </c>
      <c r="E107" t="n">
        <v>73.91</v>
      </c>
      <c r="F107" t="n">
        <v>93.40000000000001</v>
      </c>
    </row>
    <row r="108">
      <c r="A108" t="inlineStr">
        <is>
          <t>15-Jan</t>
        </is>
      </c>
      <c r="B108" t="n">
        <v>41.08</v>
      </c>
      <c r="C108" t="n">
        <v>63.8</v>
      </c>
      <c r="D108" t="n">
        <v>104.88</v>
      </c>
      <c r="E108" t="n">
        <v>75.06999999999999</v>
      </c>
      <c r="F108" t="n">
        <v>93.75</v>
      </c>
    </row>
    <row r="109">
      <c r="A109" t="inlineStr">
        <is>
          <t>16-Jan</t>
        </is>
      </c>
      <c r="B109" t="n">
        <v>41.96</v>
      </c>
      <c r="C109" t="n">
        <v>64.65000000000001</v>
      </c>
      <c r="D109" t="n">
        <v>106.62</v>
      </c>
      <c r="E109" t="n">
        <v>76.22</v>
      </c>
      <c r="F109" t="n">
        <v>94.11</v>
      </c>
    </row>
    <row r="110">
      <c r="A110" t="inlineStr">
        <is>
          <t>17-Jan</t>
        </is>
      </c>
      <c r="B110" t="n">
        <v>42.85</v>
      </c>
      <c r="C110" t="n">
        <v>65.5</v>
      </c>
      <c r="D110" t="n">
        <v>108.35</v>
      </c>
      <c r="E110" t="n">
        <v>77.65000000000001</v>
      </c>
      <c r="F110" t="n">
        <v>95.83</v>
      </c>
    </row>
    <row r="111">
      <c r="A111" t="inlineStr">
        <is>
          <t>18-Jan</t>
        </is>
      </c>
      <c r="B111" t="n">
        <v>43.73</v>
      </c>
      <c r="C111" t="n">
        <v>65.19</v>
      </c>
      <c r="D111" t="n">
        <v>108.92</v>
      </c>
      <c r="E111" t="n">
        <v>78.84</v>
      </c>
      <c r="F111" t="n">
        <v>97.54000000000001</v>
      </c>
    </row>
    <row r="112">
      <c r="A112" t="inlineStr">
        <is>
          <t>19-Jan</t>
        </is>
      </c>
      <c r="B112" t="n">
        <v>44.61</v>
      </c>
      <c r="C112" t="n">
        <v>64.88</v>
      </c>
      <c r="D112" t="n">
        <v>109.49</v>
      </c>
      <c r="E112" t="n">
        <v>80.03</v>
      </c>
      <c r="F112" t="n">
        <v>99.26000000000001</v>
      </c>
    </row>
    <row r="113">
      <c r="A113" t="inlineStr">
        <is>
          <t>20-Jan</t>
        </is>
      </c>
      <c r="B113" t="n">
        <v>45.49</v>
      </c>
      <c r="C113" t="n">
        <v>64.56999999999999</v>
      </c>
      <c r="D113" t="n">
        <v>110.06</v>
      </c>
      <c r="E113" t="n">
        <v>81.2</v>
      </c>
      <c r="F113" t="n">
        <v>100.98</v>
      </c>
    </row>
    <row r="114">
      <c r="A114" t="inlineStr">
        <is>
          <t>21-Jan</t>
        </is>
      </c>
      <c r="B114" t="n">
        <v>46.34</v>
      </c>
      <c r="C114" t="n">
        <v>64.29000000000001</v>
      </c>
      <c r="D114" t="n">
        <v>110.64</v>
      </c>
      <c r="E114" t="n">
        <v>82.36</v>
      </c>
      <c r="F114" t="n">
        <v>102.7</v>
      </c>
    </row>
    <row r="115">
      <c r="A115" t="inlineStr">
        <is>
          <t>22-Jan</t>
        </is>
      </c>
      <c r="B115" t="n">
        <v>47.19</v>
      </c>
      <c r="C115" t="n">
        <v>64.01000000000001</v>
      </c>
      <c r="D115" t="n">
        <v>111.21</v>
      </c>
      <c r="E115" t="n">
        <v>83.69</v>
      </c>
      <c r="F115" t="n">
        <v>104.41</v>
      </c>
    </row>
    <row r="116">
      <c r="A116" t="inlineStr">
        <is>
          <t>23-Jan</t>
        </is>
      </c>
      <c r="B116" t="n">
        <v>48.04</v>
      </c>
      <c r="C116" t="n">
        <v>63.73</v>
      </c>
      <c r="D116" t="n">
        <v>111.78</v>
      </c>
      <c r="E116" t="n">
        <v>85.02</v>
      </c>
      <c r="F116" t="n">
        <v>106.13</v>
      </c>
    </row>
    <row r="117">
      <c r="A117" t="inlineStr">
        <is>
          <t>24-Jan</t>
        </is>
      </c>
      <c r="B117" t="n">
        <v>48.9</v>
      </c>
      <c r="C117" t="n">
        <v>63.45</v>
      </c>
      <c r="D117" t="n">
        <v>112.35</v>
      </c>
      <c r="E117" t="n">
        <v>86.18000000000001</v>
      </c>
      <c r="F117" t="n">
        <v>106.98</v>
      </c>
    </row>
    <row r="118">
      <c r="A118" t="inlineStr">
        <is>
          <t>25-Jan</t>
        </is>
      </c>
      <c r="B118" t="n">
        <v>49.75</v>
      </c>
      <c r="C118" t="n">
        <v>63.5</v>
      </c>
      <c r="D118" t="n">
        <v>113.25</v>
      </c>
      <c r="E118" t="n">
        <v>87.40000000000001</v>
      </c>
      <c r="F118" t="n">
        <v>107.83</v>
      </c>
    </row>
    <row r="119">
      <c r="A119" t="inlineStr">
        <is>
          <t>26-Jan</t>
        </is>
      </c>
      <c r="B119" t="n">
        <v>50.6</v>
      </c>
      <c r="C119" t="n">
        <v>63.55</v>
      </c>
      <c r="D119" t="n">
        <v>114.15</v>
      </c>
      <c r="E119" t="n">
        <v>88.63</v>
      </c>
      <c r="F119" t="n">
        <v>108.68</v>
      </c>
    </row>
    <row r="120">
      <c r="A120" t="inlineStr">
        <is>
          <t>27-Jan</t>
        </is>
      </c>
      <c r="B120" t="n">
        <v>51.45</v>
      </c>
      <c r="C120" t="n">
        <v>63.6</v>
      </c>
      <c r="D120" t="n">
        <v>115.05</v>
      </c>
      <c r="E120" t="n">
        <v>89.59999999999999</v>
      </c>
      <c r="F120" t="n">
        <v>109.52</v>
      </c>
    </row>
    <row r="121">
      <c r="A121" t="inlineStr">
        <is>
          <t>28-Jan</t>
        </is>
      </c>
      <c r="B121" t="n">
        <v>51.17</v>
      </c>
      <c r="C121" t="n">
        <v>64.78</v>
      </c>
      <c r="D121" t="n">
        <v>115.95</v>
      </c>
      <c r="E121" t="n">
        <v>90.34999999999999</v>
      </c>
      <c r="F121" t="n">
        <v>110.37</v>
      </c>
    </row>
    <row r="122">
      <c r="A122" t="inlineStr">
        <is>
          <t>29-Jan</t>
        </is>
      </c>
      <c r="B122" t="n">
        <v>50.89</v>
      </c>
      <c r="C122" t="n">
        <v>65.95999999999999</v>
      </c>
      <c r="D122" t="n">
        <v>116.85</v>
      </c>
      <c r="E122" t="n">
        <v>91.06</v>
      </c>
      <c r="F122" t="n">
        <v>111.22</v>
      </c>
    </row>
    <row r="123">
      <c r="A123" t="inlineStr">
        <is>
          <t>30-Jan</t>
        </is>
      </c>
      <c r="B123" t="n">
        <v>50.61</v>
      </c>
      <c r="C123" t="n">
        <v>67.14</v>
      </c>
      <c r="D123" t="n">
        <v>117.75</v>
      </c>
      <c r="E123" t="n">
        <v>91.77</v>
      </c>
      <c r="F123" t="n">
        <v>112.07</v>
      </c>
    </row>
    <row r="124">
      <c r="A124" t="inlineStr">
        <is>
          <t>31-Jan</t>
        </is>
      </c>
      <c r="B124" t="n">
        <v>50.34</v>
      </c>
      <c r="C124" t="n">
        <v>68.31</v>
      </c>
      <c r="D124" t="n">
        <v>118.65</v>
      </c>
      <c r="E124" t="n">
        <v>92.62</v>
      </c>
      <c r="F124" t="n">
        <v>113.62</v>
      </c>
    </row>
    <row r="125">
      <c r="A125" t="inlineStr">
        <is>
          <t>01-Feb</t>
        </is>
      </c>
      <c r="B125" t="n">
        <v>50.06</v>
      </c>
      <c r="C125" t="n">
        <v>69.7</v>
      </c>
      <c r="D125" t="n">
        <v>119.76</v>
      </c>
      <c r="E125" t="n">
        <v>93.52</v>
      </c>
      <c r="F125" t="n">
        <v>115.17</v>
      </c>
      <c r="H125" t="inlineStr">
        <is>
          <t>01-Feb</t>
        </is>
      </c>
    </row>
    <row r="126">
      <c r="A126" t="inlineStr">
        <is>
          <t>02-Feb</t>
        </is>
      </c>
      <c r="B126" t="n">
        <v>49.78</v>
      </c>
      <c r="C126" t="n">
        <v>71.09</v>
      </c>
      <c r="D126" t="n">
        <v>120.87</v>
      </c>
      <c r="E126" t="n">
        <v>94.41</v>
      </c>
      <c r="F126" t="n">
        <v>116.72</v>
      </c>
    </row>
    <row r="127">
      <c r="A127" t="inlineStr">
        <is>
          <t>03-Feb</t>
        </is>
      </c>
      <c r="B127" t="n">
        <v>49.5</v>
      </c>
      <c r="C127" t="n">
        <v>72.48</v>
      </c>
      <c r="D127" t="n">
        <v>121.98</v>
      </c>
      <c r="E127" t="n">
        <v>95.37</v>
      </c>
      <c r="F127" t="n">
        <v>118.27</v>
      </c>
    </row>
    <row r="128">
      <c r="A128" t="inlineStr">
        <is>
          <t>04-Feb</t>
        </is>
      </c>
      <c r="B128" t="n">
        <v>50.5</v>
      </c>
      <c r="C128" t="n">
        <v>72.59</v>
      </c>
      <c r="D128" t="n">
        <v>123.09</v>
      </c>
      <c r="E128" t="n">
        <v>96.59</v>
      </c>
      <c r="F128" t="n">
        <v>119.82</v>
      </c>
    </row>
    <row r="129">
      <c r="A129" t="inlineStr">
        <is>
          <t>05-Feb</t>
        </is>
      </c>
      <c r="B129" t="n">
        <v>51.5</v>
      </c>
      <c r="C129" t="n">
        <v>72.7</v>
      </c>
      <c r="D129" t="n">
        <v>124.2</v>
      </c>
      <c r="E129" t="n">
        <v>97.97</v>
      </c>
      <c r="F129" t="n">
        <v>121.37</v>
      </c>
    </row>
    <row r="130">
      <c r="A130" t="inlineStr">
        <is>
          <t>06-Feb</t>
        </is>
      </c>
      <c r="B130" t="n">
        <v>52.5</v>
      </c>
      <c r="C130" t="n">
        <v>72.81</v>
      </c>
      <c r="D130" t="n">
        <v>125.31</v>
      </c>
      <c r="E130" t="n">
        <v>99.34999999999999</v>
      </c>
      <c r="F130" t="n">
        <v>122.92</v>
      </c>
    </row>
    <row r="131">
      <c r="A131" t="inlineStr">
        <is>
          <t>07-Feb</t>
        </is>
      </c>
      <c r="B131" t="n">
        <v>53.51</v>
      </c>
      <c r="C131" t="n">
        <v>72.91</v>
      </c>
      <c r="D131" t="n">
        <v>126.42</v>
      </c>
      <c r="E131" t="n">
        <v>100.94</v>
      </c>
      <c r="F131" t="n">
        <v>125.54</v>
      </c>
    </row>
    <row r="132">
      <c r="A132" t="inlineStr">
        <is>
          <t>08-Feb</t>
        </is>
      </c>
      <c r="B132" t="n">
        <v>54.51</v>
      </c>
      <c r="C132" t="n">
        <v>73.65000000000001</v>
      </c>
      <c r="D132" t="n">
        <v>128.15</v>
      </c>
      <c r="E132" t="n">
        <v>102.64</v>
      </c>
      <c r="F132" t="n">
        <v>128.15</v>
      </c>
    </row>
    <row r="133">
      <c r="A133" t="inlineStr">
        <is>
          <t>09-Feb</t>
        </is>
      </c>
      <c r="B133" t="n">
        <v>55.51</v>
      </c>
      <c r="C133" t="n">
        <v>75.26000000000001</v>
      </c>
      <c r="D133" t="n">
        <v>130.77</v>
      </c>
      <c r="E133" t="n">
        <v>104.34</v>
      </c>
      <c r="F133" t="n">
        <v>130.77</v>
      </c>
    </row>
    <row r="134">
      <c r="A134" t="inlineStr">
        <is>
          <t>10-Feb</t>
        </is>
      </c>
      <c r="B134" t="n">
        <v>56.51</v>
      </c>
      <c r="C134" t="n">
        <v>76.88</v>
      </c>
      <c r="D134" t="n">
        <v>133.39</v>
      </c>
      <c r="E134" t="n">
        <v>105.99</v>
      </c>
      <c r="F134" t="n">
        <v>133.39</v>
      </c>
    </row>
    <row r="135">
      <c r="A135" t="inlineStr">
        <is>
          <t>11-Feb</t>
        </is>
      </c>
      <c r="B135" t="n">
        <v>57.36</v>
      </c>
      <c r="C135" t="n">
        <v>78.64</v>
      </c>
      <c r="D135" t="n">
        <v>136.01</v>
      </c>
      <c r="E135" t="n">
        <v>107.61</v>
      </c>
      <c r="F135" t="n">
        <v>136.01</v>
      </c>
    </row>
    <row r="136">
      <c r="A136" t="inlineStr">
        <is>
          <t>12-Feb</t>
        </is>
      </c>
      <c r="B136" t="n">
        <v>58.21</v>
      </c>
      <c r="C136" t="n">
        <v>80.41</v>
      </c>
      <c r="D136" t="n">
        <v>138.62</v>
      </c>
      <c r="E136" t="n">
        <v>109.28</v>
      </c>
      <c r="F136" t="n">
        <v>138.62</v>
      </c>
    </row>
    <row r="137">
      <c r="A137" t="inlineStr">
        <is>
          <t>13-Feb</t>
        </is>
      </c>
      <c r="B137" t="n">
        <v>59.06</v>
      </c>
      <c r="C137" t="n">
        <v>82.18000000000001</v>
      </c>
      <c r="D137" t="n">
        <v>141.24</v>
      </c>
      <c r="E137" t="n">
        <v>110.94</v>
      </c>
      <c r="F137" t="n">
        <v>141.24</v>
      </c>
    </row>
    <row r="138">
      <c r="A138" t="inlineStr">
        <is>
          <t>14-Feb</t>
        </is>
      </c>
      <c r="B138" t="n">
        <v>59.92</v>
      </c>
      <c r="C138" t="n">
        <v>82.20999999999999</v>
      </c>
      <c r="D138" t="n">
        <v>142.12</v>
      </c>
      <c r="E138" t="n">
        <v>112.26</v>
      </c>
      <c r="F138" t="n">
        <v>142.12</v>
      </c>
    </row>
    <row r="139">
      <c r="A139" t="inlineStr">
        <is>
          <t>15-Feb</t>
        </is>
      </c>
      <c r="B139" t="n">
        <v>60.77</v>
      </c>
      <c r="C139" t="n">
        <v>82.23999999999999</v>
      </c>
      <c r="D139" t="n">
        <v>143</v>
      </c>
      <c r="E139" t="n">
        <v>113.52</v>
      </c>
      <c r="F139" t="n">
        <v>143</v>
      </c>
    </row>
    <row r="140">
      <c r="A140" t="inlineStr">
        <is>
          <t>16-Feb</t>
        </is>
      </c>
      <c r="B140" t="n">
        <v>61.62</v>
      </c>
      <c r="C140" t="n">
        <v>82.27</v>
      </c>
      <c r="D140" t="n">
        <v>143.88</v>
      </c>
      <c r="E140" t="n">
        <v>114.77</v>
      </c>
      <c r="F140" t="n">
        <v>143.88</v>
      </c>
    </row>
    <row r="141">
      <c r="A141" t="inlineStr">
        <is>
          <t>17-Feb</t>
        </is>
      </c>
      <c r="B141" t="n">
        <v>62.47</v>
      </c>
      <c r="C141" t="n">
        <v>82.3</v>
      </c>
      <c r="D141" t="n">
        <v>144.77</v>
      </c>
      <c r="E141" t="n">
        <v>115.98</v>
      </c>
      <c r="F141" t="n">
        <v>144.77</v>
      </c>
    </row>
    <row r="142">
      <c r="A142" t="inlineStr">
        <is>
          <t>18-Feb</t>
        </is>
      </c>
      <c r="B142" t="n">
        <v>64.86</v>
      </c>
      <c r="C142" t="n">
        <v>80.79000000000001</v>
      </c>
      <c r="D142" t="n">
        <v>145.65</v>
      </c>
      <c r="E142" t="n">
        <v>117.5</v>
      </c>
      <c r="F142" t="n">
        <v>145.65</v>
      </c>
    </row>
    <row r="143">
      <c r="A143" t="inlineStr">
        <is>
          <t>19-Feb</t>
        </is>
      </c>
      <c r="B143" t="n">
        <v>67.23999999999999</v>
      </c>
      <c r="C143" t="n">
        <v>79.28</v>
      </c>
      <c r="D143" t="n">
        <v>146.53</v>
      </c>
      <c r="E143" t="n">
        <v>119.02</v>
      </c>
      <c r="F143" t="n">
        <v>146.53</v>
      </c>
    </row>
    <row r="144">
      <c r="A144" t="inlineStr">
        <is>
          <t>20-Feb</t>
        </is>
      </c>
      <c r="B144" t="n">
        <v>69.63</v>
      </c>
      <c r="C144" t="n">
        <v>77.78</v>
      </c>
      <c r="D144" t="n">
        <v>147.41</v>
      </c>
      <c r="E144" t="n">
        <v>120.55</v>
      </c>
      <c r="F144" t="n">
        <v>147.41</v>
      </c>
    </row>
    <row r="145">
      <c r="A145" t="inlineStr">
        <is>
          <t>21-Feb</t>
        </is>
      </c>
      <c r="B145" t="n">
        <v>72.02</v>
      </c>
      <c r="C145" t="n">
        <v>78.38</v>
      </c>
      <c r="D145" t="n">
        <v>150.4</v>
      </c>
      <c r="E145" t="n">
        <v>122.5</v>
      </c>
      <c r="F145" t="n">
        <v>150.4</v>
      </c>
    </row>
    <row r="146">
      <c r="A146" t="inlineStr">
        <is>
          <t>22-Feb</t>
        </is>
      </c>
      <c r="B146" t="n">
        <v>74.41</v>
      </c>
      <c r="C146" t="n">
        <v>78.98999999999999</v>
      </c>
      <c r="D146" t="n">
        <v>153.4</v>
      </c>
      <c r="E146" t="n">
        <v>124.58</v>
      </c>
      <c r="F146" t="n">
        <v>153.4</v>
      </c>
    </row>
    <row r="147">
      <c r="A147" t="inlineStr">
        <is>
          <t>23-Feb</t>
        </is>
      </c>
      <c r="B147" t="n">
        <v>76.79000000000001</v>
      </c>
      <c r="C147" t="n">
        <v>79.59999999999999</v>
      </c>
      <c r="D147" t="n">
        <v>156.39</v>
      </c>
      <c r="E147" t="n">
        <v>126.65</v>
      </c>
      <c r="F147" t="n">
        <v>156.39</v>
      </c>
    </row>
    <row r="148">
      <c r="A148" t="inlineStr">
        <is>
          <t>24-Feb</t>
        </is>
      </c>
      <c r="B148" t="n">
        <v>79.18000000000001</v>
      </c>
      <c r="C148" t="n">
        <v>80.2</v>
      </c>
      <c r="D148" t="n">
        <v>159.38</v>
      </c>
      <c r="E148" t="n">
        <v>128.87</v>
      </c>
      <c r="F148" t="n">
        <v>159.38</v>
      </c>
    </row>
    <row r="149">
      <c r="A149" t="inlineStr">
        <is>
          <t>25-Feb</t>
        </is>
      </c>
      <c r="B149" t="n">
        <v>81.56</v>
      </c>
      <c r="C149" t="n">
        <v>80.81</v>
      </c>
      <c r="D149" t="n">
        <v>162.37</v>
      </c>
      <c r="E149" t="n">
        <v>131.08</v>
      </c>
      <c r="F149" t="n">
        <v>162.37</v>
      </c>
    </row>
    <row r="150">
      <c r="A150" t="inlineStr">
        <is>
          <t>26-Feb</t>
        </is>
      </c>
      <c r="B150" t="n">
        <v>83.94</v>
      </c>
      <c r="C150" t="n">
        <v>81.43000000000001</v>
      </c>
      <c r="D150" t="n">
        <v>165.37</v>
      </c>
      <c r="E150" t="n">
        <v>133.22</v>
      </c>
      <c r="F150" t="n">
        <v>165.37</v>
      </c>
    </row>
    <row r="151">
      <c r="A151" t="inlineStr">
        <is>
          <t>27-Feb</t>
        </is>
      </c>
      <c r="B151" t="n">
        <v>86.31999999999999</v>
      </c>
      <c r="C151" t="n">
        <v>82.04000000000001</v>
      </c>
      <c r="D151" t="n">
        <v>168.36</v>
      </c>
      <c r="E151" t="n">
        <v>135.35</v>
      </c>
      <c r="F151" t="n">
        <v>168.36</v>
      </c>
    </row>
    <row r="152">
      <c r="A152" t="inlineStr">
        <is>
          <t>28-Feb</t>
        </is>
      </c>
      <c r="B152" t="n">
        <v>88.7</v>
      </c>
      <c r="C152" t="n">
        <v>80.95</v>
      </c>
      <c r="D152" t="n">
        <v>169.65</v>
      </c>
      <c r="E152" t="n">
        <v>137.14</v>
      </c>
      <c r="F152" t="n">
        <v>169.65</v>
      </c>
    </row>
    <row r="153">
      <c r="A153" t="inlineStr">
        <is>
          <t>01-Mar</t>
        </is>
      </c>
      <c r="B153" t="n">
        <v>91.08</v>
      </c>
      <c r="C153" t="n">
        <v>79.87</v>
      </c>
      <c r="D153" t="n">
        <v>170.95</v>
      </c>
      <c r="E153" t="n">
        <v>138.88</v>
      </c>
      <c r="F153" t="n">
        <v>170.95</v>
      </c>
      <c r="H153" t="inlineStr">
        <is>
          <t>01-Mar</t>
        </is>
      </c>
    </row>
    <row r="154">
      <c r="A154" t="inlineStr">
        <is>
          <t>02-Mar</t>
        </is>
      </c>
      <c r="B154" t="n">
        <v>93.45999999999999</v>
      </c>
      <c r="C154" t="n">
        <v>78.78</v>
      </c>
      <c r="D154" t="n">
        <v>172.24</v>
      </c>
      <c r="E154" t="n">
        <v>140.62</v>
      </c>
      <c r="F154" t="n">
        <v>172.24</v>
      </c>
    </row>
    <row r="155">
      <c r="A155" t="inlineStr">
        <is>
          <t>03-Mar</t>
        </is>
      </c>
      <c r="B155" t="n">
        <v>95.84</v>
      </c>
      <c r="C155" t="n">
        <v>77.69</v>
      </c>
      <c r="D155" t="n">
        <v>173.53</v>
      </c>
      <c r="E155" t="n">
        <v>142.32</v>
      </c>
      <c r="F155" t="n">
        <v>173.53</v>
      </c>
    </row>
    <row r="156">
      <c r="A156" t="inlineStr">
        <is>
          <t>04-Mar</t>
        </is>
      </c>
      <c r="B156" t="n">
        <v>97.92</v>
      </c>
      <c r="C156" t="n">
        <v>76.91</v>
      </c>
      <c r="D156" t="n">
        <v>174.82</v>
      </c>
      <c r="E156" t="n">
        <v>143.96</v>
      </c>
      <c r="F156" t="n">
        <v>174.82</v>
      </c>
    </row>
    <row r="157">
      <c r="A157" t="inlineStr">
        <is>
          <t>05-Mar</t>
        </is>
      </c>
      <c r="B157" t="n">
        <v>99.98999999999999</v>
      </c>
      <c r="C157" t="n">
        <v>76.12</v>
      </c>
      <c r="D157" t="n">
        <v>176.12</v>
      </c>
      <c r="E157" t="n">
        <v>145.59</v>
      </c>
      <c r="F157" t="n">
        <v>176.12</v>
      </c>
    </row>
    <row r="158">
      <c r="A158" t="inlineStr">
        <is>
          <t>06-Mar</t>
        </is>
      </c>
      <c r="B158" t="n">
        <v>102.07</v>
      </c>
      <c r="C158" t="n">
        <v>75.34</v>
      </c>
      <c r="D158" t="n">
        <v>177.41</v>
      </c>
      <c r="E158" t="n">
        <v>147.22</v>
      </c>
      <c r="F158" t="n">
        <v>177.41</v>
      </c>
    </row>
    <row r="159">
      <c r="A159" t="inlineStr">
        <is>
          <t>07-Mar</t>
        </is>
      </c>
      <c r="B159" t="n">
        <v>104.15</v>
      </c>
      <c r="C159" t="n">
        <v>74.55</v>
      </c>
      <c r="D159" t="n">
        <v>178.7</v>
      </c>
      <c r="E159" t="n">
        <v>148.84</v>
      </c>
      <c r="F159" t="n">
        <v>178.7</v>
      </c>
    </row>
    <row r="160">
      <c r="A160" t="inlineStr">
        <is>
          <t>08-Mar</t>
        </is>
      </c>
      <c r="B160" t="n">
        <v>106.23</v>
      </c>
      <c r="C160" t="n">
        <v>73.76000000000001</v>
      </c>
      <c r="D160" t="n">
        <v>179.98</v>
      </c>
      <c r="E160" t="n">
        <v>150.47</v>
      </c>
      <c r="F160" t="n">
        <v>179.98</v>
      </c>
    </row>
    <row r="161">
      <c r="A161" t="inlineStr">
        <is>
          <t>09-Mar</t>
        </is>
      </c>
      <c r="B161" t="n">
        <v>108.3</v>
      </c>
      <c r="C161" t="n">
        <v>72.95999999999999</v>
      </c>
      <c r="D161" t="n">
        <v>181.27</v>
      </c>
      <c r="E161" t="n">
        <v>152.09</v>
      </c>
      <c r="F161" t="n">
        <v>181.27</v>
      </c>
    </row>
    <row r="162">
      <c r="A162" t="inlineStr">
        <is>
          <t>10-Mar</t>
        </is>
      </c>
      <c r="B162" t="n">
        <v>110.38</v>
      </c>
      <c r="C162" t="n">
        <v>72.17</v>
      </c>
      <c r="D162" t="n">
        <v>182.55</v>
      </c>
      <c r="E162" t="n">
        <v>153.82</v>
      </c>
      <c r="F162" t="n">
        <v>182.55</v>
      </c>
    </row>
    <row r="163">
      <c r="A163" t="inlineStr">
        <is>
          <t>11-Mar</t>
        </is>
      </c>
      <c r="B163" t="n">
        <v>111.69</v>
      </c>
      <c r="C163" t="n">
        <v>72.15000000000001</v>
      </c>
      <c r="D163" t="n">
        <v>183.84</v>
      </c>
      <c r="E163" t="n">
        <v>155.39</v>
      </c>
      <c r="F163" t="n">
        <v>183.84</v>
      </c>
    </row>
    <row r="164">
      <c r="A164" t="inlineStr">
        <is>
          <t>12-Mar</t>
        </is>
      </c>
      <c r="B164" t="n">
        <v>113.01</v>
      </c>
      <c r="C164" t="n">
        <v>72.12</v>
      </c>
      <c r="D164" t="n">
        <v>185.12</v>
      </c>
      <c r="E164" t="n">
        <v>156.93</v>
      </c>
      <c r="F164" t="n">
        <v>185.12</v>
      </c>
    </row>
    <row r="165">
      <c r="A165" t="inlineStr">
        <is>
          <t>13-Mar</t>
        </is>
      </c>
      <c r="B165" t="n">
        <v>114.32</v>
      </c>
      <c r="C165" t="n">
        <v>72.09</v>
      </c>
      <c r="D165" t="n">
        <v>186.41</v>
      </c>
      <c r="E165" t="n">
        <v>158.47</v>
      </c>
      <c r="F165" t="n">
        <v>186.41</v>
      </c>
    </row>
    <row r="166">
      <c r="A166" t="inlineStr">
        <is>
          <t>14-Mar</t>
        </is>
      </c>
      <c r="B166" t="n">
        <v>115.63</v>
      </c>
      <c r="C166" t="n">
        <v>71.37</v>
      </c>
      <c r="D166" t="n">
        <v>187</v>
      </c>
      <c r="E166" t="n">
        <v>159.88</v>
      </c>
      <c r="F166" t="n">
        <v>187</v>
      </c>
    </row>
    <row r="167">
      <c r="A167" t="inlineStr">
        <is>
          <t>15-Mar</t>
        </is>
      </c>
      <c r="B167" t="n">
        <v>116.94</v>
      </c>
      <c r="C167" t="n">
        <v>70.64</v>
      </c>
      <c r="D167" t="n">
        <v>187.59</v>
      </c>
      <c r="E167" t="n">
        <v>161.19</v>
      </c>
      <c r="F167" t="n">
        <v>187.59</v>
      </c>
    </row>
    <row r="168">
      <c r="A168" t="inlineStr">
        <is>
          <t>16-Mar</t>
        </is>
      </c>
      <c r="B168" t="n">
        <v>118.26</v>
      </c>
      <c r="C168" t="n">
        <v>69.92</v>
      </c>
      <c r="D168" t="n">
        <v>188.18</v>
      </c>
      <c r="E168" t="n">
        <v>162.5</v>
      </c>
      <c r="F168" t="n">
        <v>188.18</v>
      </c>
    </row>
    <row r="169">
      <c r="A169" t="inlineStr">
        <is>
          <t>17-Mar</t>
        </is>
      </c>
      <c r="B169" t="n">
        <v>119.57</v>
      </c>
      <c r="C169" t="n">
        <v>69.19</v>
      </c>
      <c r="D169" t="n">
        <v>188.76</v>
      </c>
      <c r="E169" t="n">
        <v>163.58</v>
      </c>
      <c r="F169" t="n">
        <v>188.76</v>
      </c>
    </row>
    <row r="170">
      <c r="A170" t="inlineStr">
        <is>
          <t>18-Mar</t>
        </is>
      </c>
      <c r="B170" t="n">
        <v>120.68</v>
      </c>
      <c r="C170" t="n">
        <v>69.13</v>
      </c>
      <c r="D170" t="n">
        <v>189.81</v>
      </c>
      <c r="E170" t="n">
        <v>164.62</v>
      </c>
      <c r="F170" t="n">
        <v>189.35</v>
      </c>
    </row>
    <row r="171">
      <c r="A171" t="inlineStr">
        <is>
          <t>19-Mar</t>
        </is>
      </c>
      <c r="B171" t="n">
        <v>121.79</v>
      </c>
      <c r="C171" t="n">
        <v>69.25</v>
      </c>
      <c r="D171" t="n">
        <v>191.05</v>
      </c>
      <c r="E171" t="n">
        <v>165.65</v>
      </c>
      <c r="F171" t="n">
        <v>189.94</v>
      </c>
    </row>
    <row r="172">
      <c r="A172" t="inlineStr">
        <is>
          <t>20-Mar</t>
        </is>
      </c>
      <c r="B172" t="n">
        <v>122.9</v>
      </c>
      <c r="C172" t="n">
        <v>69.38</v>
      </c>
      <c r="D172" t="n">
        <v>192.28</v>
      </c>
      <c r="E172" t="n">
        <v>166.68</v>
      </c>
      <c r="F172" t="n">
        <v>190.53</v>
      </c>
    </row>
    <row r="173">
      <c r="A173" t="inlineStr">
        <is>
          <t>21-Mar</t>
        </is>
      </c>
      <c r="B173" t="n">
        <v>124.02</v>
      </c>
      <c r="C173" t="n">
        <v>69.5</v>
      </c>
      <c r="D173" t="n">
        <v>193.52</v>
      </c>
      <c r="E173" t="n">
        <v>167.85</v>
      </c>
      <c r="F173" t="n">
        <v>191.81</v>
      </c>
    </row>
    <row r="174">
      <c r="A174" t="inlineStr">
        <is>
          <t>22-Mar</t>
        </is>
      </c>
      <c r="B174" t="n">
        <v>125.13</v>
      </c>
      <c r="C174" t="n">
        <v>69.2</v>
      </c>
      <c r="D174" t="n">
        <v>194.32</v>
      </c>
      <c r="E174" t="n">
        <v>168.93</v>
      </c>
      <c r="F174" t="n">
        <v>193.09</v>
      </c>
    </row>
    <row r="175">
      <c r="A175" t="inlineStr">
        <is>
          <t>23-Mar</t>
        </is>
      </c>
      <c r="B175" t="n">
        <v>126.24</v>
      </c>
      <c r="C175" t="n">
        <v>68.89</v>
      </c>
      <c r="D175" t="n">
        <v>195.13</v>
      </c>
      <c r="E175" t="n">
        <v>170.01</v>
      </c>
      <c r="F175" t="n">
        <v>194.37</v>
      </c>
    </row>
    <row r="176">
      <c r="A176" t="inlineStr">
        <is>
          <t>24-Mar</t>
        </is>
      </c>
      <c r="B176" t="n">
        <v>127.35</v>
      </c>
      <c r="C176" t="n">
        <v>68.58</v>
      </c>
      <c r="D176" t="n">
        <v>195.93</v>
      </c>
      <c r="E176" t="n">
        <v>171.07</v>
      </c>
      <c r="F176" t="n">
        <v>195.64</v>
      </c>
    </row>
    <row r="177">
      <c r="A177" t="inlineStr">
        <is>
          <t>25-Mar</t>
        </is>
      </c>
      <c r="B177" t="n">
        <v>129.33</v>
      </c>
      <c r="C177" t="n">
        <v>67.59</v>
      </c>
      <c r="D177" t="n">
        <v>196.92</v>
      </c>
      <c r="E177" t="n">
        <v>172.31</v>
      </c>
      <c r="F177" t="n">
        <v>196.92</v>
      </c>
    </row>
    <row r="178">
      <c r="A178" t="inlineStr">
        <is>
          <t>26-Mar</t>
        </is>
      </c>
      <c r="B178" t="n">
        <v>131.31</v>
      </c>
      <c r="C178" t="n">
        <v>66.89</v>
      </c>
      <c r="D178" t="n">
        <v>198.2</v>
      </c>
      <c r="E178" t="n">
        <v>173.47</v>
      </c>
      <c r="F178" t="n">
        <v>198.2</v>
      </c>
    </row>
    <row r="179">
      <c r="A179" t="inlineStr">
        <is>
          <t>27-Mar</t>
        </is>
      </c>
      <c r="B179" t="n">
        <v>133.29</v>
      </c>
      <c r="C179" t="n">
        <v>66.19</v>
      </c>
      <c r="D179" t="n">
        <v>199.48</v>
      </c>
      <c r="E179" t="n">
        <v>174.64</v>
      </c>
      <c r="F179" t="n">
        <v>199.48</v>
      </c>
    </row>
    <row r="180">
      <c r="A180" t="inlineStr">
        <is>
          <t>28-Mar</t>
        </is>
      </c>
      <c r="B180" t="n">
        <v>135.26</v>
      </c>
      <c r="C180" t="n">
        <v>65.01000000000001</v>
      </c>
      <c r="D180" t="n">
        <v>200.27</v>
      </c>
      <c r="E180" t="n">
        <v>175.71</v>
      </c>
      <c r="F180" t="n">
        <v>200.27</v>
      </c>
    </row>
    <row r="181">
      <c r="A181" t="inlineStr">
        <is>
          <t>29-Mar</t>
        </is>
      </c>
      <c r="B181" t="n">
        <v>137.24</v>
      </c>
      <c r="C181" t="n">
        <v>63.82</v>
      </c>
      <c r="D181" t="n">
        <v>201.06</v>
      </c>
      <c r="E181" t="n">
        <v>176.7</v>
      </c>
      <c r="F181" t="n">
        <v>201.06</v>
      </c>
    </row>
    <row r="182">
      <c r="A182" t="inlineStr">
        <is>
          <t>30-Mar</t>
        </is>
      </c>
      <c r="B182" t="n">
        <v>139.22</v>
      </c>
      <c r="C182" t="n">
        <v>62.63</v>
      </c>
      <c r="D182" t="n">
        <v>201.85</v>
      </c>
      <c r="E182" t="n">
        <v>177.7</v>
      </c>
      <c r="F182" t="n">
        <v>201.85</v>
      </c>
    </row>
    <row r="183">
      <c r="A183" t="inlineStr">
        <is>
          <t>31-Mar</t>
        </is>
      </c>
      <c r="B183" t="n">
        <v>141.2</v>
      </c>
      <c r="C183" t="n">
        <v>61.44</v>
      </c>
      <c r="D183" t="n">
        <v>202.64</v>
      </c>
      <c r="E183" t="n">
        <v>178.82</v>
      </c>
      <c r="F183" t="n">
        <v>202.64</v>
      </c>
    </row>
    <row r="184">
      <c r="A184" t="inlineStr">
        <is>
          <t>01-Apr</t>
        </is>
      </c>
      <c r="B184" t="n">
        <v>142.26</v>
      </c>
      <c r="C184" t="n">
        <v>61.17</v>
      </c>
      <c r="D184" t="n">
        <v>203.43</v>
      </c>
      <c r="E184" t="n">
        <v>179.75</v>
      </c>
      <c r="F184" t="n">
        <v>203.43</v>
      </c>
      <c r="H184" t="inlineStr">
        <is>
          <t>01-Apr</t>
        </is>
      </c>
    </row>
    <row r="185">
      <c r="A185" t="inlineStr">
        <is>
          <t>02-Apr</t>
        </is>
      </c>
      <c r="B185" t="n">
        <v>143.33</v>
      </c>
      <c r="C185" t="n">
        <v>60.89</v>
      </c>
      <c r="D185" t="n">
        <v>204.22</v>
      </c>
      <c r="E185" t="n">
        <v>180.73</v>
      </c>
      <c r="F185" t="n">
        <v>204.22</v>
      </c>
    </row>
    <row r="186">
      <c r="A186" t="inlineStr">
        <is>
          <t>03-Apr</t>
        </is>
      </c>
      <c r="B186" t="n">
        <v>144.39</v>
      </c>
      <c r="C186" t="n">
        <v>60.62</v>
      </c>
      <c r="D186" t="n">
        <v>205.01</v>
      </c>
      <c r="E186" t="n">
        <v>181.72</v>
      </c>
      <c r="F186" t="n">
        <v>205.01</v>
      </c>
    </row>
    <row r="187">
      <c r="A187" t="inlineStr">
        <is>
          <t>04-Apr</t>
        </is>
      </c>
      <c r="B187" t="n">
        <v>145.45</v>
      </c>
      <c r="C187" t="n">
        <v>60.3</v>
      </c>
      <c r="D187" t="n">
        <v>205.75</v>
      </c>
      <c r="E187" t="n">
        <v>182.69</v>
      </c>
      <c r="F187" t="n">
        <v>205.75</v>
      </c>
    </row>
    <row r="188">
      <c r="A188" t="inlineStr">
        <is>
          <t>05-Apr</t>
        </is>
      </c>
      <c r="B188" t="n">
        <v>146.51</v>
      </c>
      <c r="C188" t="n">
        <v>59.97</v>
      </c>
      <c r="D188" t="n">
        <v>206.49</v>
      </c>
      <c r="E188" t="n">
        <v>183.76</v>
      </c>
      <c r="F188" t="n">
        <v>206.49</v>
      </c>
    </row>
    <row r="189">
      <c r="A189" t="inlineStr">
        <is>
          <t>06-Apr</t>
        </is>
      </c>
      <c r="B189" t="n">
        <v>147.58</v>
      </c>
      <c r="C189" t="n">
        <v>59.65</v>
      </c>
      <c r="D189" t="n">
        <v>207.23</v>
      </c>
      <c r="E189" t="n">
        <v>184.83</v>
      </c>
      <c r="F189" t="n">
        <v>207.23</v>
      </c>
    </row>
    <row r="190">
      <c r="A190" t="inlineStr">
        <is>
          <t>07-Apr</t>
        </is>
      </c>
      <c r="B190" t="n">
        <v>148.64</v>
      </c>
      <c r="C190" t="n">
        <v>59.32</v>
      </c>
      <c r="D190" t="n">
        <v>207.96</v>
      </c>
      <c r="E190" t="n">
        <v>185.77</v>
      </c>
      <c r="F190" t="n">
        <v>207.96</v>
      </c>
    </row>
    <row r="191">
      <c r="A191" t="inlineStr">
        <is>
          <t>08-Apr</t>
        </is>
      </c>
      <c r="B191" t="n">
        <v>149.51</v>
      </c>
      <c r="C191" t="n">
        <v>59.2</v>
      </c>
      <c r="D191" t="n">
        <v>208.7</v>
      </c>
      <c r="E191" t="n">
        <v>186.67</v>
      </c>
      <c r="F191" t="n">
        <v>208.7</v>
      </c>
    </row>
    <row r="192">
      <c r="A192" t="inlineStr">
        <is>
          <t>09-Apr</t>
        </is>
      </c>
      <c r="B192" t="n">
        <v>150.37</v>
      </c>
      <c r="C192" t="n">
        <v>59.07</v>
      </c>
      <c r="D192" t="n">
        <v>209.44</v>
      </c>
      <c r="E192" t="n">
        <v>187.45</v>
      </c>
      <c r="F192" t="n">
        <v>209.44</v>
      </c>
    </row>
    <row r="193">
      <c r="A193" t="inlineStr">
        <is>
          <t>10-Apr</t>
        </is>
      </c>
      <c r="B193" t="n">
        <v>151.24</v>
      </c>
      <c r="C193" t="n">
        <v>58.94</v>
      </c>
      <c r="D193" t="n">
        <v>210.18</v>
      </c>
      <c r="E193" t="n">
        <v>188.23</v>
      </c>
      <c r="F193" t="n">
        <v>210.18</v>
      </c>
    </row>
    <row r="194">
      <c r="A194" t="inlineStr">
        <is>
          <t>11-Apr</t>
        </is>
      </c>
      <c r="B194" t="n">
        <v>152.11</v>
      </c>
      <c r="C194" t="n">
        <v>58.55</v>
      </c>
      <c r="D194" t="n">
        <v>210.66</v>
      </c>
      <c r="E194" t="n">
        <v>188.95</v>
      </c>
      <c r="F194" t="n">
        <v>210.66</v>
      </c>
    </row>
    <row r="195">
      <c r="A195" t="inlineStr">
        <is>
          <t>12-Apr</t>
        </is>
      </c>
      <c r="B195" t="n">
        <v>152.98</v>
      </c>
      <c r="C195" t="n">
        <v>58.16</v>
      </c>
      <c r="D195" t="n">
        <v>211.13</v>
      </c>
      <c r="E195" t="n">
        <v>189.62</v>
      </c>
      <c r="F195" t="n">
        <v>211.13</v>
      </c>
    </row>
    <row r="196">
      <c r="A196" t="inlineStr">
        <is>
          <t>13-Apr</t>
        </is>
      </c>
      <c r="B196" t="n">
        <v>153.84</v>
      </c>
      <c r="C196" t="n">
        <v>57.76</v>
      </c>
      <c r="D196" t="n">
        <v>211.61</v>
      </c>
      <c r="E196" t="n">
        <v>190.28</v>
      </c>
      <c r="F196" t="n">
        <v>211.61</v>
      </c>
    </row>
    <row r="197">
      <c r="A197" t="inlineStr">
        <is>
          <t>14-Apr</t>
        </is>
      </c>
      <c r="B197" t="n">
        <v>154.71</v>
      </c>
      <c r="C197" t="n">
        <v>57.37</v>
      </c>
      <c r="D197" t="n">
        <v>212.08</v>
      </c>
      <c r="E197" t="n">
        <v>190.92</v>
      </c>
      <c r="F197" t="n">
        <v>212.08</v>
      </c>
    </row>
    <row r="198">
      <c r="A198" t="inlineStr">
        <is>
          <t>15-Apr</t>
        </is>
      </c>
      <c r="B198" t="n">
        <v>155.3</v>
      </c>
      <c r="C198" t="n">
        <v>57.26</v>
      </c>
      <c r="D198" t="n">
        <v>212.56</v>
      </c>
      <c r="E198" t="n">
        <v>191.51</v>
      </c>
      <c r="F198" t="n">
        <v>212.56</v>
      </c>
    </row>
    <row r="199">
      <c r="A199" t="inlineStr">
        <is>
          <t>16-Apr</t>
        </is>
      </c>
      <c r="B199" t="n">
        <v>155.88</v>
      </c>
      <c r="C199" t="n">
        <v>57.15</v>
      </c>
      <c r="D199" t="n">
        <v>213.03</v>
      </c>
      <c r="E199" t="n">
        <v>192.07</v>
      </c>
      <c r="F199" t="n">
        <v>213.03</v>
      </c>
    </row>
    <row r="200">
      <c r="A200" t="inlineStr">
        <is>
          <t>17-Apr</t>
        </is>
      </c>
      <c r="B200" t="n">
        <v>156.47</v>
      </c>
      <c r="C200" t="n">
        <v>57.04</v>
      </c>
      <c r="D200" t="n">
        <v>213.51</v>
      </c>
      <c r="E200" t="n">
        <v>192.63</v>
      </c>
      <c r="F200" t="n">
        <v>213.51</v>
      </c>
    </row>
    <row r="201">
      <c r="A201" t="inlineStr">
        <is>
          <t>18-Apr</t>
        </is>
      </c>
      <c r="B201" t="n">
        <v>157.06</v>
      </c>
      <c r="C201" t="n">
        <v>56.6</v>
      </c>
      <c r="D201" t="n">
        <v>213.66</v>
      </c>
      <c r="E201" t="n">
        <v>193.12</v>
      </c>
      <c r="F201" t="n">
        <v>213.66</v>
      </c>
    </row>
    <row r="202">
      <c r="A202" t="inlineStr">
        <is>
          <t>19-Apr</t>
        </is>
      </c>
      <c r="B202" t="n">
        <v>157.65</v>
      </c>
      <c r="C202" t="n">
        <v>56.16</v>
      </c>
      <c r="D202" t="n">
        <v>213.8</v>
      </c>
      <c r="E202" t="n">
        <v>193.51</v>
      </c>
      <c r="F202" t="n">
        <v>213.8</v>
      </c>
    </row>
    <row r="203">
      <c r="A203" t="inlineStr">
        <is>
          <t>20-Apr</t>
        </is>
      </c>
      <c r="B203" t="n">
        <v>158.23</v>
      </c>
      <c r="C203" t="n">
        <v>55.71</v>
      </c>
      <c r="D203" t="n">
        <v>213.95</v>
      </c>
      <c r="E203" t="n">
        <v>193.91</v>
      </c>
      <c r="F203" t="n">
        <v>213.95</v>
      </c>
    </row>
    <row r="204">
      <c r="A204" t="inlineStr">
        <is>
          <t>21-Apr</t>
        </is>
      </c>
      <c r="B204" t="n">
        <v>158.82</v>
      </c>
      <c r="C204" t="n">
        <v>55.27</v>
      </c>
      <c r="D204" t="n">
        <v>214.09</v>
      </c>
      <c r="E204" t="n">
        <v>194.29</v>
      </c>
      <c r="F204" t="n">
        <v>214.09</v>
      </c>
    </row>
    <row r="205">
      <c r="A205" t="inlineStr">
        <is>
          <t>22-Apr</t>
        </is>
      </c>
      <c r="B205" t="n">
        <v>159</v>
      </c>
      <c r="C205" t="n">
        <v>55.24</v>
      </c>
      <c r="D205" t="n">
        <v>214.24</v>
      </c>
      <c r="E205" t="n">
        <v>194.58</v>
      </c>
      <c r="F205" t="n">
        <v>214.24</v>
      </c>
    </row>
    <row r="206">
      <c r="A206" t="inlineStr">
        <is>
          <t>23-Apr</t>
        </is>
      </c>
      <c r="B206" t="n">
        <v>159.17</v>
      </c>
      <c r="C206" t="n">
        <v>55.21</v>
      </c>
      <c r="D206" t="n">
        <v>214.38</v>
      </c>
      <c r="E206" t="n">
        <v>194.84</v>
      </c>
      <c r="F206" t="n">
        <v>214.38</v>
      </c>
    </row>
    <row r="207">
      <c r="A207" t="inlineStr">
        <is>
          <t>24-Apr</t>
        </is>
      </c>
      <c r="B207" t="n">
        <v>159.35</v>
      </c>
      <c r="C207" t="n">
        <v>55.18</v>
      </c>
      <c r="D207" t="n">
        <v>214.53</v>
      </c>
      <c r="E207" t="n">
        <v>195.1</v>
      </c>
      <c r="F207" t="n">
        <v>214.53</v>
      </c>
    </row>
    <row r="208">
      <c r="A208" t="inlineStr">
        <is>
          <t>25-Apr</t>
        </is>
      </c>
      <c r="B208" t="n">
        <v>159.53</v>
      </c>
      <c r="C208" t="n">
        <v>55.4</v>
      </c>
      <c r="D208" t="n">
        <v>214.93</v>
      </c>
      <c r="E208" t="n">
        <v>195.41</v>
      </c>
      <c r="F208" t="n">
        <v>214.93</v>
      </c>
    </row>
    <row r="209">
      <c r="A209" t="inlineStr">
        <is>
          <t>26-Apr</t>
        </is>
      </c>
      <c r="B209" t="n">
        <v>159.71</v>
      </c>
      <c r="C209" t="n">
        <v>55.62</v>
      </c>
      <c r="D209" t="n">
        <v>215.32</v>
      </c>
      <c r="E209" t="n">
        <v>195.73</v>
      </c>
      <c r="F209" t="n">
        <v>215.32</v>
      </c>
    </row>
    <row r="210">
      <c r="A210" t="inlineStr">
        <is>
          <t>27-Apr</t>
        </is>
      </c>
      <c r="B210" t="n">
        <v>159.88</v>
      </c>
      <c r="C210" t="n">
        <v>55.84</v>
      </c>
      <c r="D210" t="n">
        <v>215.72</v>
      </c>
      <c r="E210" t="n">
        <v>196.04</v>
      </c>
      <c r="F210" t="n">
        <v>215.72</v>
      </c>
    </row>
    <row r="211">
      <c r="A211" t="inlineStr">
        <is>
          <t>28-Apr</t>
        </is>
      </c>
      <c r="B211" t="n">
        <v>160.06</v>
      </c>
      <c r="C211" t="n">
        <v>56.06</v>
      </c>
      <c r="D211" t="n">
        <v>216.12</v>
      </c>
      <c r="E211" t="n">
        <v>196.31</v>
      </c>
      <c r="F211" t="n">
        <v>216.12</v>
      </c>
    </row>
    <row r="212">
      <c r="A212" t="inlineStr">
        <is>
          <t>29-Apr</t>
        </is>
      </c>
      <c r="B212" t="n">
        <v>160.51</v>
      </c>
      <c r="C212" t="n">
        <v>56.01</v>
      </c>
      <c r="D212" t="n">
        <v>216.52</v>
      </c>
      <c r="E212" t="n">
        <v>196.64</v>
      </c>
      <c r="F212" t="n">
        <v>216.52</v>
      </c>
    </row>
    <row r="213">
      <c r="A213" t="inlineStr">
        <is>
          <t>30-Apr</t>
        </is>
      </c>
      <c r="B213" t="n">
        <v>160.95</v>
      </c>
      <c r="C213" t="n">
        <v>55.96</v>
      </c>
      <c r="D213" t="n">
        <v>216.91</v>
      </c>
      <c r="E213" t="n">
        <v>196.9</v>
      </c>
      <c r="F213" t="n">
        <v>216.91</v>
      </c>
    </row>
    <row r="214">
      <c r="A214" t="inlineStr">
        <is>
          <t>01-May</t>
        </is>
      </c>
      <c r="B214" t="n">
        <v>161.4</v>
      </c>
      <c r="C214" t="n">
        <v>55.91</v>
      </c>
      <c r="D214" t="n">
        <v>217.31</v>
      </c>
      <c r="E214" t="n">
        <v>197.16</v>
      </c>
      <c r="F214" t="n">
        <v>217.31</v>
      </c>
      <c r="H214" t="inlineStr">
        <is>
          <t>01-May</t>
        </is>
      </c>
    </row>
    <row r="215">
      <c r="A215" t="inlineStr">
        <is>
          <t>02-May</t>
        </is>
      </c>
      <c r="B215" t="n">
        <v>161.85</v>
      </c>
      <c r="C215" t="n">
        <v>55.74</v>
      </c>
      <c r="D215" t="n">
        <v>217.58</v>
      </c>
      <c r="E215" t="n">
        <v>197.4</v>
      </c>
      <c r="F215" t="n">
        <v>217.58</v>
      </c>
    </row>
    <row r="216">
      <c r="A216" t="inlineStr">
        <is>
          <t>03-May</t>
        </is>
      </c>
      <c r="B216" t="n">
        <v>162.3</v>
      </c>
      <c r="C216" t="n">
        <v>55.56</v>
      </c>
      <c r="D216" t="n">
        <v>217.86</v>
      </c>
      <c r="E216" t="n">
        <v>197.65</v>
      </c>
      <c r="F216" t="n">
        <v>217.86</v>
      </c>
    </row>
    <row r="217">
      <c r="A217" t="inlineStr">
        <is>
          <t>04-May</t>
        </is>
      </c>
      <c r="B217" t="n">
        <v>162.74</v>
      </c>
      <c r="C217" t="n">
        <v>55.39</v>
      </c>
      <c r="D217" t="n">
        <v>218.13</v>
      </c>
      <c r="E217" t="n">
        <v>197.91</v>
      </c>
      <c r="F217" t="n">
        <v>218.13</v>
      </c>
    </row>
    <row r="218">
      <c r="A218" t="inlineStr">
        <is>
          <t>05-May</t>
        </is>
      </c>
      <c r="B218" t="n">
        <v>163.19</v>
      </c>
      <c r="C218" t="n">
        <v>55.22</v>
      </c>
      <c r="D218" t="n">
        <v>218.41</v>
      </c>
      <c r="E218" t="n">
        <v>198.14</v>
      </c>
      <c r="F218" t="n">
        <v>218.41</v>
      </c>
    </row>
    <row r="219">
      <c r="A219" t="inlineStr">
        <is>
          <t>06-May</t>
        </is>
      </c>
      <c r="B219" t="n">
        <v>163.73</v>
      </c>
      <c r="C219" t="n">
        <v>54.95</v>
      </c>
      <c r="D219" t="n">
        <v>218.68</v>
      </c>
      <c r="E219" t="n">
        <v>198.39</v>
      </c>
      <c r="F219" t="n">
        <v>218.68</v>
      </c>
    </row>
    <row r="220">
      <c r="A220" t="inlineStr">
        <is>
          <t>07-May</t>
        </is>
      </c>
      <c r="B220" t="n">
        <v>164.27</v>
      </c>
      <c r="C220" t="n">
        <v>54.69</v>
      </c>
      <c r="D220" t="n">
        <v>218.96</v>
      </c>
      <c r="E220" t="n">
        <v>198.66</v>
      </c>
      <c r="F220" t="n">
        <v>218.96</v>
      </c>
    </row>
    <row r="221">
      <c r="A221" t="inlineStr">
        <is>
          <t>08-May</t>
        </is>
      </c>
      <c r="B221" t="n">
        <v>164.81</v>
      </c>
      <c r="C221" t="n">
        <v>54.42</v>
      </c>
      <c r="D221" t="n">
        <v>219.23</v>
      </c>
      <c r="E221" t="n">
        <v>198.94</v>
      </c>
      <c r="F221" t="n">
        <v>219.23</v>
      </c>
    </row>
    <row r="222">
      <c r="A222" t="inlineStr">
        <is>
          <t>09-May</t>
        </is>
      </c>
      <c r="B222" t="n">
        <v>165.34</v>
      </c>
      <c r="C222" t="n">
        <v>54.01</v>
      </c>
      <c r="D222" t="n">
        <v>219.35</v>
      </c>
      <c r="E222" t="n">
        <v>199.18</v>
      </c>
      <c r="F222" t="n">
        <v>219.35</v>
      </c>
    </row>
    <row r="223">
      <c r="A223" t="inlineStr">
        <is>
          <t>10-May</t>
        </is>
      </c>
      <c r="B223" t="n">
        <v>165.88</v>
      </c>
      <c r="C223" t="n">
        <v>53.59</v>
      </c>
      <c r="D223" t="n">
        <v>219.48</v>
      </c>
      <c r="E223" t="n">
        <v>199.42</v>
      </c>
      <c r="F223" t="n">
        <v>219.48</v>
      </c>
    </row>
    <row r="224">
      <c r="A224" t="inlineStr">
        <is>
          <t>11-May</t>
        </is>
      </c>
      <c r="B224" t="n">
        <v>166.42</v>
      </c>
      <c r="C224" t="n">
        <v>53.18</v>
      </c>
      <c r="D224" t="n">
        <v>219.6</v>
      </c>
      <c r="E224" t="n">
        <v>199.65</v>
      </c>
      <c r="F224" t="n">
        <v>219.6</v>
      </c>
    </row>
    <row r="225">
      <c r="A225" t="inlineStr">
        <is>
          <t>12-May</t>
        </is>
      </c>
      <c r="B225" t="n">
        <v>166.96</v>
      </c>
      <c r="C225" t="n">
        <v>52.76</v>
      </c>
      <c r="D225" t="n">
        <v>219.72</v>
      </c>
      <c r="E225" t="n">
        <v>199.88</v>
      </c>
      <c r="F225" t="n">
        <v>219.72</v>
      </c>
    </row>
    <row r="226">
      <c r="A226" t="inlineStr">
        <is>
          <t>13-May</t>
        </is>
      </c>
      <c r="B226" t="n">
        <v>167.22</v>
      </c>
      <c r="C226" t="n">
        <v>52.62</v>
      </c>
      <c r="D226" t="n">
        <v>219.84</v>
      </c>
      <c r="E226" t="n">
        <v>200.05</v>
      </c>
      <c r="F226" t="n">
        <v>219.84</v>
      </c>
    </row>
    <row r="227">
      <c r="A227" t="inlineStr">
        <is>
          <t>14-May</t>
        </is>
      </c>
      <c r="B227" t="n">
        <v>167.48</v>
      </c>
      <c r="C227" t="n">
        <v>52.48</v>
      </c>
      <c r="D227" t="n">
        <v>219.97</v>
      </c>
      <c r="E227" t="n">
        <v>200.23</v>
      </c>
      <c r="F227" t="n">
        <v>219.97</v>
      </c>
    </row>
    <row r="228">
      <c r="A228" t="inlineStr">
        <is>
          <t>15-May</t>
        </is>
      </c>
      <c r="B228" t="n">
        <v>167.74</v>
      </c>
      <c r="C228" t="n">
        <v>52.35</v>
      </c>
      <c r="D228" t="n">
        <v>220.09</v>
      </c>
      <c r="E228" t="n">
        <v>200.4</v>
      </c>
      <c r="F228" t="n">
        <v>220.09</v>
      </c>
    </row>
    <row r="229">
      <c r="A229" t="inlineStr">
        <is>
          <t>16-May</t>
        </is>
      </c>
      <c r="B229" t="n">
        <v>168.01</v>
      </c>
      <c r="C229" t="n">
        <v>52.2</v>
      </c>
      <c r="D229" t="n">
        <v>220.2</v>
      </c>
      <c r="E229" t="n">
        <v>200.58</v>
      </c>
      <c r="F229" t="n">
        <v>220.2</v>
      </c>
    </row>
    <row r="230">
      <c r="A230" t="inlineStr">
        <is>
          <t>17-May</t>
        </is>
      </c>
      <c r="B230" t="n">
        <v>168.27</v>
      </c>
      <c r="C230" t="n">
        <v>52.05</v>
      </c>
      <c r="D230" t="n">
        <v>220.32</v>
      </c>
      <c r="E230" t="n">
        <v>200.71</v>
      </c>
      <c r="F230" t="n">
        <v>220.32</v>
      </c>
    </row>
    <row r="231">
      <c r="A231" t="inlineStr">
        <is>
          <t>18-May</t>
        </is>
      </c>
      <c r="B231" t="n">
        <v>168.53</v>
      </c>
      <c r="C231" t="n">
        <v>51.9</v>
      </c>
      <c r="D231" t="n">
        <v>220.43</v>
      </c>
      <c r="E231" t="n">
        <v>200.85</v>
      </c>
      <c r="F231" t="n">
        <v>220.43</v>
      </c>
    </row>
    <row r="232">
      <c r="A232" t="inlineStr">
        <is>
          <t>19-May</t>
        </is>
      </c>
      <c r="B232" t="n">
        <v>168.79</v>
      </c>
      <c r="C232" t="n">
        <v>51.75</v>
      </c>
      <c r="D232" t="n">
        <v>220.54</v>
      </c>
      <c r="E232" t="n">
        <v>200.9</v>
      </c>
      <c r="F232" t="n">
        <v>220.54</v>
      </c>
    </row>
    <row r="233">
      <c r="A233" t="inlineStr">
        <is>
          <t>20-May</t>
        </is>
      </c>
      <c r="B233" t="n">
        <v>168.37</v>
      </c>
      <c r="C233" t="n">
        <v>52.28</v>
      </c>
      <c r="D233" t="n">
        <v>220.65</v>
      </c>
      <c r="E233" t="n">
        <v>200.8</v>
      </c>
      <c r="F233" t="n">
        <v>220.65</v>
      </c>
    </row>
    <row r="234">
      <c r="A234" t="inlineStr">
        <is>
          <t>21-May</t>
        </is>
      </c>
      <c r="B234" t="n">
        <v>167.95</v>
      </c>
      <c r="C234" t="n">
        <v>52.81</v>
      </c>
      <c r="D234" t="n">
        <v>220.77</v>
      </c>
      <c r="E234" t="n">
        <v>200.71</v>
      </c>
      <c r="F234" t="n">
        <v>220.77</v>
      </c>
    </row>
    <row r="235">
      <c r="A235" t="inlineStr">
        <is>
          <t>22-May</t>
        </is>
      </c>
      <c r="B235" t="n">
        <v>167.53</v>
      </c>
      <c r="C235" t="n">
        <v>53.35</v>
      </c>
      <c r="D235" t="n">
        <v>220.88</v>
      </c>
      <c r="E235" t="n">
        <v>200.62</v>
      </c>
      <c r="F235" t="n">
        <v>220.88</v>
      </c>
    </row>
    <row r="236">
      <c r="A236" t="inlineStr">
        <is>
          <t>23-May</t>
        </is>
      </c>
      <c r="B236" t="n">
        <v>167.12</v>
      </c>
      <c r="C236" t="n">
        <v>53.79</v>
      </c>
      <c r="D236" t="n">
        <v>220.9</v>
      </c>
      <c r="E236" t="n">
        <v>200.5</v>
      </c>
      <c r="F236" t="n">
        <v>220.9</v>
      </c>
    </row>
    <row r="237">
      <c r="A237" t="inlineStr">
        <is>
          <t>24-May</t>
        </is>
      </c>
      <c r="B237" t="n">
        <v>166.7</v>
      </c>
      <c r="C237" t="n">
        <v>54.23</v>
      </c>
      <c r="D237" t="n">
        <v>220.93</v>
      </c>
      <c r="E237" t="n">
        <v>200.37</v>
      </c>
      <c r="F237" t="n">
        <v>220.93</v>
      </c>
    </row>
    <row r="238">
      <c r="A238" t="inlineStr">
        <is>
          <t>25-May</t>
        </is>
      </c>
      <c r="B238" t="n">
        <v>166.28</v>
      </c>
      <c r="C238" t="n">
        <v>54.67</v>
      </c>
      <c r="D238" t="n">
        <v>220.95</v>
      </c>
      <c r="E238" t="n">
        <v>200.23</v>
      </c>
      <c r="F238" t="n">
        <v>220.95</v>
      </c>
    </row>
    <row r="239">
      <c r="A239" t="inlineStr">
        <is>
          <t>26-May</t>
        </is>
      </c>
      <c r="B239" t="n">
        <v>165.86</v>
      </c>
      <c r="C239" t="n">
        <v>55.11</v>
      </c>
      <c r="D239" t="n">
        <v>220.97</v>
      </c>
      <c r="E239" t="n">
        <v>200.19</v>
      </c>
      <c r="F239" t="n">
        <v>220.97</v>
      </c>
    </row>
    <row r="240">
      <c r="A240" t="inlineStr">
        <is>
          <t>27-May</t>
        </is>
      </c>
      <c r="B240" t="n">
        <v>165.91</v>
      </c>
      <c r="C240" t="n">
        <v>55.09</v>
      </c>
      <c r="D240" t="n">
        <v>220.99</v>
      </c>
      <c r="E240" t="n">
        <v>200.24</v>
      </c>
      <c r="F240" t="n">
        <v>220.99</v>
      </c>
    </row>
    <row r="241">
      <c r="A241" t="inlineStr">
        <is>
          <t>28-May</t>
        </is>
      </c>
      <c r="B241" t="n">
        <v>165.95</v>
      </c>
      <c r="C241" t="n">
        <v>55.07</v>
      </c>
      <c r="D241" t="n">
        <v>221.02</v>
      </c>
      <c r="E241" t="n">
        <v>200.14</v>
      </c>
      <c r="F241" t="n">
        <v>221.02</v>
      </c>
    </row>
    <row r="242">
      <c r="A242" t="inlineStr">
        <is>
          <t>29-May</t>
        </is>
      </c>
      <c r="B242" t="n">
        <v>166</v>
      </c>
      <c r="C242" t="n">
        <v>55.04</v>
      </c>
      <c r="D242" t="n">
        <v>221.04</v>
      </c>
      <c r="E242" t="n">
        <v>200.04</v>
      </c>
      <c r="F242" t="n">
        <v>221.04</v>
      </c>
    </row>
    <row r="243">
      <c r="A243" t="inlineStr">
        <is>
          <t>30-May</t>
        </is>
      </c>
      <c r="B243" t="n">
        <v>166.04</v>
      </c>
      <c r="C243" t="n">
        <v>55.07</v>
      </c>
      <c r="D243" t="n">
        <v>221.12</v>
      </c>
      <c r="E243" t="n">
        <v>199.95</v>
      </c>
      <c r="F243" t="n">
        <v>221.12</v>
      </c>
    </row>
    <row r="244">
      <c r="A244" t="inlineStr">
        <is>
          <t>31-May</t>
        </is>
      </c>
      <c r="B244" t="n">
        <v>166.09</v>
      </c>
      <c r="C244" t="n">
        <v>55.1</v>
      </c>
      <c r="D244" t="n">
        <v>221.19</v>
      </c>
      <c r="E244" t="n">
        <v>199.86</v>
      </c>
      <c r="F244" t="n">
        <v>221.19</v>
      </c>
    </row>
    <row r="245">
      <c r="A245" t="inlineStr">
        <is>
          <t>01-Jun</t>
        </is>
      </c>
      <c r="B245" t="n">
        <v>166.13</v>
      </c>
      <c r="C245" t="n">
        <v>55.13</v>
      </c>
      <c r="D245" t="n">
        <v>221.27</v>
      </c>
      <c r="E245" t="n">
        <v>199.76</v>
      </c>
      <c r="F245" t="n">
        <v>221.27</v>
      </c>
      <c r="H245" t="inlineStr">
        <is>
          <t>01-Jun</t>
        </is>
      </c>
    </row>
    <row r="246">
      <c r="A246" t="inlineStr">
        <is>
          <t>02-Jun</t>
        </is>
      </c>
      <c r="B246" t="n">
        <v>166.18</v>
      </c>
      <c r="C246" t="n">
        <v>55.16</v>
      </c>
      <c r="D246" t="n">
        <v>221.34</v>
      </c>
      <c r="E246" t="n">
        <v>199.66</v>
      </c>
      <c r="F246" t="n">
        <v>221.34</v>
      </c>
    </row>
    <row r="247">
      <c r="A247" t="inlineStr">
        <is>
          <t>03-Jun</t>
        </is>
      </c>
      <c r="B247" t="n">
        <v>166.2</v>
      </c>
      <c r="C247" t="n">
        <v>55.22</v>
      </c>
      <c r="D247" t="n">
        <v>221.42</v>
      </c>
      <c r="E247" t="n">
        <v>199.55</v>
      </c>
      <c r="F247" t="n">
        <v>221.42</v>
      </c>
    </row>
    <row r="248">
      <c r="A248" t="inlineStr">
        <is>
          <t>04-Jun</t>
        </is>
      </c>
      <c r="B248" t="n">
        <v>166.23</v>
      </c>
      <c r="C248" t="n">
        <v>55.27</v>
      </c>
      <c r="D248" t="n">
        <v>221.49</v>
      </c>
      <c r="E248" t="n">
        <v>199.56</v>
      </c>
      <c r="F248" t="n">
        <v>221.49</v>
      </c>
    </row>
    <row r="249">
      <c r="A249" t="inlineStr">
        <is>
          <t>05-Jun</t>
        </is>
      </c>
      <c r="B249" t="n">
        <v>166.25</v>
      </c>
      <c r="C249" t="n">
        <v>55.32</v>
      </c>
      <c r="D249" t="n">
        <v>221.57</v>
      </c>
      <c r="E249" t="n">
        <v>199.56</v>
      </c>
      <c r="F249" t="n">
        <v>221.57</v>
      </c>
    </row>
    <row r="250">
      <c r="A250" t="inlineStr">
        <is>
          <t>06-Jun</t>
        </is>
      </c>
      <c r="B250" t="n">
        <v>166.27</v>
      </c>
      <c r="C250" t="n">
        <v>55.3</v>
      </c>
      <c r="D250" t="n">
        <v>221.57</v>
      </c>
      <c r="E250" t="n">
        <v>199.56</v>
      </c>
      <c r="F250" t="n">
        <v>221.57</v>
      </c>
    </row>
    <row r="251">
      <c r="A251" t="inlineStr">
        <is>
          <t>07-Jun</t>
        </is>
      </c>
      <c r="B251" t="n">
        <v>166.29</v>
      </c>
      <c r="C251" t="n">
        <v>55.28</v>
      </c>
      <c r="D251" t="n">
        <v>221.57</v>
      </c>
      <c r="E251" t="n">
        <v>199.54</v>
      </c>
      <c r="F251" t="n">
        <v>221.57</v>
      </c>
    </row>
    <row r="252">
      <c r="A252" t="inlineStr">
        <is>
          <t>08-Jun</t>
        </is>
      </c>
      <c r="B252" t="n">
        <v>166.32</v>
      </c>
      <c r="C252" t="n">
        <v>55.25</v>
      </c>
      <c r="D252" t="n">
        <v>221.57</v>
      </c>
      <c r="E252" t="n">
        <v>199.52</v>
      </c>
      <c r="F252" t="n">
        <v>221.57</v>
      </c>
    </row>
    <row r="253">
      <c r="A253" t="inlineStr">
        <is>
          <t>09-Jun</t>
        </is>
      </c>
      <c r="B253" t="n">
        <v>166.34</v>
      </c>
      <c r="C253" t="n">
        <v>55.23</v>
      </c>
      <c r="D253" t="n">
        <v>221.57</v>
      </c>
      <c r="E253" t="n">
        <v>199.5</v>
      </c>
      <c r="F253" t="n">
        <v>221.57</v>
      </c>
    </row>
    <row r="254">
      <c r="A254" t="inlineStr">
        <is>
          <t>10-Jun</t>
        </is>
      </c>
      <c r="B254" t="n">
        <v>166.3</v>
      </c>
      <c r="C254" t="n">
        <v>55.27</v>
      </c>
      <c r="D254" t="n">
        <v>221.57</v>
      </c>
      <c r="E254" t="n">
        <v>199.46</v>
      </c>
      <c r="F254" t="n">
        <v>221.57</v>
      </c>
    </row>
    <row r="255">
      <c r="A255" t="inlineStr">
        <is>
          <t>11-Jun</t>
        </is>
      </c>
      <c r="B255" t="n">
        <v>166.26</v>
      </c>
      <c r="C255" t="n">
        <v>55.31</v>
      </c>
      <c r="D255" t="n">
        <v>221.57</v>
      </c>
      <c r="E255" t="n">
        <v>199.44</v>
      </c>
      <c r="F255" t="n">
        <v>221.57</v>
      </c>
    </row>
    <row r="256">
      <c r="A256" t="inlineStr">
        <is>
          <t>12-Jun</t>
        </is>
      </c>
      <c r="B256" t="n">
        <v>166.22</v>
      </c>
      <c r="C256" t="n">
        <v>55.35</v>
      </c>
      <c r="D256" t="n">
        <v>221.57</v>
      </c>
      <c r="E256" t="n">
        <v>199.41</v>
      </c>
      <c r="F256" t="n">
        <v>221.57</v>
      </c>
    </row>
    <row r="257">
      <c r="A257" t="inlineStr">
        <is>
          <t>13-Jun</t>
        </is>
      </c>
      <c r="B257" t="n">
        <v>166.17</v>
      </c>
      <c r="C257" t="n">
        <v>55.26</v>
      </c>
      <c r="D257" t="n">
        <v>221.44</v>
      </c>
      <c r="E257" t="n">
        <v>199.36</v>
      </c>
      <c r="F257" t="n">
        <v>221.44</v>
      </c>
    </row>
    <row r="258">
      <c r="A258" t="inlineStr">
        <is>
          <t>14-Jun</t>
        </is>
      </c>
      <c r="B258" t="n">
        <v>166.13</v>
      </c>
      <c r="C258" t="n">
        <v>55.17</v>
      </c>
      <c r="D258" t="n">
        <v>221.31</v>
      </c>
      <c r="E258" t="n">
        <v>199.32</v>
      </c>
      <c r="F258" t="n">
        <v>221.31</v>
      </c>
    </row>
    <row r="259">
      <c r="A259" t="inlineStr">
        <is>
          <t>15-Jun</t>
        </is>
      </c>
      <c r="B259" t="n">
        <v>166.09</v>
      </c>
      <c r="C259" t="n">
        <v>55.08</v>
      </c>
      <c r="D259" t="n">
        <v>221.18</v>
      </c>
      <c r="E259" t="n">
        <v>199.28</v>
      </c>
      <c r="F259" t="n">
        <v>221.18</v>
      </c>
    </row>
    <row r="260">
      <c r="A260" t="inlineStr">
        <is>
          <t>16-Jun</t>
        </is>
      </c>
      <c r="B260" t="n">
        <v>166.05</v>
      </c>
      <c r="C260" t="n">
        <v>54.99</v>
      </c>
      <c r="D260" t="n">
        <v>221.04</v>
      </c>
      <c r="E260" t="n">
        <v>199.24</v>
      </c>
      <c r="F260" t="n">
        <v>221.04</v>
      </c>
    </row>
    <row r="261">
      <c r="A261" t="inlineStr">
        <is>
          <t>17-Jun</t>
        </is>
      </c>
      <c r="B261" t="n">
        <v>165.7</v>
      </c>
      <c r="C261" t="n">
        <v>55.21</v>
      </c>
      <c r="D261" t="n">
        <v>220.91</v>
      </c>
      <c r="E261" t="n">
        <v>199.14</v>
      </c>
      <c r="F261" t="n">
        <v>220.91</v>
      </c>
    </row>
    <row r="262">
      <c r="A262" t="inlineStr">
        <is>
          <t>18-Jun</t>
        </is>
      </c>
      <c r="B262" t="n">
        <v>165.35</v>
      </c>
      <c r="C262" t="n">
        <v>55.43</v>
      </c>
      <c r="D262" t="n">
        <v>220.78</v>
      </c>
      <c r="E262" t="n">
        <v>198.98</v>
      </c>
      <c r="F262" t="n">
        <v>220.78</v>
      </c>
    </row>
    <row r="263">
      <c r="A263" t="inlineStr">
        <is>
          <t>19-Jun</t>
        </is>
      </c>
      <c r="B263" t="n">
        <v>165</v>
      </c>
      <c r="C263" t="n">
        <v>55.65</v>
      </c>
      <c r="D263" t="n">
        <v>220.65</v>
      </c>
      <c r="E263" t="n">
        <v>198.82</v>
      </c>
      <c r="F263" t="n">
        <v>220.65</v>
      </c>
    </row>
    <row r="264">
      <c r="A264" t="inlineStr">
        <is>
          <t>20-Jun</t>
        </is>
      </c>
      <c r="B264" t="n">
        <v>164.66</v>
      </c>
      <c r="C264" t="n">
        <v>55.9</v>
      </c>
      <c r="D264" t="n">
        <v>220.56</v>
      </c>
      <c r="E264" t="n">
        <v>198.67</v>
      </c>
      <c r="F264" t="n">
        <v>220.56</v>
      </c>
    </row>
    <row r="265">
      <c r="A265" t="inlineStr">
        <is>
          <t>21-Jun</t>
        </is>
      </c>
      <c r="B265" t="n">
        <v>164.31</v>
      </c>
      <c r="C265" t="n">
        <v>56.16</v>
      </c>
      <c r="D265" t="n">
        <v>220.47</v>
      </c>
      <c r="E265" t="n">
        <v>198.54</v>
      </c>
      <c r="F265" t="n">
        <v>220.47</v>
      </c>
    </row>
    <row r="266">
      <c r="A266" t="inlineStr">
        <is>
          <t>22-Jun</t>
        </is>
      </c>
      <c r="B266" t="n">
        <v>163.96</v>
      </c>
      <c r="C266" t="n">
        <v>56.42</v>
      </c>
      <c r="D266" t="n">
        <v>220.38</v>
      </c>
      <c r="E266" t="n">
        <v>198.4</v>
      </c>
      <c r="F266" t="n">
        <v>220.38</v>
      </c>
    </row>
    <row r="267">
      <c r="A267" t="inlineStr">
        <is>
          <t>23-Jun</t>
        </is>
      </c>
      <c r="B267" t="n">
        <v>163.61</v>
      </c>
      <c r="C267" t="n">
        <v>56.68</v>
      </c>
      <c r="D267" t="n">
        <v>220.29</v>
      </c>
      <c r="E267" t="n">
        <v>198.26</v>
      </c>
      <c r="F267" t="n">
        <v>220.29</v>
      </c>
    </row>
    <row r="268">
      <c r="A268" t="inlineStr">
        <is>
          <t>24-Jun</t>
        </is>
      </c>
      <c r="B268" t="n">
        <v>163.16</v>
      </c>
      <c r="C268" t="n">
        <v>57.04</v>
      </c>
      <c r="D268" t="n">
        <v>220.2</v>
      </c>
      <c r="E268" t="n">
        <v>198.1</v>
      </c>
      <c r="F268" t="n">
        <v>220.2</v>
      </c>
    </row>
    <row r="269">
      <c r="A269" t="inlineStr">
        <is>
          <t>25-Jun</t>
        </is>
      </c>
      <c r="B269" t="n">
        <v>162.71</v>
      </c>
      <c r="C269" t="n">
        <v>57.4</v>
      </c>
      <c r="D269" t="n">
        <v>220.11</v>
      </c>
      <c r="E269" t="n">
        <v>197.98</v>
      </c>
      <c r="F269" t="n">
        <v>220.11</v>
      </c>
    </row>
    <row r="270">
      <c r="A270" t="inlineStr">
        <is>
          <t>26-Jun</t>
        </is>
      </c>
      <c r="B270" t="n">
        <v>162.26</v>
      </c>
      <c r="C270" t="n">
        <v>57.76</v>
      </c>
      <c r="D270" t="n">
        <v>220.02</v>
      </c>
      <c r="E270" t="n">
        <v>197.85</v>
      </c>
      <c r="F270" t="n">
        <v>220.02</v>
      </c>
    </row>
    <row r="271">
      <c r="A271" t="inlineStr">
        <is>
          <t>27-Jun</t>
        </is>
      </c>
      <c r="B271" t="n">
        <v>161.82</v>
      </c>
      <c r="C271" t="n">
        <v>58.17</v>
      </c>
      <c r="D271" t="n">
        <v>219.98</v>
      </c>
      <c r="E271" t="n">
        <v>197.74</v>
      </c>
      <c r="F271" t="n">
        <v>219.98</v>
      </c>
    </row>
    <row r="272">
      <c r="A272" t="inlineStr">
        <is>
          <t>28-Jun</t>
        </is>
      </c>
      <c r="B272" t="n">
        <v>161.37</v>
      </c>
      <c r="C272" t="n">
        <v>58.58</v>
      </c>
      <c r="D272" t="n">
        <v>219.95</v>
      </c>
      <c r="E272" t="n">
        <v>197.64</v>
      </c>
      <c r="F272" t="n">
        <v>219.95</v>
      </c>
    </row>
    <row r="273">
      <c r="A273" t="inlineStr">
        <is>
          <t>29-Jun</t>
        </is>
      </c>
      <c r="B273" t="n">
        <v>160.92</v>
      </c>
      <c r="C273" t="n">
        <v>58.99</v>
      </c>
      <c r="D273" t="n">
        <v>219.91</v>
      </c>
      <c r="E273" t="n">
        <v>197.53</v>
      </c>
      <c r="F273" t="n">
        <v>219.91</v>
      </c>
    </row>
    <row r="274">
      <c r="A274" t="inlineStr">
        <is>
          <t>30-Jun</t>
        </is>
      </c>
      <c r="B274" t="n">
        <v>160.47</v>
      </c>
      <c r="C274" t="n">
        <v>59.4</v>
      </c>
      <c r="D274" t="n">
        <v>219.87</v>
      </c>
      <c r="E274" t="n">
        <v>197.46</v>
      </c>
      <c r="F274" t="n">
        <v>219.87</v>
      </c>
    </row>
    <row r="275">
      <c r="A275" t="inlineStr">
        <is>
          <t>01-Jul</t>
        </is>
      </c>
      <c r="B275" t="n">
        <v>159.19</v>
      </c>
      <c r="C275" t="n">
        <v>60.64</v>
      </c>
      <c r="D275" t="n">
        <v>219.83</v>
      </c>
      <c r="E275" t="n">
        <v>197.23</v>
      </c>
      <c r="F275" t="n">
        <v>219.83</v>
      </c>
      <c r="H275" t="inlineStr">
        <is>
          <t>01-Jul</t>
        </is>
      </c>
    </row>
    <row r="276">
      <c r="A276" t="inlineStr">
        <is>
          <t>02-Jul</t>
        </is>
      </c>
      <c r="B276" t="n">
        <v>157.92</v>
      </c>
      <c r="C276" t="n">
        <v>61.88</v>
      </c>
      <c r="D276" t="n">
        <v>219.8</v>
      </c>
      <c r="E276" t="n">
        <v>196.99</v>
      </c>
      <c r="F276" t="n">
        <v>219.8</v>
      </c>
    </row>
    <row r="277">
      <c r="A277" t="inlineStr">
        <is>
          <t>03-Jul</t>
        </is>
      </c>
      <c r="B277" t="n">
        <v>156.64</v>
      </c>
      <c r="C277" t="n">
        <v>63.12</v>
      </c>
      <c r="D277" t="n">
        <v>219.76</v>
      </c>
      <c r="E277" t="n">
        <v>196.76</v>
      </c>
      <c r="F277" t="n">
        <v>219.76</v>
      </c>
    </row>
    <row r="278">
      <c r="A278" t="inlineStr">
        <is>
          <t>04-Jul</t>
        </is>
      </c>
      <c r="B278" t="n">
        <v>155.36</v>
      </c>
      <c r="C278" t="n">
        <v>64.3</v>
      </c>
      <c r="D278" t="n">
        <v>219.67</v>
      </c>
      <c r="E278" t="n">
        <v>196.52</v>
      </c>
      <c r="F278" t="n">
        <v>219.67</v>
      </c>
    </row>
    <row r="279">
      <c r="A279" t="inlineStr">
        <is>
          <t>05-Jul</t>
        </is>
      </c>
      <c r="B279" t="n">
        <v>154.08</v>
      </c>
      <c r="C279" t="n">
        <v>65.48999999999999</v>
      </c>
      <c r="D279" t="n">
        <v>219.57</v>
      </c>
      <c r="E279" t="n">
        <v>196.26</v>
      </c>
      <c r="F279" t="n">
        <v>219.57</v>
      </c>
    </row>
    <row r="280">
      <c r="A280" t="inlineStr">
        <is>
          <t>06-Jul</t>
        </is>
      </c>
      <c r="B280" t="n">
        <v>152.81</v>
      </c>
      <c r="C280" t="n">
        <v>66.67</v>
      </c>
      <c r="D280" t="n">
        <v>219.48</v>
      </c>
      <c r="E280" t="n">
        <v>196</v>
      </c>
      <c r="F280" t="n">
        <v>219.48</v>
      </c>
    </row>
    <row r="281">
      <c r="A281" t="inlineStr">
        <is>
          <t>07-Jul</t>
        </is>
      </c>
      <c r="B281" t="n">
        <v>151.53</v>
      </c>
      <c r="C281" t="n">
        <v>67.84999999999999</v>
      </c>
      <c r="D281" t="n">
        <v>219.38</v>
      </c>
      <c r="E281" t="n">
        <v>195.66</v>
      </c>
      <c r="F281" t="n">
        <v>219.38</v>
      </c>
    </row>
    <row r="282">
      <c r="A282" t="inlineStr">
        <is>
          <t>08-Jul</t>
        </is>
      </c>
      <c r="B282" t="n">
        <v>150.81</v>
      </c>
      <c r="C282" t="n">
        <v>68.48</v>
      </c>
      <c r="D282" t="n">
        <v>219.29</v>
      </c>
      <c r="E282" t="n">
        <v>195.43</v>
      </c>
      <c r="F282" t="n">
        <v>219.29</v>
      </c>
    </row>
    <row r="283">
      <c r="A283" t="inlineStr">
        <is>
          <t>09-Jul</t>
        </is>
      </c>
      <c r="B283" t="n">
        <v>150.08</v>
      </c>
      <c r="C283" t="n">
        <v>69.11</v>
      </c>
      <c r="D283" t="n">
        <v>219.19</v>
      </c>
      <c r="E283" t="n">
        <v>195.19</v>
      </c>
      <c r="F283" t="n">
        <v>219.19</v>
      </c>
    </row>
    <row r="284">
      <c r="A284" t="inlineStr">
        <is>
          <t>10-Jul</t>
        </is>
      </c>
      <c r="B284" t="n">
        <v>149.36</v>
      </c>
      <c r="C284" t="n">
        <v>69.73999999999999</v>
      </c>
      <c r="D284" t="n">
        <v>219.1</v>
      </c>
      <c r="E284" t="n">
        <v>194.95</v>
      </c>
      <c r="F284" t="n">
        <v>219.1</v>
      </c>
    </row>
    <row r="285">
      <c r="A285" t="inlineStr">
        <is>
          <t>11-Jul</t>
        </is>
      </c>
      <c r="B285" t="n">
        <v>148.64</v>
      </c>
      <c r="C285" t="n">
        <v>70.41</v>
      </c>
      <c r="D285" t="n">
        <v>219.05</v>
      </c>
      <c r="E285" t="n">
        <v>194.73</v>
      </c>
      <c r="F285" t="n">
        <v>219.05</v>
      </c>
    </row>
    <row r="286">
      <c r="A286" t="inlineStr">
        <is>
          <t>12-Jul</t>
        </is>
      </c>
      <c r="B286" t="n">
        <v>147.92</v>
      </c>
      <c r="C286" t="n">
        <v>71.08</v>
      </c>
      <c r="D286" t="n">
        <v>218.99</v>
      </c>
      <c r="E286" t="n">
        <v>194.48</v>
      </c>
      <c r="F286" t="n">
        <v>218.99</v>
      </c>
    </row>
    <row r="287">
      <c r="A287" t="inlineStr">
        <is>
          <t>13-Jul</t>
        </is>
      </c>
      <c r="B287" t="n">
        <v>147.19</v>
      </c>
      <c r="C287" t="n">
        <v>71.73999999999999</v>
      </c>
      <c r="D287" t="n">
        <v>218.94</v>
      </c>
      <c r="E287" t="n">
        <v>194.24</v>
      </c>
      <c r="F287" t="n">
        <v>218.94</v>
      </c>
    </row>
    <row r="288">
      <c r="A288" t="inlineStr">
        <is>
          <t>14-Jul</t>
        </is>
      </c>
      <c r="B288" t="n">
        <v>146.47</v>
      </c>
      <c r="C288" t="n">
        <v>72.41</v>
      </c>
      <c r="D288" t="n">
        <v>218.88</v>
      </c>
      <c r="E288" t="n">
        <v>194.04</v>
      </c>
      <c r="F288" t="n">
        <v>218.88</v>
      </c>
    </row>
    <row r="289">
      <c r="A289" t="inlineStr">
        <is>
          <t>15-Jul</t>
        </is>
      </c>
      <c r="B289" t="n">
        <v>145.74</v>
      </c>
      <c r="C289" t="n">
        <v>73.09</v>
      </c>
      <c r="D289" t="n">
        <v>218.83</v>
      </c>
      <c r="E289" t="n">
        <v>193.84</v>
      </c>
      <c r="F289" t="n">
        <v>218.83</v>
      </c>
    </row>
    <row r="290">
      <c r="A290" t="inlineStr">
        <is>
          <t>16-Jul</t>
        </is>
      </c>
      <c r="B290" t="n">
        <v>145</v>
      </c>
      <c r="C290" t="n">
        <v>73.77</v>
      </c>
      <c r="D290" t="n">
        <v>218.77</v>
      </c>
      <c r="E290" t="n">
        <v>193.63</v>
      </c>
      <c r="F290" t="n">
        <v>218.77</v>
      </c>
    </row>
    <row r="291">
      <c r="A291" t="inlineStr">
        <is>
          <t>17-Jul</t>
        </is>
      </c>
      <c r="B291" t="n">
        <v>144.27</v>
      </c>
      <c r="C291" t="n">
        <v>74.45</v>
      </c>
      <c r="D291" t="n">
        <v>218.72</v>
      </c>
      <c r="E291" t="n">
        <v>193.43</v>
      </c>
      <c r="F291" t="n">
        <v>218.72</v>
      </c>
    </row>
    <row r="292">
      <c r="A292" t="inlineStr">
        <is>
          <t>18-Jul</t>
        </is>
      </c>
      <c r="B292" t="n">
        <v>143.54</v>
      </c>
      <c r="C292" t="n">
        <v>75.09999999999999</v>
      </c>
      <c r="D292" t="n">
        <v>218.64</v>
      </c>
      <c r="E292" t="n">
        <v>193.21</v>
      </c>
      <c r="F292" t="n">
        <v>218.64</v>
      </c>
    </row>
    <row r="293">
      <c r="A293" t="inlineStr">
        <is>
          <t>19-Jul</t>
        </is>
      </c>
      <c r="B293" t="n">
        <v>142.81</v>
      </c>
      <c r="C293" t="n">
        <v>75.75</v>
      </c>
      <c r="D293" t="n">
        <v>218.55</v>
      </c>
      <c r="E293" t="n">
        <v>193.01</v>
      </c>
      <c r="F293" t="n">
        <v>218.55</v>
      </c>
    </row>
    <row r="294">
      <c r="A294" t="inlineStr">
        <is>
          <t>20-Jul</t>
        </is>
      </c>
      <c r="B294" t="n">
        <v>142.07</v>
      </c>
      <c r="C294" t="n">
        <v>76.39</v>
      </c>
      <c r="D294" t="n">
        <v>218.47</v>
      </c>
      <c r="E294" t="n">
        <v>192.82</v>
      </c>
      <c r="F294" t="n">
        <v>218.47</v>
      </c>
    </row>
    <row r="295">
      <c r="A295" t="inlineStr">
        <is>
          <t>21-Jul</t>
        </is>
      </c>
      <c r="B295" t="n">
        <v>141.34</v>
      </c>
      <c r="C295" t="n">
        <v>77.04000000000001</v>
      </c>
      <c r="D295" t="n">
        <v>218.38</v>
      </c>
      <c r="E295" t="n">
        <v>192.58</v>
      </c>
      <c r="F295" t="n">
        <v>218.38</v>
      </c>
    </row>
    <row r="296">
      <c r="A296" t="inlineStr">
        <is>
          <t>22-Jul</t>
        </is>
      </c>
      <c r="B296" t="n">
        <v>139.98</v>
      </c>
      <c r="C296" t="n">
        <v>78.31999999999999</v>
      </c>
      <c r="D296" t="n">
        <v>218.3</v>
      </c>
      <c r="E296" t="n">
        <v>192.22</v>
      </c>
      <c r="F296" t="n">
        <v>218.3</v>
      </c>
    </row>
    <row r="297">
      <c r="A297" t="inlineStr">
        <is>
          <t>23-Jul</t>
        </is>
      </c>
      <c r="B297" t="n">
        <v>138.61</v>
      </c>
      <c r="C297" t="n">
        <v>79.59999999999999</v>
      </c>
      <c r="D297" t="n">
        <v>218.21</v>
      </c>
      <c r="E297" t="n">
        <v>191.76</v>
      </c>
      <c r="F297" t="n">
        <v>218.21</v>
      </c>
    </row>
    <row r="298">
      <c r="A298" t="inlineStr">
        <is>
          <t>24-Jul</t>
        </is>
      </c>
      <c r="B298" t="n">
        <v>137.25</v>
      </c>
      <c r="C298" t="n">
        <v>80.88</v>
      </c>
      <c r="D298" t="n">
        <v>218.13</v>
      </c>
      <c r="E298" t="n">
        <v>191.31</v>
      </c>
      <c r="F298" t="n">
        <v>218.13</v>
      </c>
    </row>
    <row r="299">
      <c r="A299" t="inlineStr">
        <is>
          <t>25-Jul</t>
        </is>
      </c>
      <c r="B299" t="n">
        <v>135.88</v>
      </c>
      <c r="C299" t="n">
        <v>81.58</v>
      </c>
      <c r="D299" t="n">
        <v>217.47</v>
      </c>
      <c r="E299" t="n">
        <v>190.75</v>
      </c>
      <c r="F299" t="n">
        <v>217.47</v>
      </c>
    </row>
    <row r="300">
      <c r="A300" t="inlineStr">
        <is>
          <t>26-Jul</t>
        </is>
      </c>
      <c r="B300" t="n">
        <v>134.52</v>
      </c>
      <c r="C300" t="n">
        <v>82.29000000000001</v>
      </c>
      <c r="D300" t="n">
        <v>216.8</v>
      </c>
      <c r="E300" t="n">
        <v>190.17</v>
      </c>
      <c r="F300" t="n">
        <v>216.8</v>
      </c>
    </row>
    <row r="301">
      <c r="A301" t="inlineStr">
        <is>
          <t>27-Jul</t>
        </is>
      </c>
      <c r="B301" t="n">
        <v>133.15</v>
      </c>
      <c r="C301" t="n">
        <v>82.98999999999999</v>
      </c>
      <c r="D301" t="n">
        <v>216.14</v>
      </c>
      <c r="E301" t="n">
        <v>189.6</v>
      </c>
      <c r="F301" t="n">
        <v>216.14</v>
      </c>
    </row>
    <row r="302">
      <c r="A302" t="inlineStr">
        <is>
          <t>28-Jul</t>
        </is>
      </c>
      <c r="B302" t="n">
        <v>131.79</v>
      </c>
      <c r="C302" t="n">
        <v>83.69</v>
      </c>
      <c r="D302" t="n">
        <v>215.48</v>
      </c>
      <c r="E302" t="n">
        <v>188.85</v>
      </c>
      <c r="F302" t="n">
        <v>215.48</v>
      </c>
    </row>
    <row r="303">
      <c r="A303" t="inlineStr">
        <is>
          <t>29-Jul</t>
        </is>
      </c>
      <c r="B303" t="n">
        <v>130.42</v>
      </c>
      <c r="C303" t="n">
        <v>84.40000000000001</v>
      </c>
      <c r="D303" t="n">
        <v>214.82</v>
      </c>
      <c r="E303" t="n">
        <v>188.1</v>
      </c>
      <c r="F303" t="n">
        <v>214.82</v>
      </c>
    </row>
    <row r="304">
      <c r="A304" t="inlineStr">
        <is>
          <t>30-Jul</t>
        </is>
      </c>
      <c r="B304" t="n">
        <v>129.05</v>
      </c>
      <c r="C304" t="n">
        <v>85.09999999999999</v>
      </c>
      <c r="D304" t="n">
        <v>214.15</v>
      </c>
      <c r="E304" t="n">
        <v>187.38</v>
      </c>
      <c r="F304" t="n">
        <v>214.15</v>
      </c>
    </row>
    <row r="305">
      <c r="A305" t="inlineStr">
        <is>
          <t>31-Jul</t>
        </is>
      </c>
      <c r="B305" t="n">
        <v>127.68</v>
      </c>
      <c r="C305" t="n">
        <v>85.81</v>
      </c>
      <c r="D305" t="n">
        <v>213.49</v>
      </c>
      <c r="E305" t="n">
        <v>186.66</v>
      </c>
      <c r="F305" t="n">
        <v>213.49</v>
      </c>
    </row>
    <row r="306">
      <c r="A306" t="inlineStr">
        <is>
          <t>01-Aug</t>
        </is>
      </c>
      <c r="B306" t="n">
        <v>126.31</v>
      </c>
      <c r="C306" t="n">
        <v>86.2</v>
      </c>
      <c r="D306" t="n">
        <v>212.51</v>
      </c>
      <c r="E306" t="n">
        <v>185.85</v>
      </c>
      <c r="F306" t="n">
        <v>212.41</v>
      </c>
      <c r="H306" t="inlineStr">
        <is>
          <t>01-Aug</t>
        </is>
      </c>
    </row>
    <row r="307">
      <c r="A307" t="inlineStr">
        <is>
          <t>02-Aug</t>
        </is>
      </c>
      <c r="B307" t="n">
        <v>124.94</v>
      </c>
      <c r="C307" t="n">
        <v>87.48</v>
      </c>
      <c r="D307" t="n">
        <v>212.42</v>
      </c>
      <c r="E307" t="n">
        <v>185.05</v>
      </c>
      <c r="F307" t="n">
        <v>211.34</v>
      </c>
    </row>
    <row r="308">
      <c r="A308" t="inlineStr">
        <is>
          <t>03-Aug</t>
        </is>
      </c>
      <c r="B308" t="n">
        <v>123.57</v>
      </c>
      <c r="C308" t="n">
        <v>88.75</v>
      </c>
      <c r="D308" t="n">
        <v>212.32</v>
      </c>
      <c r="E308" t="n">
        <v>184.25</v>
      </c>
      <c r="F308" t="n">
        <v>210.26</v>
      </c>
    </row>
    <row r="309">
      <c r="A309" t="inlineStr">
        <is>
          <t>04-Aug</t>
        </is>
      </c>
      <c r="B309" t="n">
        <v>122.2</v>
      </c>
      <c r="C309" t="n">
        <v>90.03</v>
      </c>
      <c r="D309" t="n">
        <v>212.23</v>
      </c>
      <c r="E309" t="n">
        <v>183.38</v>
      </c>
      <c r="F309" t="n">
        <v>209.18</v>
      </c>
    </row>
    <row r="310">
      <c r="A310" t="inlineStr">
        <is>
          <t>05-Aug</t>
        </is>
      </c>
      <c r="B310" t="n">
        <v>120.79</v>
      </c>
      <c r="C310" t="n">
        <v>91.34</v>
      </c>
      <c r="D310" t="n">
        <v>212.13</v>
      </c>
      <c r="E310" t="n">
        <v>182.51</v>
      </c>
      <c r="F310" t="n">
        <v>208.1</v>
      </c>
    </row>
    <row r="311">
      <c r="A311" t="inlineStr">
        <is>
          <t>06-Aug</t>
        </is>
      </c>
      <c r="B311" t="n">
        <v>119.39</v>
      </c>
      <c r="C311" t="n">
        <v>92.65000000000001</v>
      </c>
      <c r="D311" t="n">
        <v>212.04</v>
      </c>
      <c r="E311" t="n">
        <v>181.49</v>
      </c>
      <c r="F311" t="n">
        <v>207.03</v>
      </c>
    </row>
    <row r="312">
      <c r="A312" t="inlineStr">
        <is>
          <t>07-Aug</t>
        </is>
      </c>
      <c r="B312" t="n">
        <v>117.98</v>
      </c>
      <c r="C312" t="n">
        <v>93.95999999999999</v>
      </c>
      <c r="D312" t="n">
        <v>211.94</v>
      </c>
      <c r="E312" t="n">
        <v>180.48</v>
      </c>
      <c r="F312" t="n">
        <v>205.95</v>
      </c>
    </row>
    <row r="313">
      <c r="A313" t="inlineStr">
        <is>
          <t>08-Aug</t>
        </is>
      </c>
      <c r="B313" t="n">
        <v>116.58</v>
      </c>
      <c r="C313" t="n">
        <v>95.27</v>
      </c>
      <c r="D313" t="n">
        <v>211.85</v>
      </c>
      <c r="E313" t="n">
        <v>179.41</v>
      </c>
      <c r="F313" t="n">
        <v>204.55</v>
      </c>
    </row>
    <row r="314">
      <c r="A314" t="inlineStr">
        <is>
          <t>09-Aug</t>
        </is>
      </c>
      <c r="B314" t="n">
        <v>115.17</v>
      </c>
      <c r="C314" t="n">
        <v>96.59</v>
      </c>
      <c r="D314" t="n">
        <v>211.76</v>
      </c>
      <c r="E314" t="n">
        <v>178.34</v>
      </c>
      <c r="F314" t="n">
        <v>203.16</v>
      </c>
    </row>
    <row r="315">
      <c r="A315" t="inlineStr">
        <is>
          <t>10-Aug</t>
        </is>
      </c>
      <c r="B315" t="n">
        <v>113.77</v>
      </c>
      <c r="C315" t="n">
        <v>97.90000000000001</v>
      </c>
      <c r="D315" t="n">
        <v>211.67</v>
      </c>
      <c r="E315" t="n">
        <v>177.26</v>
      </c>
      <c r="F315" t="n">
        <v>201.76</v>
      </c>
    </row>
    <row r="316">
      <c r="A316" t="inlineStr">
        <is>
          <t>11-Aug</t>
        </is>
      </c>
      <c r="B316" t="n">
        <v>112.36</v>
      </c>
      <c r="C316" t="n">
        <v>99.22</v>
      </c>
      <c r="D316" t="n">
        <v>211.58</v>
      </c>
      <c r="E316" t="n">
        <v>176.23</v>
      </c>
      <c r="F316" t="n">
        <v>200.37</v>
      </c>
    </row>
    <row r="317">
      <c r="A317" t="inlineStr">
        <is>
          <t>12-Aug</t>
        </is>
      </c>
      <c r="B317" t="n">
        <v>110.63</v>
      </c>
      <c r="C317" t="n">
        <v>100.86</v>
      </c>
      <c r="D317" t="n">
        <v>211.49</v>
      </c>
      <c r="E317" t="n">
        <v>175.14</v>
      </c>
      <c r="F317" t="n">
        <v>198.97</v>
      </c>
    </row>
    <row r="318">
      <c r="A318" t="inlineStr">
        <is>
          <t>13-Aug</t>
        </is>
      </c>
      <c r="B318" t="n">
        <v>108.9</v>
      </c>
      <c r="C318" t="n">
        <v>102.5</v>
      </c>
      <c r="D318" t="n">
        <v>211.4</v>
      </c>
      <c r="E318" t="n">
        <v>173.98</v>
      </c>
      <c r="F318" t="n">
        <v>197.58</v>
      </c>
    </row>
    <row r="319">
      <c r="A319" t="inlineStr">
        <is>
          <t>14-Aug</t>
        </is>
      </c>
      <c r="B319" t="n">
        <v>107.17</v>
      </c>
      <c r="C319" t="n">
        <v>104.14</v>
      </c>
      <c r="D319" t="n">
        <v>211.31</v>
      </c>
      <c r="E319" t="n">
        <v>172.83</v>
      </c>
      <c r="F319" t="n">
        <v>196.18</v>
      </c>
    </row>
    <row r="320">
      <c r="A320" t="inlineStr">
        <is>
          <t>15-Aug</t>
        </is>
      </c>
      <c r="B320" t="n">
        <v>105.44</v>
      </c>
      <c r="C320" t="n">
        <v>105.78</v>
      </c>
      <c r="D320" t="n">
        <v>211.22</v>
      </c>
      <c r="E320" t="n">
        <v>171.63</v>
      </c>
      <c r="F320" t="n">
        <v>194.55</v>
      </c>
    </row>
    <row r="321">
      <c r="A321" t="inlineStr">
        <is>
          <t>16-Aug</t>
        </is>
      </c>
      <c r="B321" t="n">
        <v>103.71</v>
      </c>
      <c r="C321" t="n">
        <v>108.23</v>
      </c>
      <c r="D321" t="n">
        <v>211.94</v>
      </c>
      <c r="E321" t="n">
        <v>170.59</v>
      </c>
      <c r="F321" t="n">
        <v>192.91</v>
      </c>
    </row>
    <row r="322">
      <c r="A322" t="inlineStr">
        <is>
          <t>17-Aug</t>
        </is>
      </c>
      <c r="B322" t="n">
        <v>101.98</v>
      </c>
      <c r="C322" t="n">
        <v>110.69</v>
      </c>
      <c r="D322" t="n">
        <v>212.67</v>
      </c>
      <c r="E322" t="n">
        <v>169.55</v>
      </c>
      <c r="F322" t="n">
        <v>191.28</v>
      </c>
    </row>
    <row r="323">
      <c r="A323" t="inlineStr">
        <is>
          <t>18-Aug</t>
        </is>
      </c>
      <c r="B323" t="n">
        <v>100.25</v>
      </c>
      <c r="C323" t="n">
        <v>113.14</v>
      </c>
      <c r="D323" t="n">
        <v>213.39</v>
      </c>
      <c r="E323" t="n">
        <v>168.57</v>
      </c>
      <c r="F323" t="n">
        <v>189.65</v>
      </c>
    </row>
    <row r="324">
      <c r="A324" t="inlineStr">
        <is>
          <t>19-Aug</t>
        </is>
      </c>
      <c r="B324" t="n">
        <v>99.31</v>
      </c>
      <c r="C324" t="n">
        <v>114.8</v>
      </c>
      <c r="D324" t="n">
        <v>214.12</v>
      </c>
      <c r="E324" t="n">
        <v>167.75</v>
      </c>
      <c r="F324" t="n">
        <v>188.02</v>
      </c>
    </row>
    <row r="325">
      <c r="A325" t="inlineStr">
        <is>
          <t>20-Aug</t>
        </is>
      </c>
      <c r="B325" t="n">
        <v>98.38</v>
      </c>
      <c r="C325" t="n">
        <v>116.47</v>
      </c>
      <c r="D325" t="n">
        <v>214.84</v>
      </c>
      <c r="E325" t="n">
        <v>166.89</v>
      </c>
      <c r="F325" t="n">
        <v>186.38</v>
      </c>
    </row>
    <row r="326">
      <c r="A326" t="inlineStr">
        <is>
          <t>21-Aug</t>
        </is>
      </c>
      <c r="B326" t="n">
        <v>97.44</v>
      </c>
      <c r="C326" t="n">
        <v>118.13</v>
      </c>
      <c r="D326" t="n">
        <v>215.57</v>
      </c>
      <c r="E326" t="n">
        <v>166.03</v>
      </c>
      <c r="F326" t="n">
        <v>184.75</v>
      </c>
    </row>
    <row r="327">
      <c r="A327" t="inlineStr">
        <is>
          <t>22-Aug</t>
        </is>
      </c>
      <c r="B327" t="n">
        <v>96.5</v>
      </c>
      <c r="C327" t="n">
        <v>119.79</v>
      </c>
      <c r="D327" t="n">
        <v>216.29</v>
      </c>
      <c r="E327" t="n">
        <v>165.62</v>
      </c>
      <c r="F327" t="n">
        <v>185.38</v>
      </c>
    </row>
    <row r="328">
      <c r="A328" t="inlineStr">
        <is>
          <t>23-Aug</t>
        </is>
      </c>
      <c r="B328" t="n">
        <v>95.56</v>
      </c>
      <c r="C328" t="n">
        <v>118.9</v>
      </c>
      <c r="D328" t="n">
        <v>214.46</v>
      </c>
      <c r="E328" t="n">
        <v>164.71</v>
      </c>
      <c r="F328" t="n">
        <v>186.01</v>
      </c>
    </row>
    <row r="329">
      <c r="A329" t="inlineStr">
        <is>
          <t>24-Aug</t>
        </is>
      </c>
      <c r="B329" t="n">
        <v>94.63</v>
      </c>
      <c r="C329" t="n">
        <v>118.01</v>
      </c>
      <c r="D329" t="n">
        <v>212.63</v>
      </c>
      <c r="E329" t="n">
        <v>163.79</v>
      </c>
      <c r="F329" t="n">
        <v>186.64</v>
      </c>
    </row>
    <row r="330">
      <c r="A330" t="inlineStr">
        <is>
          <t>25-Aug</t>
        </is>
      </c>
      <c r="B330" t="n">
        <v>93.69</v>
      </c>
      <c r="C330" t="n">
        <v>117.11</v>
      </c>
      <c r="D330" t="n">
        <v>210.8</v>
      </c>
      <c r="E330" t="n">
        <v>162.75</v>
      </c>
      <c r="F330" t="n">
        <v>187.27</v>
      </c>
    </row>
    <row r="331">
      <c r="A331" t="inlineStr">
        <is>
          <t>26-Aug</t>
        </is>
      </c>
      <c r="B331" t="n">
        <v>92.79000000000001</v>
      </c>
      <c r="C331" t="n">
        <v>116.18</v>
      </c>
      <c r="D331" t="n">
        <v>208.98</v>
      </c>
      <c r="E331" t="n">
        <v>161.72</v>
      </c>
      <c r="F331" t="n">
        <v>187.9</v>
      </c>
    </row>
    <row r="332">
      <c r="A332" t="inlineStr">
        <is>
          <t>27-Aug</t>
        </is>
      </c>
      <c r="B332" t="n">
        <v>91.89</v>
      </c>
      <c r="C332" t="n">
        <v>115.25</v>
      </c>
      <c r="D332" t="n">
        <v>207.15</v>
      </c>
      <c r="E332" t="n">
        <v>160.66</v>
      </c>
      <c r="F332" t="n">
        <v>188.53</v>
      </c>
    </row>
    <row r="333">
      <c r="A333" t="inlineStr">
        <is>
          <t>28-Aug</t>
        </is>
      </c>
      <c r="B333" t="n">
        <v>90.98999999999999</v>
      </c>
      <c r="C333" t="n">
        <v>114.32</v>
      </c>
      <c r="D333" t="n">
        <v>205.32</v>
      </c>
      <c r="E333" t="n">
        <v>159.59</v>
      </c>
      <c r="F333" t="n">
        <v>189.16</v>
      </c>
    </row>
    <row r="334">
      <c r="A334" t="inlineStr">
        <is>
          <t>29-Aug</t>
        </is>
      </c>
      <c r="B334" t="n">
        <v>90.09999999999999</v>
      </c>
      <c r="C334" t="n">
        <v>113.39</v>
      </c>
      <c r="D334" t="n">
        <v>203.49</v>
      </c>
      <c r="E334" t="n">
        <v>158.23</v>
      </c>
      <c r="F334" t="n">
        <v>188.28</v>
      </c>
    </row>
    <row r="335">
      <c r="A335" t="inlineStr">
        <is>
          <t>30-Aug</t>
        </is>
      </c>
      <c r="B335" t="n">
        <v>89.2</v>
      </c>
      <c r="C335" t="n">
        <v>112.71</v>
      </c>
      <c r="D335" t="n">
        <v>201.91</v>
      </c>
      <c r="E335" t="n">
        <v>156.91</v>
      </c>
      <c r="F335" t="n">
        <v>187.4</v>
      </c>
    </row>
    <row r="336">
      <c r="A336" t="inlineStr">
        <is>
          <t>31-Aug</t>
        </is>
      </c>
      <c r="B336" t="n">
        <v>88.3</v>
      </c>
      <c r="C336" t="n">
        <v>112.02</v>
      </c>
      <c r="D336" t="n">
        <v>200.32</v>
      </c>
      <c r="E336" t="n">
        <v>155.59</v>
      </c>
      <c r="F336" t="n">
        <v>186.52</v>
      </c>
    </row>
    <row r="337">
      <c r="A337" t="inlineStr">
        <is>
          <t>01-Sep</t>
        </is>
      </c>
      <c r="B337" t="n">
        <v>87.40000000000001</v>
      </c>
      <c r="C337" t="n">
        <v>111.34</v>
      </c>
      <c r="D337" t="n">
        <v>198.74</v>
      </c>
      <c r="E337" t="n">
        <v>154.13</v>
      </c>
      <c r="F337" t="n">
        <v>185.64</v>
      </c>
      <c r="H337" t="inlineStr">
        <is>
          <t>01-Sep</t>
        </is>
      </c>
    </row>
    <row r="338">
      <c r="A338" t="inlineStr">
        <is>
          <t>02-Sep</t>
        </is>
      </c>
      <c r="B338" t="n">
        <v>86.38</v>
      </c>
      <c r="C338" t="n">
        <v>110.78</v>
      </c>
      <c r="D338" t="n">
        <v>197.15</v>
      </c>
      <c r="E338" t="n">
        <v>152.65</v>
      </c>
      <c r="F338" t="n">
        <v>184.76</v>
      </c>
    </row>
    <row r="339">
      <c r="A339" t="inlineStr">
        <is>
          <t>03-Sep</t>
        </is>
      </c>
      <c r="B339" t="n">
        <v>85.34999999999999</v>
      </c>
      <c r="C339" t="n">
        <v>110.22</v>
      </c>
      <c r="D339" t="n">
        <v>195.57</v>
      </c>
      <c r="E339" t="n">
        <v>151.17</v>
      </c>
      <c r="F339" t="n">
        <v>183.88</v>
      </c>
    </row>
    <row r="340">
      <c r="A340" t="inlineStr">
        <is>
          <t>04-Sep</t>
        </is>
      </c>
      <c r="B340" t="n">
        <v>84.33</v>
      </c>
      <c r="C340" t="n">
        <v>109.66</v>
      </c>
      <c r="D340" t="n">
        <v>193.98</v>
      </c>
      <c r="E340" t="n">
        <v>149.7</v>
      </c>
      <c r="F340" t="n">
        <v>183</v>
      </c>
    </row>
    <row r="341">
      <c r="A341" t="inlineStr">
        <is>
          <t>05-Sep</t>
        </is>
      </c>
      <c r="B341" t="n">
        <v>83.3</v>
      </c>
      <c r="C341" t="n">
        <v>109.1</v>
      </c>
      <c r="D341" t="n">
        <v>192.4</v>
      </c>
      <c r="E341" t="n">
        <v>148.33</v>
      </c>
      <c r="F341" t="n">
        <v>182.64</v>
      </c>
    </row>
    <row r="342">
      <c r="A342" t="inlineStr">
        <is>
          <t>06-Sep</t>
        </is>
      </c>
      <c r="B342" t="n">
        <v>82.28</v>
      </c>
      <c r="C342" t="n">
        <v>108.92</v>
      </c>
      <c r="D342" t="n">
        <v>191.2</v>
      </c>
      <c r="E342" t="n">
        <v>147.04</v>
      </c>
      <c r="F342" t="n">
        <v>182.29</v>
      </c>
    </row>
    <row r="343">
      <c r="A343" t="inlineStr">
        <is>
          <t>07-Sep</t>
        </is>
      </c>
      <c r="B343" t="n">
        <v>81.25</v>
      </c>
      <c r="C343" t="n">
        <v>108.75</v>
      </c>
      <c r="D343" t="n">
        <v>190</v>
      </c>
      <c r="E343" t="n">
        <v>145.75</v>
      </c>
      <c r="F343" t="n">
        <v>181.93</v>
      </c>
    </row>
    <row r="344">
      <c r="A344" t="inlineStr">
        <is>
          <t>08-Sep</t>
        </is>
      </c>
      <c r="B344" t="n">
        <v>80.23</v>
      </c>
      <c r="C344" t="n">
        <v>108.57</v>
      </c>
      <c r="D344" t="n">
        <v>188.8</v>
      </c>
      <c r="E344" t="n">
        <v>144.48</v>
      </c>
      <c r="F344" t="n">
        <v>181.58</v>
      </c>
    </row>
    <row r="345">
      <c r="A345" t="inlineStr">
        <is>
          <t>09-Sep</t>
        </is>
      </c>
      <c r="B345" t="n">
        <v>79.25</v>
      </c>
      <c r="C345" t="n">
        <v>108.35</v>
      </c>
      <c r="D345" t="n">
        <v>187.61</v>
      </c>
      <c r="E345" t="n">
        <v>143.21</v>
      </c>
      <c r="F345" t="n">
        <v>181.22</v>
      </c>
    </row>
    <row r="346">
      <c r="A346" t="inlineStr">
        <is>
          <t>10-Sep</t>
        </is>
      </c>
      <c r="B346" t="n">
        <v>78.28</v>
      </c>
      <c r="C346" t="n">
        <v>108.13</v>
      </c>
      <c r="D346" t="n">
        <v>186.41</v>
      </c>
      <c r="E346" t="n">
        <v>142.07</v>
      </c>
      <c r="F346" t="n">
        <v>180.87</v>
      </c>
    </row>
    <row r="347">
      <c r="A347" t="inlineStr">
        <is>
          <t>11-Sep</t>
        </is>
      </c>
      <c r="B347" t="n">
        <v>77.3</v>
      </c>
      <c r="C347" t="n">
        <v>107.91</v>
      </c>
      <c r="D347" t="n">
        <v>185.21</v>
      </c>
      <c r="E347" t="n">
        <v>140.94</v>
      </c>
      <c r="F347" t="n">
        <v>180.51</v>
      </c>
    </row>
    <row r="348">
      <c r="A348" t="inlineStr">
        <is>
          <t>12-Sep</t>
        </is>
      </c>
      <c r="B348" t="n">
        <v>76.33</v>
      </c>
      <c r="C348" t="n">
        <v>107.68</v>
      </c>
      <c r="D348" t="n">
        <v>184.01</v>
      </c>
      <c r="E348" t="n">
        <v>139.77</v>
      </c>
      <c r="F348" t="n">
        <v>179.95</v>
      </c>
    </row>
    <row r="349">
      <c r="A349" t="inlineStr">
        <is>
          <t>13-Sep</t>
        </is>
      </c>
      <c r="B349" t="n">
        <v>75.34999999999999</v>
      </c>
      <c r="C349" t="n">
        <v>107.79</v>
      </c>
      <c r="D349" t="n">
        <v>183.14</v>
      </c>
      <c r="E349" t="n">
        <v>138.66</v>
      </c>
      <c r="F349" t="n">
        <v>179.4</v>
      </c>
    </row>
    <row r="350">
      <c r="A350" t="inlineStr">
        <is>
          <t>14-Sep</t>
        </is>
      </c>
      <c r="B350" t="n">
        <v>74.38</v>
      </c>
      <c r="C350" t="n">
        <v>107.9</v>
      </c>
      <c r="D350" t="n">
        <v>182.28</v>
      </c>
      <c r="E350" t="n">
        <v>137.55</v>
      </c>
      <c r="F350" t="n">
        <v>178.84</v>
      </c>
    </row>
    <row r="351">
      <c r="A351" t="inlineStr">
        <is>
          <t>15-Sep</t>
        </is>
      </c>
      <c r="B351" t="n">
        <v>73.40000000000001</v>
      </c>
      <c r="C351" t="n">
        <v>108.01</v>
      </c>
      <c r="D351" t="n">
        <v>181.41</v>
      </c>
      <c r="E351" t="n">
        <v>136.49</v>
      </c>
      <c r="F351" t="n">
        <v>178.29</v>
      </c>
    </row>
    <row r="352">
      <c r="A352" t="inlineStr">
        <is>
          <t>16-Sep</t>
        </is>
      </c>
      <c r="B352" t="n">
        <v>72.84</v>
      </c>
      <c r="C352" t="n">
        <v>107.7</v>
      </c>
      <c r="D352" t="n">
        <v>180.54</v>
      </c>
      <c r="E352" t="n">
        <v>135.51</v>
      </c>
      <c r="F352" t="n">
        <v>177.73</v>
      </c>
    </row>
    <row r="353">
      <c r="A353" t="inlineStr">
        <is>
          <t>17-Sep</t>
        </is>
      </c>
      <c r="B353" t="n">
        <v>72.29000000000001</v>
      </c>
      <c r="C353" t="n">
        <v>107.39</v>
      </c>
      <c r="D353" t="n">
        <v>179.67</v>
      </c>
      <c r="E353" t="n">
        <v>134.46</v>
      </c>
      <c r="F353" t="n">
        <v>177.18</v>
      </c>
    </row>
    <row r="354">
      <c r="A354" t="inlineStr">
        <is>
          <t>18-Sep</t>
        </is>
      </c>
      <c r="B354" t="n">
        <v>71.73</v>
      </c>
      <c r="C354" t="n">
        <v>107.07</v>
      </c>
      <c r="D354" t="n">
        <v>178.81</v>
      </c>
      <c r="E354" t="n">
        <v>133.41</v>
      </c>
      <c r="F354" t="n">
        <v>176.62</v>
      </c>
    </row>
    <row r="355">
      <c r="A355" t="inlineStr">
        <is>
          <t>19-Sep</t>
        </is>
      </c>
      <c r="B355" t="n">
        <v>71.18000000000001</v>
      </c>
      <c r="C355" t="n">
        <v>106.76</v>
      </c>
      <c r="D355" t="n">
        <v>177.94</v>
      </c>
      <c r="E355" t="n">
        <v>132.33</v>
      </c>
      <c r="F355" t="n">
        <v>175.92</v>
      </c>
    </row>
    <row r="356">
      <c r="A356" t="inlineStr">
        <is>
          <t>20-Sep</t>
        </is>
      </c>
      <c r="B356" t="n">
        <v>70.62</v>
      </c>
      <c r="C356" t="n">
        <v>106.03</v>
      </c>
      <c r="D356" t="n">
        <v>176.65</v>
      </c>
      <c r="E356" t="n">
        <v>131.17</v>
      </c>
      <c r="F356" t="n">
        <v>175.22</v>
      </c>
    </row>
    <row r="357">
      <c r="A357" t="inlineStr">
        <is>
          <t>21-Sep</t>
        </is>
      </c>
      <c r="B357" t="n">
        <v>70.06999999999999</v>
      </c>
      <c r="C357" t="n">
        <v>105.29</v>
      </c>
      <c r="D357" t="n">
        <v>175.36</v>
      </c>
      <c r="E357" t="n">
        <v>130.01</v>
      </c>
      <c r="F357" t="n">
        <v>174.52</v>
      </c>
    </row>
    <row r="358">
      <c r="A358" t="inlineStr">
        <is>
          <t>22-Sep</t>
        </is>
      </c>
      <c r="B358" t="n">
        <v>69.51000000000001</v>
      </c>
      <c r="C358" t="n">
        <v>104.56</v>
      </c>
      <c r="D358" t="n">
        <v>174.07</v>
      </c>
      <c r="E358" t="n">
        <v>128.91</v>
      </c>
      <c r="F358" t="n">
        <v>173.83</v>
      </c>
    </row>
    <row r="359">
      <c r="A359" t="inlineStr">
        <is>
          <t>23-Sep</t>
        </is>
      </c>
      <c r="B359" t="n">
        <v>68.73999999999999</v>
      </c>
      <c r="C359" t="n">
        <v>104.39</v>
      </c>
      <c r="D359" t="n">
        <v>173.13</v>
      </c>
      <c r="E359" t="n">
        <v>127.77</v>
      </c>
      <c r="F359" t="n">
        <v>173.13</v>
      </c>
    </row>
    <row r="360">
      <c r="A360" t="inlineStr">
        <is>
          <t>24-Sep</t>
        </is>
      </c>
      <c r="B360" t="n">
        <v>67.95999999999999</v>
      </c>
      <c r="C360" t="n">
        <v>104.47</v>
      </c>
      <c r="D360" t="n">
        <v>172.43</v>
      </c>
      <c r="E360" t="n">
        <v>126.41</v>
      </c>
      <c r="F360" t="n">
        <v>172.43</v>
      </c>
    </row>
    <row r="361">
      <c r="A361" t="inlineStr">
        <is>
          <t>25-Sep</t>
        </is>
      </c>
      <c r="B361" t="n">
        <v>67.19</v>
      </c>
      <c r="C361" t="n">
        <v>104.54</v>
      </c>
      <c r="D361" t="n">
        <v>171.73</v>
      </c>
      <c r="E361" t="n">
        <v>125.04</v>
      </c>
      <c r="F361" t="n">
        <v>171.73</v>
      </c>
    </row>
    <row r="362">
      <c r="A362" t="inlineStr">
        <is>
          <t>26-Sep</t>
        </is>
      </c>
      <c r="B362" t="n">
        <v>66.41</v>
      </c>
      <c r="C362" t="n">
        <v>103.35</v>
      </c>
      <c r="D362" t="n">
        <v>169.76</v>
      </c>
      <c r="E362" t="n">
        <v>123.42</v>
      </c>
      <c r="F362" t="n">
        <v>169.76</v>
      </c>
    </row>
    <row r="363">
      <c r="A363" t="inlineStr">
        <is>
          <t>27-Sep</t>
        </is>
      </c>
      <c r="B363" t="n">
        <v>65.64</v>
      </c>
      <c r="C363" t="n">
        <v>102.45</v>
      </c>
      <c r="D363" t="n">
        <v>168.09</v>
      </c>
      <c r="E363" t="n">
        <v>121.9</v>
      </c>
      <c r="F363" t="n">
        <v>167.79</v>
      </c>
    </row>
    <row r="364">
      <c r="A364" t="inlineStr">
        <is>
          <t>28-Sep</t>
        </is>
      </c>
      <c r="B364" t="n">
        <v>64.86</v>
      </c>
      <c r="C364" t="n">
        <v>102.41</v>
      </c>
      <c r="D364" t="n">
        <v>167.27</v>
      </c>
      <c r="E364" t="n">
        <v>120.38</v>
      </c>
      <c r="F364" t="n">
        <v>165.82</v>
      </c>
    </row>
    <row r="365">
      <c r="A365" t="inlineStr">
        <is>
          <t>29-Sep</t>
        </is>
      </c>
      <c r="B365" t="n">
        <v>64.09</v>
      </c>
      <c r="C365" t="n">
        <v>102.37</v>
      </c>
      <c r="D365" t="n">
        <v>166.46</v>
      </c>
      <c r="E365" t="n">
        <v>118.87</v>
      </c>
      <c r="F365" t="n">
        <v>163.85</v>
      </c>
    </row>
    <row r="366">
      <c r="A366" t="inlineStr">
        <is>
          <t>30-Sep</t>
        </is>
      </c>
      <c r="B366" t="n">
        <v>63.45</v>
      </c>
      <c r="C366" t="n">
        <v>102.19</v>
      </c>
      <c r="D366" t="n">
        <v>165.65</v>
      </c>
      <c r="E366" t="n">
        <v>117.38</v>
      </c>
      <c r="F366" t="n">
        <v>161.88</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151.11</v>
      </c>
      <c r="C2" t="n">
        <v>39.49</v>
      </c>
      <c r="D2" t="n">
        <v>190.61</v>
      </c>
      <c r="E2" t="n">
        <v>174.5</v>
      </c>
      <c r="F2" t="n">
        <v>190.61</v>
      </c>
      <c r="G2" t="n">
        <v>177.6</v>
      </c>
      <c r="H2" t="inlineStr">
        <is>
          <t>01-Oct</t>
        </is>
      </c>
    </row>
    <row r="3">
      <c r="A3" t="inlineStr">
        <is>
          <t>02-Oct</t>
        </is>
      </c>
      <c r="B3" t="n">
        <v>149.96</v>
      </c>
      <c r="C3" t="n">
        <v>39.75</v>
      </c>
      <c r="D3" t="n">
        <v>189.71</v>
      </c>
      <c r="E3" t="n">
        <v>173.2</v>
      </c>
      <c r="F3" t="n">
        <v>189.71</v>
      </c>
      <c r="G3" t="n">
        <v>176.38</v>
      </c>
    </row>
    <row r="4">
      <c r="A4" t="inlineStr">
        <is>
          <t>03-Oct</t>
        </is>
      </c>
      <c r="B4" t="n">
        <v>148.81</v>
      </c>
      <c r="C4" t="n">
        <v>40.01</v>
      </c>
      <c r="D4" t="n">
        <v>188.81</v>
      </c>
      <c r="E4" t="n">
        <v>171.9</v>
      </c>
      <c r="F4" t="n">
        <v>188.81</v>
      </c>
      <c r="G4" t="n">
        <v>174.59</v>
      </c>
    </row>
    <row r="5">
      <c r="A5" t="inlineStr">
        <is>
          <t>04-Oct</t>
        </is>
      </c>
      <c r="B5" t="n">
        <v>147.66</v>
      </c>
      <c r="C5" t="n">
        <v>40.05</v>
      </c>
      <c r="D5" t="n">
        <v>187.71</v>
      </c>
      <c r="E5" t="n">
        <v>170.56</v>
      </c>
      <c r="F5" t="n">
        <v>187.71</v>
      </c>
      <c r="G5" t="n">
        <v>172.79</v>
      </c>
    </row>
    <row r="6">
      <c r="A6" t="inlineStr">
        <is>
          <t>05-Oct</t>
        </is>
      </c>
      <c r="B6" t="n">
        <v>146.5</v>
      </c>
      <c r="C6" t="n">
        <v>40.1</v>
      </c>
      <c r="D6" t="n">
        <v>186.6</v>
      </c>
      <c r="E6" t="n">
        <v>169.12</v>
      </c>
      <c r="F6" t="n">
        <v>186.6</v>
      </c>
      <c r="G6" t="n">
        <v>170.99</v>
      </c>
    </row>
    <row r="7">
      <c r="A7" t="inlineStr">
        <is>
          <t>06-Oct</t>
        </is>
      </c>
      <c r="B7" t="n">
        <v>145.35</v>
      </c>
      <c r="C7" t="n">
        <v>40.14</v>
      </c>
      <c r="D7" t="n">
        <v>185.49</v>
      </c>
      <c r="E7" t="n">
        <v>167.67</v>
      </c>
      <c r="F7" t="n">
        <v>185.49</v>
      </c>
      <c r="G7" t="n">
        <v>169.19</v>
      </c>
    </row>
    <row r="8">
      <c r="A8" t="inlineStr">
        <is>
          <t>07-Oct</t>
        </is>
      </c>
      <c r="B8" t="n">
        <v>145.15</v>
      </c>
      <c r="C8" t="n">
        <v>39.23</v>
      </c>
      <c r="D8" t="n">
        <v>184.38</v>
      </c>
      <c r="E8" t="n">
        <v>166.42</v>
      </c>
      <c r="F8" t="n">
        <v>184.38</v>
      </c>
      <c r="G8" t="n">
        <v>167.39</v>
      </c>
    </row>
    <row r="9">
      <c r="A9" t="inlineStr">
        <is>
          <t>08-Oct</t>
        </is>
      </c>
      <c r="B9" t="n">
        <v>144.96</v>
      </c>
      <c r="C9" t="n">
        <v>38.32</v>
      </c>
      <c r="D9" t="n">
        <v>183.28</v>
      </c>
      <c r="E9" t="n">
        <v>165.74</v>
      </c>
      <c r="F9" t="n">
        <v>183.28</v>
      </c>
      <c r="G9" t="n">
        <v>165.6</v>
      </c>
    </row>
    <row r="10">
      <c r="A10" t="inlineStr">
        <is>
          <t>09-Oct</t>
        </is>
      </c>
      <c r="B10" t="n">
        <v>144.76</v>
      </c>
      <c r="C10" t="n">
        <v>37.41</v>
      </c>
      <c r="D10" t="n">
        <v>182.17</v>
      </c>
      <c r="E10" t="n">
        <v>165.13</v>
      </c>
      <c r="F10" t="n">
        <v>182.17</v>
      </c>
      <c r="G10" t="n">
        <v>163.8</v>
      </c>
    </row>
    <row r="11">
      <c r="A11" t="inlineStr">
        <is>
          <t>10-Oct</t>
        </is>
      </c>
      <c r="B11" t="n">
        <v>144.56</v>
      </c>
      <c r="C11" t="n">
        <v>36.5</v>
      </c>
      <c r="D11" t="n">
        <v>181.06</v>
      </c>
      <c r="E11" t="n">
        <v>164.53</v>
      </c>
      <c r="F11" t="n">
        <v>181.06</v>
      </c>
      <c r="G11" t="n">
        <v>162.82</v>
      </c>
    </row>
    <row r="12">
      <c r="A12" t="inlineStr">
        <is>
          <t>11-Oct</t>
        </is>
      </c>
      <c r="B12" t="n">
        <v>144.37</v>
      </c>
      <c r="C12" t="n">
        <v>36.48</v>
      </c>
      <c r="D12" t="n">
        <v>180.85</v>
      </c>
      <c r="E12" t="n">
        <v>164.1</v>
      </c>
      <c r="F12" t="n">
        <v>180.85</v>
      </c>
      <c r="G12" t="n">
        <v>161.83</v>
      </c>
    </row>
    <row r="13">
      <c r="A13" t="inlineStr">
        <is>
          <t>12-Oct</t>
        </is>
      </c>
      <c r="B13" t="n">
        <v>144.17</v>
      </c>
      <c r="C13" t="n">
        <v>36.46</v>
      </c>
      <c r="D13" t="n">
        <v>180.63</v>
      </c>
      <c r="E13" t="n">
        <v>163.83</v>
      </c>
      <c r="F13" t="n">
        <v>180.63</v>
      </c>
      <c r="G13" t="n">
        <v>160.85</v>
      </c>
    </row>
    <row r="14">
      <c r="A14" t="inlineStr">
        <is>
          <t>13-Oct</t>
        </is>
      </c>
      <c r="B14" t="n">
        <v>143.98</v>
      </c>
      <c r="C14" t="n">
        <v>36.44</v>
      </c>
      <c r="D14" t="n">
        <v>180.41</v>
      </c>
      <c r="E14" t="n">
        <v>163.55</v>
      </c>
      <c r="F14" t="n">
        <v>180.41</v>
      </c>
      <c r="G14" t="n">
        <v>159.87</v>
      </c>
    </row>
    <row r="15">
      <c r="A15" t="inlineStr">
        <is>
          <t>14-Oct</t>
        </is>
      </c>
      <c r="B15" t="n">
        <v>143.49</v>
      </c>
      <c r="C15" t="n">
        <v>36.71</v>
      </c>
      <c r="D15" t="n">
        <v>180.2</v>
      </c>
      <c r="E15" t="n">
        <v>163.22</v>
      </c>
      <c r="F15" t="n">
        <v>180.2</v>
      </c>
      <c r="G15" t="n">
        <v>158.89</v>
      </c>
    </row>
    <row r="16">
      <c r="A16" t="inlineStr">
        <is>
          <t>15-Oct</t>
        </is>
      </c>
      <c r="B16" t="n">
        <v>143</v>
      </c>
      <c r="C16" t="n">
        <v>36.98</v>
      </c>
      <c r="D16" t="n">
        <v>179.98</v>
      </c>
      <c r="E16" t="n">
        <v>162.62</v>
      </c>
      <c r="F16" t="n">
        <v>179.98</v>
      </c>
      <c r="G16" t="n">
        <v>157.91</v>
      </c>
    </row>
    <row r="17">
      <c r="A17" t="inlineStr">
        <is>
          <t>16-Oct</t>
        </is>
      </c>
      <c r="B17" t="n">
        <v>142.52</v>
      </c>
      <c r="C17" t="n">
        <v>37.25</v>
      </c>
      <c r="D17" t="n">
        <v>179.76</v>
      </c>
      <c r="E17" t="n">
        <v>162.04</v>
      </c>
      <c r="F17" t="n">
        <v>179.76</v>
      </c>
      <c r="G17" t="n">
        <v>156.93</v>
      </c>
    </row>
    <row r="18">
      <c r="A18" t="inlineStr">
        <is>
          <t>17-Oct</t>
        </is>
      </c>
      <c r="B18" t="n">
        <v>142.03</v>
      </c>
      <c r="C18" t="n">
        <v>37.52</v>
      </c>
      <c r="D18" t="n">
        <v>179.55</v>
      </c>
      <c r="E18" t="n">
        <v>161.47</v>
      </c>
      <c r="F18" t="n">
        <v>179.55</v>
      </c>
      <c r="G18" t="n">
        <v>156.13</v>
      </c>
    </row>
    <row r="19">
      <c r="A19" t="inlineStr">
        <is>
          <t>18-Oct</t>
        </is>
      </c>
      <c r="B19" t="n">
        <v>141.54</v>
      </c>
      <c r="C19" t="n">
        <v>37.59</v>
      </c>
      <c r="D19" t="n">
        <v>179.13</v>
      </c>
      <c r="E19" t="n">
        <v>160.86</v>
      </c>
      <c r="F19" t="n">
        <v>179.13</v>
      </c>
      <c r="G19" t="n">
        <v>155.32</v>
      </c>
    </row>
    <row r="20">
      <c r="A20" t="inlineStr">
        <is>
          <t>19-Oct</t>
        </is>
      </c>
      <c r="B20" t="n">
        <v>141.06</v>
      </c>
      <c r="C20" t="n">
        <v>37.66</v>
      </c>
      <c r="D20" t="n">
        <v>178.72</v>
      </c>
      <c r="E20" t="n">
        <v>160.14</v>
      </c>
      <c r="F20" t="n">
        <v>178.72</v>
      </c>
      <c r="G20" t="n">
        <v>154.52</v>
      </c>
    </row>
    <row r="21">
      <c r="A21" t="inlineStr">
        <is>
          <t>20-Oct</t>
        </is>
      </c>
      <c r="B21" t="n">
        <v>140.57</v>
      </c>
      <c r="C21" t="n">
        <v>37.73</v>
      </c>
      <c r="D21" t="n">
        <v>178.31</v>
      </c>
      <c r="E21" t="n">
        <v>159.42</v>
      </c>
      <c r="F21" t="n">
        <v>178.31</v>
      </c>
      <c r="G21" t="n">
        <v>153.72</v>
      </c>
    </row>
    <row r="22">
      <c r="A22" t="inlineStr">
        <is>
          <t>21-Oct</t>
        </is>
      </c>
      <c r="B22" t="n">
        <v>140.49</v>
      </c>
      <c r="C22" t="n">
        <v>37.4</v>
      </c>
      <c r="D22" t="n">
        <v>177.89</v>
      </c>
      <c r="E22" t="n">
        <v>158.79</v>
      </c>
      <c r="F22" t="n">
        <v>177.89</v>
      </c>
      <c r="G22" t="n">
        <v>152.91</v>
      </c>
    </row>
    <row r="23">
      <c r="A23" t="inlineStr">
        <is>
          <t>22-Oct</t>
        </is>
      </c>
      <c r="B23" t="n">
        <v>140.4</v>
      </c>
      <c r="C23" t="n">
        <v>37.08</v>
      </c>
      <c r="D23" t="n">
        <v>177.48</v>
      </c>
      <c r="E23" t="n">
        <v>158.23</v>
      </c>
      <c r="F23" t="n">
        <v>177.48</v>
      </c>
      <c r="G23" t="n">
        <v>152.11</v>
      </c>
    </row>
    <row r="24">
      <c r="A24" t="inlineStr">
        <is>
          <t>23-Oct</t>
        </is>
      </c>
      <c r="B24" t="n">
        <v>140.32</v>
      </c>
      <c r="C24" t="n">
        <v>36.75</v>
      </c>
      <c r="D24" t="n">
        <v>177.06</v>
      </c>
      <c r="E24" t="n">
        <v>157.65</v>
      </c>
      <c r="F24" t="n">
        <v>177.06</v>
      </c>
      <c r="G24" t="n">
        <v>151.31</v>
      </c>
    </row>
    <row r="25">
      <c r="A25" t="inlineStr">
        <is>
          <t>24-Oct</t>
        </is>
      </c>
      <c r="B25" t="n">
        <v>140.23</v>
      </c>
      <c r="C25" t="n">
        <v>36.42</v>
      </c>
      <c r="D25" t="n">
        <v>176.65</v>
      </c>
      <c r="E25" t="n">
        <v>157.08</v>
      </c>
      <c r="F25" t="n">
        <v>176.65</v>
      </c>
    </row>
    <row r="26">
      <c r="A26" t="inlineStr">
        <is>
          <t>25-Oct</t>
        </is>
      </c>
      <c r="B26" t="n">
        <v>140.14</v>
      </c>
      <c r="C26" t="n">
        <v>36.03</v>
      </c>
      <c r="D26" t="n">
        <v>176.17</v>
      </c>
      <c r="E26" t="n">
        <v>156.49</v>
      </c>
      <c r="F26" t="n">
        <v>176.17</v>
      </c>
    </row>
    <row r="27">
      <c r="A27" t="inlineStr">
        <is>
          <t>26-Oct</t>
        </is>
      </c>
      <c r="B27" t="n">
        <v>140.06</v>
      </c>
      <c r="C27" t="n">
        <v>35.64</v>
      </c>
      <c r="D27" t="n">
        <v>175.7</v>
      </c>
      <c r="E27" t="n">
        <v>155.91</v>
      </c>
      <c r="F27" t="n">
        <v>175.7</v>
      </c>
    </row>
    <row r="28">
      <c r="A28" t="inlineStr">
        <is>
          <t>27-Oct</t>
        </is>
      </c>
      <c r="B28" t="n">
        <v>139.97</v>
      </c>
      <c r="C28" t="n">
        <v>35.25</v>
      </c>
      <c r="D28" t="n">
        <v>175.22</v>
      </c>
      <c r="E28" t="n">
        <v>155.32</v>
      </c>
      <c r="F28" t="n">
        <v>175.22</v>
      </c>
    </row>
    <row r="29">
      <c r="A29" t="inlineStr">
        <is>
          <t>28-Oct</t>
        </is>
      </c>
      <c r="B29" t="n">
        <v>139.7</v>
      </c>
      <c r="C29" t="n">
        <v>35.05</v>
      </c>
      <c r="D29" t="n">
        <v>174.74</v>
      </c>
      <c r="E29" t="n">
        <v>154.7</v>
      </c>
      <c r="F29" t="n">
        <v>174.74</v>
      </c>
    </row>
    <row r="30">
      <c r="A30" t="inlineStr">
        <is>
          <t>29-Oct</t>
        </is>
      </c>
      <c r="B30" t="n">
        <v>139.42</v>
      </c>
      <c r="C30" t="n">
        <v>34.85</v>
      </c>
      <c r="D30" t="n">
        <v>174.27</v>
      </c>
      <c r="E30" t="n">
        <v>153.96</v>
      </c>
      <c r="F30" t="n">
        <v>174.27</v>
      </c>
    </row>
    <row r="31">
      <c r="A31" t="inlineStr">
        <is>
          <t>30-Oct</t>
        </is>
      </c>
      <c r="B31" t="n">
        <v>139.15</v>
      </c>
      <c r="C31" t="n">
        <v>34.65</v>
      </c>
      <c r="D31" t="n">
        <v>173.79</v>
      </c>
      <c r="E31" t="n">
        <v>153.2</v>
      </c>
      <c r="F31" t="n">
        <v>173.79</v>
      </c>
    </row>
    <row r="32">
      <c r="A32" t="inlineStr">
        <is>
          <t>31-Oct</t>
        </is>
      </c>
      <c r="B32" t="n">
        <v>138.87</v>
      </c>
      <c r="C32" t="n">
        <v>34.45</v>
      </c>
      <c r="D32" t="n">
        <v>173.32</v>
      </c>
      <c r="E32" t="n">
        <v>152.44</v>
      </c>
      <c r="F32" t="n">
        <v>173.32</v>
      </c>
    </row>
    <row r="33">
      <c r="A33" t="inlineStr">
        <is>
          <t>01-Nov</t>
        </is>
      </c>
      <c r="B33" t="n">
        <v>138.34</v>
      </c>
      <c r="C33" t="n">
        <v>34.29</v>
      </c>
      <c r="D33" t="n">
        <v>172.63</v>
      </c>
      <c r="E33" t="n">
        <v>151.64</v>
      </c>
      <c r="F33" t="n">
        <v>172.63</v>
      </c>
      <c r="H33" t="inlineStr">
        <is>
          <t>01-Nov</t>
        </is>
      </c>
    </row>
    <row r="34">
      <c r="A34" t="inlineStr">
        <is>
          <t>02-Nov</t>
        </is>
      </c>
      <c r="B34" t="n">
        <v>137.16</v>
      </c>
      <c r="C34" t="n">
        <v>34.79</v>
      </c>
      <c r="D34" t="n">
        <v>171.95</v>
      </c>
      <c r="E34" t="n">
        <v>150.79</v>
      </c>
      <c r="F34" t="n">
        <v>171.95</v>
      </c>
    </row>
    <row r="35">
      <c r="A35" t="inlineStr">
        <is>
          <t>03-Nov</t>
        </is>
      </c>
      <c r="B35" t="n">
        <v>135.97</v>
      </c>
      <c r="C35" t="n">
        <v>35.29</v>
      </c>
      <c r="D35" t="n">
        <v>171.26</v>
      </c>
      <c r="E35" t="n">
        <v>149.95</v>
      </c>
      <c r="F35" t="n">
        <v>171.26</v>
      </c>
    </row>
    <row r="36">
      <c r="A36" t="inlineStr">
        <is>
          <t>04-Nov</t>
        </is>
      </c>
      <c r="B36" t="n">
        <v>134.79</v>
      </c>
      <c r="C36" t="n">
        <v>35.79</v>
      </c>
      <c r="D36" t="n">
        <v>170.58</v>
      </c>
      <c r="E36" t="n">
        <v>149.04</v>
      </c>
      <c r="F36" t="n">
        <v>170.58</v>
      </c>
    </row>
    <row r="37">
      <c r="A37" t="inlineStr">
        <is>
          <t>05-Nov</t>
        </is>
      </c>
      <c r="B37" t="n">
        <v>133.44</v>
      </c>
      <c r="C37" t="n">
        <v>36.45</v>
      </c>
      <c r="D37" t="n">
        <v>169.89</v>
      </c>
      <c r="E37" t="n">
        <v>148.09</v>
      </c>
      <c r="F37" t="n">
        <v>169.89</v>
      </c>
    </row>
    <row r="38">
      <c r="A38" t="inlineStr">
        <is>
          <t>06-Nov</t>
        </is>
      </c>
      <c r="B38" t="n">
        <v>132.09</v>
      </c>
      <c r="C38" t="n">
        <v>37.12</v>
      </c>
      <c r="D38" t="n">
        <v>169.21</v>
      </c>
      <c r="E38" t="n">
        <v>147.09</v>
      </c>
      <c r="F38" t="n">
        <v>169.21</v>
      </c>
    </row>
    <row r="39">
      <c r="A39" t="inlineStr">
        <is>
          <t>07-Nov</t>
        </is>
      </c>
      <c r="B39" t="n">
        <v>130.74</v>
      </c>
      <c r="C39" t="n">
        <v>37.78</v>
      </c>
      <c r="D39" t="n">
        <v>168.52</v>
      </c>
      <c r="E39" t="n">
        <v>146.08</v>
      </c>
      <c r="F39" t="n">
        <v>168.52</v>
      </c>
    </row>
    <row r="40">
      <c r="A40" t="inlineStr">
        <is>
          <t>08-Nov</t>
        </is>
      </c>
      <c r="B40" t="n">
        <v>129.39</v>
      </c>
      <c r="C40" t="n">
        <v>38.23</v>
      </c>
      <c r="D40" t="n">
        <v>167.62</v>
      </c>
      <c r="E40" t="n">
        <v>145.03</v>
      </c>
      <c r="F40" t="n">
        <v>167.62</v>
      </c>
    </row>
    <row r="41">
      <c r="A41" t="inlineStr">
        <is>
          <t>09-Nov</t>
        </is>
      </c>
      <c r="B41" t="n">
        <v>128.04</v>
      </c>
      <c r="C41" t="n">
        <v>38.68</v>
      </c>
      <c r="D41" t="n">
        <v>166.72</v>
      </c>
      <c r="E41" t="n">
        <v>144.09</v>
      </c>
      <c r="F41" t="n">
        <v>166.72</v>
      </c>
    </row>
    <row r="42">
      <c r="A42" t="inlineStr">
        <is>
          <t>10-Nov</t>
        </is>
      </c>
      <c r="B42" t="n">
        <v>126.69</v>
      </c>
      <c r="C42" t="n">
        <v>39.13</v>
      </c>
      <c r="D42" t="n">
        <v>165.82</v>
      </c>
      <c r="E42" t="n">
        <v>143.15</v>
      </c>
      <c r="F42" t="n">
        <v>165.82</v>
      </c>
    </row>
    <row r="43">
      <c r="A43" t="inlineStr">
        <is>
          <t>11-Nov</t>
        </is>
      </c>
      <c r="B43" t="n">
        <v>125.34</v>
      </c>
      <c r="C43" t="n">
        <v>39.58</v>
      </c>
      <c r="D43" t="n">
        <v>164.92</v>
      </c>
      <c r="E43" t="n">
        <v>142.22</v>
      </c>
      <c r="F43" t="n">
        <v>164.92</v>
      </c>
    </row>
    <row r="44">
      <c r="A44" t="inlineStr">
        <is>
          <t>12-Nov</t>
        </is>
      </c>
      <c r="B44" t="n">
        <v>124.35</v>
      </c>
      <c r="C44" t="n">
        <v>39.67</v>
      </c>
      <c r="D44" t="n">
        <v>164.02</v>
      </c>
      <c r="E44" t="n">
        <v>141.36</v>
      </c>
      <c r="F44" t="n">
        <v>164.02</v>
      </c>
    </row>
    <row r="45">
      <c r="A45" t="inlineStr">
        <is>
          <t>13-Nov</t>
        </is>
      </c>
      <c r="B45" t="n">
        <v>123.35</v>
      </c>
      <c r="C45" t="n">
        <v>39.77</v>
      </c>
      <c r="D45" t="n">
        <v>163.12</v>
      </c>
      <c r="E45" t="n">
        <v>140.56</v>
      </c>
      <c r="F45" t="n">
        <v>163.12</v>
      </c>
    </row>
    <row r="46">
      <c r="A46" t="inlineStr">
        <is>
          <t>14-Nov</t>
        </is>
      </c>
      <c r="B46" t="n">
        <v>122.36</v>
      </c>
      <c r="C46" t="n">
        <v>39.86</v>
      </c>
      <c r="D46" t="n">
        <v>162.22</v>
      </c>
      <c r="E46" t="n">
        <v>139.76</v>
      </c>
      <c r="F46" t="n">
        <v>162.22</v>
      </c>
    </row>
    <row r="47">
      <c r="A47" t="inlineStr">
        <is>
          <t>15-Nov</t>
        </is>
      </c>
      <c r="B47" t="n">
        <v>121.36</v>
      </c>
      <c r="C47" t="n">
        <v>39.91</v>
      </c>
      <c r="D47" t="n">
        <v>161.27</v>
      </c>
      <c r="E47" t="n">
        <v>138.94</v>
      </c>
      <c r="F47" t="n">
        <v>161.27</v>
      </c>
    </row>
    <row r="48">
      <c r="A48" t="inlineStr">
        <is>
          <t>16-Nov</t>
        </is>
      </c>
      <c r="B48" t="n">
        <v>120.36</v>
      </c>
      <c r="C48" t="n">
        <v>39.96</v>
      </c>
      <c r="D48" t="n">
        <v>160.32</v>
      </c>
      <c r="E48" t="n">
        <v>138.16</v>
      </c>
      <c r="F48" t="n">
        <v>160.32</v>
      </c>
    </row>
    <row r="49">
      <c r="A49" t="inlineStr">
        <is>
          <t>17-Nov</t>
        </is>
      </c>
      <c r="B49" t="n">
        <v>119.37</v>
      </c>
      <c r="C49" t="n">
        <v>40.01</v>
      </c>
      <c r="D49" t="n">
        <v>159.38</v>
      </c>
      <c r="E49" t="n">
        <v>137.38</v>
      </c>
      <c r="F49" t="n">
        <v>159.38</v>
      </c>
    </row>
    <row r="50">
      <c r="A50" t="inlineStr">
        <is>
          <t>18-Nov</t>
        </is>
      </c>
      <c r="B50" t="n">
        <v>118.37</v>
      </c>
      <c r="C50" t="n">
        <v>40.06</v>
      </c>
      <c r="D50" t="n">
        <v>158.43</v>
      </c>
      <c r="E50" t="n">
        <v>136.73</v>
      </c>
      <c r="F50" t="n">
        <v>158.43</v>
      </c>
    </row>
    <row r="51">
      <c r="A51" t="inlineStr">
        <is>
          <t>19-Nov</t>
        </is>
      </c>
      <c r="B51" t="n">
        <v>117.33</v>
      </c>
      <c r="C51" t="n">
        <v>40.15</v>
      </c>
      <c r="D51" t="n">
        <v>157.48</v>
      </c>
      <c r="E51" t="n">
        <v>136.07</v>
      </c>
      <c r="F51" t="n">
        <v>157.48</v>
      </c>
    </row>
    <row r="52">
      <c r="A52" t="inlineStr">
        <is>
          <t>20-Nov</t>
        </is>
      </c>
      <c r="B52" t="n">
        <v>116.3</v>
      </c>
      <c r="C52" t="n">
        <v>40.24</v>
      </c>
      <c r="D52" t="n">
        <v>156.54</v>
      </c>
      <c r="E52" t="n">
        <v>135.54</v>
      </c>
      <c r="F52" t="n">
        <v>156.54</v>
      </c>
    </row>
    <row r="53">
      <c r="A53" t="inlineStr">
        <is>
          <t>21-Nov</t>
        </is>
      </c>
      <c r="B53" t="n">
        <v>115.26</v>
      </c>
      <c r="C53" t="n">
        <v>40.33</v>
      </c>
      <c r="D53" t="n">
        <v>155.59</v>
      </c>
      <c r="E53" t="n">
        <v>135.01</v>
      </c>
      <c r="F53" t="n">
        <v>155.59</v>
      </c>
    </row>
    <row r="54">
      <c r="A54" t="inlineStr">
        <is>
          <t>22-Nov</t>
        </is>
      </c>
      <c r="B54" t="n">
        <v>114.23</v>
      </c>
      <c r="C54" t="n">
        <v>40.59</v>
      </c>
      <c r="D54" t="n">
        <v>154.82</v>
      </c>
      <c r="E54" t="n">
        <v>134.52</v>
      </c>
      <c r="F54" t="n">
        <v>154.82</v>
      </c>
    </row>
    <row r="55">
      <c r="A55" t="inlineStr">
        <is>
          <t>23-Nov</t>
        </is>
      </c>
      <c r="B55" t="n">
        <v>113.19</v>
      </c>
      <c r="C55" t="n">
        <v>40.86</v>
      </c>
      <c r="D55" t="n">
        <v>154.05</v>
      </c>
      <c r="E55" t="n">
        <v>134.21</v>
      </c>
      <c r="F55" t="n">
        <v>154.05</v>
      </c>
    </row>
    <row r="56">
      <c r="A56" t="inlineStr">
        <is>
          <t>24-Nov</t>
        </is>
      </c>
      <c r="B56" t="n">
        <v>112.16</v>
      </c>
      <c r="C56" t="n">
        <v>41.12</v>
      </c>
      <c r="D56" t="n">
        <v>153.28</v>
      </c>
      <c r="E56" t="n">
        <v>133.9</v>
      </c>
      <c r="F56" t="n">
        <v>153.28</v>
      </c>
    </row>
    <row r="57">
      <c r="A57" t="inlineStr">
        <is>
          <t>25-Nov</t>
        </is>
      </c>
      <c r="B57" t="n">
        <v>111.12</v>
      </c>
      <c r="C57" t="n">
        <v>41.38</v>
      </c>
      <c r="D57" t="n">
        <v>152.51</v>
      </c>
      <c r="E57" t="n">
        <v>133.67</v>
      </c>
      <c r="F57" t="n">
        <v>152.51</v>
      </c>
    </row>
    <row r="58">
      <c r="A58" t="inlineStr">
        <is>
          <t>26-Nov</t>
        </is>
      </c>
      <c r="B58" t="n">
        <v>110.1</v>
      </c>
      <c r="C58" t="n">
        <v>41.63</v>
      </c>
      <c r="D58" t="n">
        <v>151.74</v>
      </c>
      <c r="E58" t="n">
        <v>133.45</v>
      </c>
      <c r="F58" t="n">
        <v>151.74</v>
      </c>
    </row>
    <row r="59">
      <c r="A59" t="inlineStr">
        <is>
          <t>27-Nov</t>
        </is>
      </c>
      <c r="B59" t="n">
        <v>109.09</v>
      </c>
      <c r="C59" t="n">
        <v>41.88</v>
      </c>
      <c r="D59" t="n">
        <v>150.97</v>
      </c>
      <c r="E59" t="n">
        <v>133.4</v>
      </c>
      <c r="F59" t="n">
        <v>150.97</v>
      </c>
    </row>
    <row r="60">
      <c r="A60" t="inlineStr">
        <is>
          <t>28-Nov</t>
        </is>
      </c>
      <c r="B60" t="n">
        <v>108.07</v>
      </c>
      <c r="C60" t="n">
        <v>42.13</v>
      </c>
      <c r="D60" t="n">
        <v>150.2</v>
      </c>
      <c r="E60" t="n">
        <v>133.36</v>
      </c>
      <c r="F60" t="n">
        <v>150.2</v>
      </c>
    </row>
    <row r="61">
      <c r="A61" t="inlineStr">
        <is>
          <t>29-Nov</t>
        </is>
      </c>
      <c r="B61" t="n">
        <v>107.05</v>
      </c>
      <c r="C61" t="n">
        <v>42.21</v>
      </c>
      <c r="D61" t="n">
        <v>149.26</v>
      </c>
      <c r="E61" t="n">
        <v>133.28</v>
      </c>
      <c r="F61" t="n">
        <v>149.26</v>
      </c>
    </row>
    <row r="62">
      <c r="A62" t="inlineStr">
        <is>
          <t>30-Nov</t>
        </is>
      </c>
      <c r="B62" t="n">
        <v>106.03</v>
      </c>
      <c r="C62" t="n">
        <v>42.29</v>
      </c>
      <c r="D62" t="n">
        <v>148.32</v>
      </c>
      <c r="E62" t="n">
        <v>133.25</v>
      </c>
      <c r="F62" t="n">
        <v>148.32</v>
      </c>
    </row>
    <row r="63">
      <c r="A63" t="inlineStr">
        <is>
          <t>01-Dec</t>
        </is>
      </c>
      <c r="B63" t="n">
        <v>105.01</v>
      </c>
      <c r="C63" t="n">
        <v>42.37</v>
      </c>
      <c r="D63" t="n">
        <v>147.38</v>
      </c>
      <c r="E63" t="n">
        <v>133.22</v>
      </c>
      <c r="F63" t="n">
        <v>147.38</v>
      </c>
      <c r="H63" t="inlineStr">
        <is>
          <t>01-Dec</t>
        </is>
      </c>
    </row>
    <row r="64">
      <c r="A64" t="inlineStr">
        <is>
          <t>02-Dec</t>
        </is>
      </c>
      <c r="B64" t="n">
        <v>103.99</v>
      </c>
      <c r="C64" t="n">
        <v>42.46</v>
      </c>
      <c r="D64" t="n">
        <v>146.44</v>
      </c>
      <c r="E64" t="n">
        <v>133.45</v>
      </c>
      <c r="F64" t="n">
        <v>146.44</v>
      </c>
    </row>
    <row r="65">
      <c r="A65" t="inlineStr">
        <is>
          <t>03-Dec</t>
        </is>
      </c>
      <c r="B65" t="n">
        <v>102.5</v>
      </c>
      <c r="C65" t="n">
        <v>43.01</v>
      </c>
      <c r="D65" t="n">
        <v>145.51</v>
      </c>
      <c r="E65" t="n">
        <v>133.6</v>
      </c>
      <c r="F65" t="n">
        <v>145.51</v>
      </c>
    </row>
    <row r="66">
      <c r="A66" t="inlineStr">
        <is>
          <t>04-Dec</t>
        </is>
      </c>
      <c r="B66" t="n">
        <v>101.01</v>
      </c>
      <c r="C66" t="n">
        <v>43.56</v>
      </c>
      <c r="D66" t="n">
        <v>144.57</v>
      </c>
      <c r="E66" t="n">
        <v>133.86</v>
      </c>
      <c r="F66" t="n">
        <v>144.57</v>
      </c>
    </row>
    <row r="67">
      <c r="A67" t="inlineStr">
        <is>
          <t>05-Dec</t>
        </is>
      </c>
      <c r="B67" t="n">
        <v>99.53</v>
      </c>
      <c r="C67" t="n">
        <v>44.11</v>
      </c>
      <c r="D67" t="n">
        <v>143.63</v>
      </c>
      <c r="E67" t="n">
        <v>134.12</v>
      </c>
      <c r="F67" t="n">
        <v>143.63</v>
      </c>
    </row>
    <row r="68">
      <c r="A68" t="inlineStr">
        <is>
          <t>06-Dec</t>
        </is>
      </c>
      <c r="B68" t="n">
        <v>98.04000000000001</v>
      </c>
      <c r="C68" t="n">
        <v>46.08</v>
      </c>
      <c r="D68" t="n">
        <v>144.12</v>
      </c>
      <c r="E68" t="n">
        <v>134.35</v>
      </c>
      <c r="F68" t="n">
        <v>142.57</v>
      </c>
    </row>
    <row r="69">
      <c r="A69" t="inlineStr">
        <is>
          <t>07-Dec</t>
        </is>
      </c>
      <c r="B69" t="n">
        <v>96.55</v>
      </c>
      <c r="C69" t="n">
        <v>49.45</v>
      </c>
      <c r="D69" t="n">
        <v>146</v>
      </c>
      <c r="E69" t="n">
        <v>134.66</v>
      </c>
      <c r="F69" t="n">
        <v>141.5</v>
      </c>
    </row>
    <row r="70">
      <c r="A70" t="inlineStr">
        <is>
          <t>08-Dec</t>
        </is>
      </c>
      <c r="B70" t="n">
        <v>95.06</v>
      </c>
      <c r="C70" t="n">
        <v>52.82</v>
      </c>
      <c r="D70" t="n">
        <v>147.88</v>
      </c>
      <c r="E70" t="n">
        <v>134.96</v>
      </c>
      <c r="F70" t="n">
        <v>140.43</v>
      </c>
    </row>
    <row r="71">
      <c r="A71" t="inlineStr">
        <is>
          <t>09-Dec</t>
        </is>
      </c>
      <c r="B71" t="n">
        <v>93.58</v>
      </c>
      <c r="C71" t="n">
        <v>54.96</v>
      </c>
      <c r="D71" t="n">
        <v>148.53</v>
      </c>
      <c r="E71" t="n">
        <v>135.02</v>
      </c>
      <c r="F71" t="n">
        <v>139.37</v>
      </c>
    </row>
    <row r="72">
      <c r="A72" t="inlineStr">
        <is>
          <t>10-Dec</t>
        </is>
      </c>
      <c r="B72" t="n">
        <v>92.94</v>
      </c>
      <c r="C72" t="n">
        <v>56.24</v>
      </c>
      <c r="D72" t="n">
        <v>149.19</v>
      </c>
      <c r="E72" t="n">
        <v>135.26</v>
      </c>
      <c r="F72" t="n">
        <v>138.3</v>
      </c>
    </row>
    <row r="73">
      <c r="A73" t="inlineStr">
        <is>
          <t>11-Dec</t>
        </is>
      </c>
      <c r="B73" t="n">
        <v>92.31</v>
      </c>
      <c r="C73" t="n">
        <v>57.53</v>
      </c>
      <c r="D73" t="n">
        <v>149.84</v>
      </c>
      <c r="E73" t="n">
        <v>135.4</v>
      </c>
      <c r="F73" t="n">
        <v>137.24</v>
      </c>
    </row>
    <row r="74">
      <c r="A74" t="inlineStr">
        <is>
          <t>12-Dec</t>
        </is>
      </c>
      <c r="B74" t="n">
        <v>91.68000000000001</v>
      </c>
      <c r="C74" t="n">
        <v>58.81</v>
      </c>
      <c r="D74" t="n">
        <v>150.49</v>
      </c>
      <c r="E74" t="n">
        <v>135.55</v>
      </c>
      <c r="F74" t="n">
        <v>136.17</v>
      </c>
    </row>
    <row r="75">
      <c r="A75" t="inlineStr">
        <is>
          <t>13-Dec</t>
        </is>
      </c>
      <c r="B75" t="n">
        <v>91.05</v>
      </c>
      <c r="C75" t="n">
        <v>60.09</v>
      </c>
      <c r="D75" t="n">
        <v>151.15</v>
      </c>
      <c r="E75" t="n">
        <v>135.8</v>
      </c>
      <c r="F75" t="n">
        <v>135.67</v>
      </c>
    </row>
    <row r="76">
      <c r="A76" t="inlineStr">
        <is>
          <t>14-Dec</t>
        </is>
      </c>
      <c r="B76" t="n">
        <v>90.42</v>
      </c>
      <c r="C76" t="n">
        <v>62.08</v>
      </c>
      <c r="D76" t="n">
        <v>152.51</v>
      </c>
      <c r="E76" t="n">
        <v>136.17</v>
      </c>
      <c r="F76" t="n">
        <v>135.17</v>
      </c>
    </row>
    <row r="77">
      <c r="A77" t="inlineStr">
        <is>
          <t>15-Dec</t>
        </is>
      </c>
      <c r="B77" t="n">
        <v>89.79000000000001</v>
      </c>
      <c r="C77" t="n">
        <v>64.25</v>
      </c>
      <c r="D77" t="n">
        <v>154.04</v>
      </c>
      <c r="E77" t="n">
        <v>136.53</v>
      </c>
      <c r="F77" t="n">
        <v>134.67</v>
      </c>
    </row>
    <row r="78">
      <c r="A78" t="inlineStr">
        <is>
          <t>16-Dec</t>
        </is>
      </c>
      <c r="B78" t="n">
        <v>89.16</v>
      </c>
      <c r="C78" t="n">
        <v>66.42</v>
      </c>
      <c r="D78" t="n">
        <v>155.58</v>
      </c>
      <c r="E78" t="n">
        <v>137</v>
      </c>
      <c r="F78" t="n">
        <v>134.16</v>
      </c>
    </row>
    <row r="79">
      <c r="A79" t="inlineStr">
        <is>
          <t>17-Dec</t>
        </is>
      </c>
      <c r="B79" t="n">
        <v>88.89</v>
      </c>
      <c r="C79" t="n">
        <v>68.22</v>
      </c>
      <c r="D79" t="n">
        <v>157.12</v>
      </c>
      <c r="E79" t="n">
        <v>137.54</v>
      </c>
      <c r="F79" t="n">
        <v>133.66</v>
      </c>
    </row>
    <row r="80">
      <c r="A80" t="inlineStr">
        <is>
          <t>18-Dec</t>
        </is>
      </c>
      <c r="B80" t="n">
        <v>88.62</v>
      </c>
      <c r="C80" t="n">
        <v>70.03</v>
      </c>
      <c r="D80" t="n">
        <v>158.66</v>
      </c>
      <c r="E80" t="n">
        <v>137.83</v>
      </c>
      <c r="F80" t="n">
        <v>133.16</v>
      </c>
    </row>
    <row r="81">
      <c r="A81" t="inlineStr">
        <is>
          <t>19-Dec</t>
        </is>
      </c>
      <c r="B81" t="n">
        <v>88.36</v>
      </c>
      <c r="C81" t="n">
        <v>71.84</v>
      </c>
      <c r="D81" t="n">
        <v>160.19</v>
      </c>
      <c r="E81" t="n">
        <v>138.12</v>
      </c>
      <c r="F81" t="n">
        <v>132.66</v>
      </c>
    </row>
    <row r="82">
      <c r="A82" t="inlineStr">
        <is>
          <t>20-Dec</t>
        </is>
      </c>
      <c r="B82" t="n">
        <v>88.09</v>
      </c>
      <c r="C82" t="n">
        <v>73.64</v>
      </c>
      <c r="D82" t="n">
        <v>161.73</v>
      </c>
      <c r="E82" t="n">
        <v>138.38</v>
      </c>
      <c r="F82" t="n">
        <v>132.01</v>
      </c>
    </row>
    <row r="83">
      <c r="A83" t="inlineStr">
        <is>
          <t>21-Dec</t>
        </is>
      </c>
      <c r="B83" t="n">
        <v>87.81999999999999</v>
      </c>
      <c r="C83" t="n">
        <v>75.33</v>
      </c>
      <c r="D83" t="n">
        <v>163.15</v>
      </c>
      <c r="E83" t="n">
        <v>138.62</v>
      </c>
      <c r="F83" t="n">
        <v>131.37</v>
      </c>
    </row>
    <row r="84">
      <c r="A84" t="inlineStr">
        <is>
          <t>22-Dec</t>
        </is>
      </c>
      <c r="B84" t="n">
        <v>87.55</v>
      </c>
      <c r="C84" t="n">
        <v>77.02</v>
      </c>
      <c r="D84" t="n">
        <v>164.57</v>
      </c>
      <c r="E84" t="n">
        <v>138.85</v>
      </c>
      <c r="F84" t="n">
        <v>130.72</v>
      </c>
    </row>
    <row r="85">
      <c r="A85" t="inlineStr">
        <is>
          <t>23-Dec</t>
        </is>
      </c>
      <c r="B85" t="n">
        <v>87.28</v>
      </c>
      <c r="C85" t="n">
        <v>78.70999999999999</v>
      </c>
      <c r="D85" t="n">
        <v>165.99</v>
      </c>
      <c r="E85" t="n">
        <v>139.01</v>
      </c>
      <c r="F85" t="n">
        <v>130.08</v>
      </c>
    </row>
    <row r="86">
      <c r="A86" t="inlineStr">
        <is>
          <t>24-Dec</t>
        </is>
      </c>
      <c r="B86" t="n">
        <v>87.67</v>
      </c>
      <c r="C86" t="n">
        <v>79.73999999999999</v>
      </c>
      <c r="D86" t="n">
        <v>167.41</v>
      </c>
      <c r="E86" t="n">
        <v>139.3</v>
      </c>
      <c r="F86" t="n">
        <v>129.43</v>
      </c>
    </row>
    <row r="87">
      <c r="A87" t="inlineStr">
        <is>
          <t>25-Dec</t>
        </is>
      </c>
      <c r="B87" t="n">
        <v>88.06</v>
      </c>
      <c r="C87" t="n">
        <v>80.77</v>
      </c>
      <c r="D87" t="n">
        <v>168.83</v>
      </c>
      <c r="E87" t="n">
        <v>139.62</v>
      </c>
      <c r="F87" t="n">
        <v>128.79</v>
      </c>
    </row>
    <row r="88">
      <c r="A88" t="inlineStr">
        <is>
          <t>26-Dec</t>
        </is>
      </c>
      <c r="B88" t="n">
        <v>88.45</v>
      </c>
      <c r="C88" t="n">
        <v>81.79000000000001</v>
      </c>
      <c r="D88" t="n">
        <v>170.24</v>
      </c>
      <c r="E88" t="n">
        <v>139.93</v>
      </c>
      <c r="F88" t="n">
        <v>128.14</v>
      </c>
    </row>
    <row r="89">
      <c r="A89" t="inlineStr">
        <is>
          <t>27-Dec</t>
        </is>
      </c>
      <c r="B89" t="n">
        <v>88.84</v>
      </c>
      <c r="C89" t="n">
        <v>82.81999999999999</v>
      </c>
      <c r="D89" t="n">
        <v>171.66</v>
      </c>
      <c r="E89" t="n">
        <v>140.22</v>
      </c>
      <c r="F89" t="n">
        <v>127.37</v>
      </c>
    </row>
    <row r="90">
      <c r="A90" t="inlineStr">
        <is>
          <t>28-Dec</t>
        </is>
      </c>
      <c r="B90" t="n">
        <v>89.23</v>
      </c>
      <c r="C90" t="n">
        <v>83.47</v>
      </c>
      <c r="D90" t="n">
        <v>172.7</v>
      </c>
      <c r="E90" t="n">
        <v>140.43</v>
      </c>
      <c r="F90" t="n">
        <v>126.59</v>
      </c>
    </row>
    <row r="91">
      <c r="A91" t="inlineStr">
        <is>
          <t>29-Dec</t>
        </is>
      </c>
      <c r="B91" t="n">
        <v>89.62</v>
      </c>
      <c r="C91" t="n">
        <v>84.12</v>
      </c>
      <c r="D91" t="n">
        <v>173.74</v>
      </c>
      <c r="E91" t="n">
        <v>140.64</v>
      </c>
      <c r="F91" t="n">
        <v>125.82</v>
      </c>
    </row>
    <row r="92">
      <c r="A92" t="inlineStr">
        <is>
          <t>30-Dec</t>
        </is>
      </c>
      <c r="B92" t="n">
        <v>90.01000000000001</v>
      </c>
      <c r="C92" t="n">
        <v>84.76000000000001</v>
      </c>
      <c r="D92" t="n">
        <v>174.77</v>
      </c>
      <c r="E92" t="n">
        <v>141.04</v>
      </c>
      <c r="F92" t="n">
        <v>125.04</v>
      </c>
    </row>
    <row r="93">
      <c r="A93" t="inlineStr">
        <is>
          <t>31-Dec</t>
        </is>
      </c>
      <c r="B93" t="n">
        <v>90.36</v>
      </c>
      <c r="C93" t="n">
        <v>85.45</v>
      </c>
      <c r="D93" t="n">
        <v>175.81</v>
      </c>
      <c r="E93" t="n">
        <v>141.43</v>
      </c>
      <c r="F93" t="n">
        <v>124.27</v>
      </c>
    </row>
    <row r="94">
      <c r="A94" t="inlineStr">
        <is>
          <t>01-Jan</t>
        </is>
      </c>
      <c r="B94" t="n">
        <v>90.7</v>
      </c>
      <c r="C94" t="n">
        <v>86.14</v>
      </c>
      <c r="D94" t="n">
        <v>176.84</v>
      </c>
      <c r="E94" t="n">
        <v>141.94</v>
      </c>
      <c r="F94" t="n">
        <v>123.5</v>
      </c>
      <c r="H94" t="inlineStr">
        <is>
          <t>01-Jan</t>
        </is>
      </c>
    </row>
    <row r="95">
      <c r="A95" t="inlineStr">
        <is>
          <t>02-Jan</t>
        </is>
      </c>
      <c r="B95" t="n">
        <v>91.05</v>
      </c>
      <c r="C95" t="n">
        <v>86.83</v>
      </c>
      <c r="D95" t="n">
        <v>177.88</v>
      </c>
      <c r="E95" t="n">
        <v>142.45</v>
      </c>
      <c r="F95" t="n">
        <v>122.72</v>
      </c>
    </row>
    <row r="96">
      <c r="A96" t="inlineStr">
        <is>
          <t>03-Jan</t>
        </is>
      </c>
      <c r="B96" t="n">
        <v>91.40000000000001</v>
      </c>
      <c r="C96" t="n">
        <v>87.52</v>
      </c>
      <c r="D96" t="n">
        <v>178.91</v>
      </c>
      <c r="E96" t="n">
        <v>142.98</v>
      </c>
      <c r="F96" t="n">
        <v>122.08</v>
      </c>
    </row>
    <row r="97">
      <c r="A97" t="inlineStr">
        <is>
          <t>04-Jan</t>
        </is>
      </c>
      <c r="B97" t="n">
        <v>91.73999999999999</v>
      </c>
      <c r="C97" t="n">
        <v>88.77</v>
      </c>
      <c r="D97" t="n">
        <v>180.52</v>
      </c>
      <c r="E97" t="n">
        <v>143.63</v>
      </c>
      <c r="F97" t="n">
        <v>121.43</v>
      </c>
    </row>
    <row r="98">
      <c r="A98" t="inlineStr">
        <is>
          <t>05-Jan</t>
        </is>
      </c>
      <c r="B98" t="n">
        <v>92.09</v>
      </c>
      <c r="C98" t="n">
        <v>90.03</v>
      </c>
      <c r="D98" t="n">
        <v>182.12</v>
      </c>
      <c r="E98" t="n">
        <v>144.28</v>
      </c>
      <c r="F98" t="n">
        <v>120.79</v>
      </c>
    </row>
    <row r="99">
      <c r="A99" t="inlineStr">
        <is>
          <t>06-Jan</t>
        </is>
      </c>
      <c r="B99" t="n">
        <v>92.44</v>
      </c>
      <c r="C99" t="n">
        <v>91.29000000000001</v>
      </c>
      <c r="D99" t="n">
        <v>183.73</v>
      </c>
      <c r="E99" t="n">
        <v>144.96</v>
      </c>
      <c r="F99" t="n">
        <v>120.15</v>
      </c>
    </row>
    <row r="100">
      <c r="A100" t="inlineStr">
        <is>
          <t>07-Jan</t>
        </is>
      </c>
      <c r="B100" t="n">
        <v>93.26000000000001</v>
      </c>
      <c r="C100" t="n">
        <v>92.06999999999999</v>
      </c>
      <c r="D100" t="n">
        <v>185.33</v>
      </c>
      <c r="E100" t="n">
        <v>145.73</v>
      </c>
      <c r="F100" t="n">
        <v>119.5</v>
      </c>
    </row>
    <row r="101">
      <c r="A101" t="inlineStr">
        <is>
          <t>08-Jan</t>
        </is>
      </c>
      <c r="B101" t="n">
        <v>94.08</v>
      </c>
      <c r="C101" t="n">
        <v>92.86</v>
      </c>
      <c r="D101" t="n">
        <v>186.94</v>
      </c>
      <c r="E101" t="n">
        <v>146.44</v>
      </c>
      <c r="F101" t="n">
        <v>118.86</v>
      </c>
    </row>
    <row r="102">
      <c r="A102" t="inlineStr">
        <is>
          <t>09-Jan</t>
        </is>
      </c>
      <c r="B102" t="n">
        <v>94.90000000000001</v>
      </c>
      <c r="C102" t="n">
        <v>93.64</v>
      </c>
      <c r="D102" t="n">
        <v>188.54</v>
      </c>
      <c r="E102" t="n">
        <v>147.14</v>
      </c>
      <c r="F102" t="n">
        <v>118.22</v>
      </c>
    </row>
    <row r="103">
      <c r="A103" t="inlineStr">
        <is>
          <t>10-Jan</t>
        </is>
      </c>
      <c r="B103" t="n">
        <v>95.73</v>
      </c>
      <c r="C103" t="n">
        <v>94.42</v>
      </c>
      <c r="D103" t="n">
        <v>190.15</v>
      </c>
      <c r="E103" t="n">
        <v>148.24</v>
      </c>
      <c r="F103" t="n">
        <v>119.5</v>
      </c>
    </row>
    <row r="104">
      <c r="A104" t="inlineStr">
        <is>
          <t>11-Jan</t>
        </is>
      </c>
      <c r="B104" t="n">
        <v>96.55</v>
      </c>
      <c r="C104" t="n">
        <v>94.98999999999999</v>
      </c>
      <c r="D104" t="n">
        <v>191.54</v>
      </c>
      <c r="E104" t="n">
        <v>149.29</v>
      </c>
      <c r="F104" t="n">
        <v>120.79</v>
      </c>
    </row>
    <row r="105">
      <c r="A105" t="inlineStr">
        <is>
          <t>12-Jan</t>
        </is>
      </c>
      <c r="B105" t="n">
        <v>97.37</v>
      </c>
      <c r="C105" t="n">
        <v>95.55</v>
      </c>
      <c r="D105" t="n">
        <v>192.92</v>
      </c>
      <c r="E105" t="n">
        <v>150.34</v>
      </c>
      <c r="F105" t="n">
        <v>122.07</v>
      </c>
    </row>
    <row r="106">
      <c r="A106" t="inlineStr">
        <is>
          <t>13-Jan</t>
        </is>
      </c>
      <c r="B106" t="n">
        <v>98.19</v>
      </c>
      <c r="C106" t="n">
        <v>96.12</v>
      </c>
      <c r="D106" t="n">
        <v>194.31</v>
      </c>
      <c r="E106" t="n">
        <v>151.31</v>
      </c>
      <c r="F106" t="n">
        <v>123.36</v>
      </c>
    </row>
    <row r="107">
      <c r="A107" t="inlineStr">
        <is>
          <t>14-Jan</t>
        </is>
      </c>
      <c r="B107" t="n">
        <v>98.36</v>
      </c>
      <c r="C107" t="n">
        <v>97.33</v>
      </c>
      <c r="D107" t="n">
        <v>195.7</v>
      </c>
      <c r="E107" t="n">
        <v>152.15</v>
      </c>
      <c r="F107" t="n">
        <v>124.64</v>
      </c>
    </row>
    <row r="108">
      <c r="A108" t="inlineStr">
        <is>
          <t>15-Jan</t>
        </is>
      </c>
      <c r="B108" t="n">
        <v>98.53</v>
      </c>
      <c r="C108" t="n">
        <v>98.55</v>
      </c>
      <c r="D108" t="n">
        <v>197.08</v>
      </c>
      <c r="E108" t="n">
        <v>153</v>
      </c>
      <c r="F108" t="n">
        <v>125.93</v>
      </c>
    </row>
    <row r="109">
      <c r="A109" t="inlineStr">
        <is>
          <t>16-Jan</t>
        </is>
      </c>
      <c r="B109" t="n">
        <v>98.7</v>
      </c>
      <c r="C109" t="n">
        <v>99.77</v>
      </c>
      <c r="D109" t="n">
        <v>198.47</v>
      </c>
      <c r="E109" t="n">
        <v>153.85</v>
      </c>
      <c r="F109" t="n">
        <v>127.21</v>
      </c>
    </row>
    <row r="110">
      <c r="A110" t="inlineStr">
        <is>
          <t>17-Jan</t>
        </is>
      </c>
      <c r="B110" t="n">
        <v>98.87</v>
      </c>
      <c r="C110" t="n">
        <v>100.98</v>
      </c>
      <c r="D110" t="n">
        <v>199.86</v>
      </c>
      <c r="E110" t="n">
        <v>154.81</v>
      </c>
      <c r="F110" t="n">
        <v>129.04</v>
      </c>
    </row>
    <row r="111">
      <c r="A111" t="inlineStr">
        <is>
          <t>18-Jan</t>
        </is>
      </c>
      <c r="B111" t="n">
        <v>99.04000000000001</v>
      </c>
      <c r="C111" t="n">
        <v>101.43</v>
      </c>
      <c r="D111" t="n">
        <v>200.47</v>
      </c>
      <c r="E111" t="n">
        <v>155.61</v>
      </c>
      <c r="F111" t="n">
        <v>130.87</v>
      </c>
    </row>
    <row r="112">
      <c r="A112" t="inlineStr">
        <is>
          <t>19-Jan</t>
        </is>
      </c>
      <c r="B112" t="n">
        <v>99.22</v>
      </c>
      <c r="C112" t="n">
        <v>102.52</v>
      </c>
      <c r="D112" t="n">
        <v>201.74</v>
      </c>
      <c r="E112" t="n">
        <v>156.41</v>
      </c>
      <c r="F112" t="n">
        <v>132.69</v>
      </c>
    </row>
    <row r="113">
      <c r="A113" t="inlineStr">
        <is>
          <t>20-Jan</t>
        </is>
      </c>
      <c r="B113" t="n">
        <v>99.39</v>
      </c>
      <c r="C113" t="n">
        <v>104.32</v>
      </c>
      <c r="D113" t="n">
        <v>203.7</v>
      </c>
      <c r="E113" t="n">
        <v>157.31</v>
      </c>
      <c r="F113" t="n">
        <v>134.52</v>
      </c>
    </row>
    <row r="114">
      <c r="A114" t="inlineStr">
        <is>
          <t>21-Jan</t>
        </is>
      </c>
      <c r="B114" t="n">
        <v>100.09</v>
      </c>
      <c r="C114" t="n">
        <v>105.58</v>
      </c>
      <c r="D114" t="n">
        <v>205.67</v>
      </c>
      <c r="E114" t="n">
        <v>158.31</v>
      </c>
      <c r="F114" t="n">
        <v>136.35</v>
      </c>
    </row>
    <row r="115">
      <c r="A115" t="inlineStr">
        <is>
          <t>22-Jan</t>
        </is>
      </c>
      <c r="B115" t="n">
        <v>100.8</v>
      </c>
      <c r="C115" t="n">
        <v>106.83</v>
      </c>
      <c r="D115" t="n">
        <v>207.63</v>
      </c>
      <c r="E115" t="n">
        <v>159.44</v>
      </c>
      <c r="F115" t="n">
        <v>138.17</v>
      </c>
    </row>
    <row r="116">
      <c r="A116" t="inlineStr">
        <is>
          <t>23-Jan</t>
        </is>
      </c>
      <c r="B116" t="n">
        <v>101.5</v>
      </c>
      <c r="C116" t="n">
        <v>108.09</v>
      </c>
      <c r="D116" t="n">
        <v>209.59</v>
      </c>
      <c r="E116" t="n">
        <v>160.58</v>
      </c>
      <c r="F116" t="n">
        <v>140</v>
      </c>
    </row>
    <row r="117">
      <c r="A117" t="inlineStr">
        <is>
          <t>24-Jan</t>
        </is>
      </c>
      <c r="B117" t="n">
        <v>102.21</v>
      </c>
      <c r="C117" t="n">
        <v>109.35</v>
      </c>
      <c r="D117" t="n">
        <v>211.56</v>
      </c>
      <c r="E117" t="n">
        <v>161.59</v>
      </c>
      <c r="F117" t="n">
        <v>141.22</v>
      </c>
    </row>
    <row r="118">
      <c r="A118" t="inlineStr">
        <is>
          <t>25-Jan</t>
        </is>
      </c>
      <c r="B118" t="n">
        <v>102.91</v>
      </c>
      <c r="C118" t="n">
        <v>110.61</v>
      </c>
      <c r="D118" t="n">
        <v>213.52</v>
      </c>
      <c r="E118" t="n">
        <v>162.67</v>
      </c>
      <c r="F118" t="n">
        <v>142.43</v>
      </c>
    </row>
    <row r="119">
      <c r="A119" t="inlineStr">
        <is>
          <t>26-Jan</t>
        </is>
      </c>
      <c r="B119" t="n">
        <v>103.62</v>
      </c>
      <c r="C119" t="n">
        <v>111.87</v>
      </c>
      <c r="D119" t="n">
        <v>215.48</v>
      </c>
      <c r="E119" t="n">
        <v>163.75</v>
      </c>
      <c r="F119" t="n">
        <v>143.65</v>
      </c>
    </row>
    <row r="120">
      <c r="A120" t="inlineStr">
        <is>
          <t>27-Jan</t>
        </is>
      </c>
      <c r="B120" t="n">
        <v>104.32</v>
      </c>
      <c r="C120" t="n">
        <v>113.34</v>
      </c>
      <c r="D120" t="n">
        <v>217.66</v>
      </c>
      <c r="E120" t="n">
        <v>164.88</v>
      </c>
      <c r="F120" t="n">
        <v>144.86</v>
      </c>
    </row>
    <row r="121">
      <c r="A121" t="inlineStr">
        <is>
          <t>28-Jan</t>
        </is>
      </c>
      <c r="B121" t="n">
        <v>105.18</v>
      </c>
      <c r="C121" t="n">
        <v>114.65</v>
      </c>
      <c r="D121" t="n">
        <v>219.84</v>
      </c>
      <c r="E121" t="n">
        <v>166.03</v>
      </c>
      <c r="F121" t="n">
        <v>146.08</v>
      </c>
    </row>
    <row r="122">
      <c r="A122" t="inlineStr">
        <is>
          <t>29-Jan</t>
        </is>
      </c>
      <c r="B122" t="n">
        <v>106.05</v>
      </c>
      <c r="C122" t="n">
        <v>115.97</v>
      </c>
      <c r="D122" t="n">
        <v>222.02</v>
      </c>
      <c r="E122" t="n">
        <v>167.26</v>
      </c>
      <c r="F122" t="n">
        <v>147.29</v>
      </c>
    </row>
    <row r="123">
      <c r="A123" t="inlineStr">
        <is>
          <t>30-Jan</t>
        </is>
      </c>
      <c r="B123" t="n">
        <v>106.91</v>
      </c>
      <c r="C123" t="n">
        <v>117.28</v>
      </c>
      <c r="D123" t="n">
        <v>224.19</v>
      </c>
      <c r="E123" t="n">
        <v>168.48</v>
      </c>
      <c r="F123" t="n">
        <v>148.51</v>
      </c>
    </row>
    <row r="124">
      <c r="A124" t="inlineStr">
        <is>
          <t>31-Jan</t>
        </is>
      </c>
      <c r="B124" t="n">
        <v>107.78</v>
      </c>
      <c r="C124" t="n">
        <v>118.59</v>
      </c>
      <c r="D124" t="n">
        <v>226.37</v>
      </c>
      <c r="E124" t="n">
        <v>169.84</v>
      </c>
      <c r="F124" t="n">
        <v>150.44</v>
      </c>
    </row>
    <row r="125">
      <c r="A125" t="inlineStr">
        <is>
          <t>01-Feb</t>
        </is>
      </c>
      <c r="B125" t="n">
        <v>108.64</v>
      </c>
      <c r="C125" t="n">
        <v>119.91</v>
      </c>
      <c r="D125" t="n">
        <v>228.55</v>
      </c>
      <c r="E125" t="n">
        <v>171.41</v>
      </c>
      <c r="F125" t="n">
        <v>152.37</v>
      </c>
      <c r="H125" t="inlineStr">
        <is>
          <t>01-Feb</t>
        </is>
      </c>
    </row>
    <row r="126">
      <c r="A126" t="inlineStr">
        <is>
          <t>02-Feb</t>
        </is>
      </c>
      <c r="B126" t="n">
        <v>109.51</v>
      </c>
      <c r="C126" t="n">
        <v>121.22</v>
      </c>
      <c r="D126" t="n">
        <v>230.73</v>
      </c>
      <c r="E126" t="n">
        <v>172.98</v>
      </c>
      <c r="F126" t="n">
        <v>154.3</v>
      </c>
    </row>
    <row r="127">
      <c r="A127" t="inlineStr">
        <is>
          <t>03-Feb</t>
        </is>
      </c>
      <c r="B127" t="n">
        <v>110.37</v>
      </c>
      <c r="C127" t="n">
        <v>122.24</v>
      </c>
      <c r="D127" t="n">
        <v>232.61</v>
      </c>
      <c r="E127" t="n">
        <v>174.48</v>
      </c>
      <c r="F127" t="n">
        <v>156.23</v>
      </c>
    </row>
    <row r="128">
      <c r="A128" t="inlineStr">
        <is>
          <t>04-Feb</t>
        </is>
      </c>
      <c r="B128" t="n">
        <v>112.23</v>
      </c>
      <c r="C128" t="n">
        <v>122.26</v>
      </c>
      <c r="D128" t="n">
        <v>234.49</v>
      </c>
      <c r="E128" t="n">
        <v>176.19</v>
      </c>
      <c r="F128" t="n">
        <v>158.15</v>
      </c>
    </row>
    <row r="129">
      <c r="A129" t="inlineStr">
        <is>
          <t>05-Feb</t>
        </is>
      </c>
      <c r="B129" t="n">
        <v>114.09</v>
      </c>
      <c r="C129" t="n">
        <v>122.28</v>
      </c>
      <c r="D129" t="n">
        <v>236.37</v>
      </c>
      <c r="E129" t="n">
        <v>177.99</v>
      </c>
      <c r="F129" t="n">
        <v>160.08</v>
      </c>
    </row>
    <row r="130">
      <c r="A130" t="inlineStr">
        <is>
          <t>06-Feb</t>
        </is>
      </c>
      <c r="B130" t="n">
        <v>115.96</v>
      </c>
      <c r="C130" t="n">
        <v>122.29</v>
      </c>
      <c r="D130" t="n">
        <v>238.25</v>
      </c>
      <c r="E130" t="n">
        <v>179.78</v>
      </c>
      <c r="F130" t="n">
        <v>162.01</v>
      </c>
    </row>
    <row r="131">
      <c r="A131" t="inlineStr">
        <is>
          <t>07-Feb</t>
        </is>
      </c>
      <c r="B131" t="n">
        <v>117.82</v>
      </c>
      <c r="C131" t="n">
        <v>122.31</v>
      </c>
      <c r="D131" t="n">
        <v>240.13</v>
      </c>
      <c r="E131" t="n">
        <v>181.46</v>
      </c>
      <c r="F131" t="n">
        <v>163.35</v>
      </c>
    </row>
    <row r="132">
      <c r="A132" t="inlineStr">
        <is>
          <t>08-Feb</t>
        </is>
      </c>
      <c r="B132" t="n">
        <v>119.68</v>
      </c>
      <c r="C132" t="n">
        <v>122.33</v>
      </c>
      <c r="D132" t="n">
        <v>242.01</v>
      </c>
      <c r="E132" t="n">
        <v>183.1</v>
      </c>
      <c r="F132" t="n">
        <v>164.69</v>
      </c>
    </row>
    <row r="133">
      <c r="A133" t="inlineStr">
        <is>
          <t>09-Feb</t>
        </is>
      </c>
      <c r="B133" t="n">
        <v>121.54</v>
      </c>
      <c r="C133" t="n">
        <v>122.35</v>
      </c>
      <c r="D133" t="n">
        <v>243.89</v>
      </c>
      <c r="E133" t="n">
        <v>184.73</v>
      </c>
      <c r="F133" t="n">
        <v>166.02</v>
      </c>
    </row>
    <row r="134">
      <c r="A134" t="inlineStr">
        <is>
          <t>10-Feb</t>
        </is>
      </c>
      <c r="B134" t="n">
        <v>123.4</v>
      </c>
      <c r="C134" t="n">
        <v>121.23</v>
      </c>
      <c r="D134" t="n">
        <v>244.64</v>
      </c>
      <c r="E134" t="n">
        <v>186.14</v>
      </c>
      <c r="F134" t="n">
        <v>167.36</v>
      </c>
    </row>
    <row r="135">
      <c r="A135" t="inlineStr">
        <is>
          <t>11-Feb</t>
        </is>
      </c>
      <c r="B135" t="n">
        <v>124.74</v>
      </c>
      <c r="C135" t="n">
        <v>120.65</v>
      </c>
      <c r="D135" t="n">
        <v>245.38</v>
      </c>
      <c r="E135" t="n">
        <v>187.45</v>
      </c>
      <c r="F135" t="n">
        <v>168.7</v>
      </c>
    </row>
    <row r="136">
      <c r="A136" t="inlineStr">
        <is>
          <t>12-Feb</t>
        </is>
      </c>
      <c r="B136" t="n">
        <v>126.07</v>
      </c>
      <c r="C136" t="n">
        <v>120.06</v>
      </c>
      <c r="D136" t="n">
        <v>246.13</v>
      </c>
      <c r="E136" t="n">
        <v>188.82</v>
      </c>
      <c r="F136" t="n">
        <v>170.04</v>
      </c>
    </row>
    <row r="137">
      <c r="A137" t="inlineStr">
        <is>
          <t>13-Feb</t>
        </is>
      </c>
      <c r="B137" t="n">
        <v>127.4</v>
      </c>
      <c r="C137" t="n">
        <v>119.47</v>
      </c>
      <c r="D137" t="n">
        <v>246.87</v>
      </c>
      <c r="E137" t="n">
        <v>190.2</v>
      </c>
      <c r="F137" t="n">
        <v>171.37</v>
      </c>
    </row>
    <row r="138">
      <c r="A138" t="inlineStr">
        <is>
          <t>14-Feb</t>
        </is>
      </c>
      <c r="B138" t="n">
        <v>128.73</v>
      </c>
      <c r="C138" t="n">
        <v>118.89</v>
      </c>
      <c r="D138" t="n">
        <v>247.62</v>
      </c>
      <c r="E138" t="n">
        <v>191.64</v>
      </c>
      <c r="F138" t="n">
        <v>173.04</v>
      </c>
    </row>
    <row r="139">
      <c r="A139" t="inlineStr">
        <is>
          <t>15-Feb</t>
        </is>
      </c>
      <c r="B139" t="n">
        <v>130.07</v>
      </c>
      <c r="C139" t="n">
        <v>118.3</v>
      </c>
      <c r="D139" t="n">
        <v>248.37</v>
      </c>
      <c r="E139" t="n">
        <v>192.99</v>
      </c>
      <c r="F139" t="n">
        <v>174.71</v>
      </c>
    </row>
    <row r="140">
      <c r="A140" t="inlineStr">
        <is>
          <t>16-Feb</t>
        </is>
      </c>
      <c r="B140" t="n">
        <v>131.4</v>
      </c>
      <c r="C140" t="n">
        <v>117.71</v>
      </c>
      <c r="D140" t="n">
        <v>249.11</v>
      </c>
      <c r="E140" t="n">
        <v>194.34</v>
      </c>
      <c r="F140" t="n">
        <v>176.37</v>
      </c>
    </row>
    <row r="141">
      <c r="A141" t="inlineStr">
        <is>
          <t>17-Feb</t>
        </is>
      </c>
      <c r="B141" t="n">
        <v>132.73</v>
      </c>
      <c r="C141" t="n">
        <v>116.87</v>
      </c>
      <c r="D141" t="n">
        <v>249.6</v>
      </c>
      <c r="E141" t="n">
        <v>195.65</v>
      </c>
      <c r="F141" t="n">
        <v>178.04</v>
      </c>
    </row>
    <row r="142">
      <c r="A142" t="inlineStr">
        <is>
          <t>18-Feb</t>
        </is>
      </c>
      <c r="B142" t="n">
        <v>135.2</v>
      </c>
      <c r="C142" t="n">
        <v>114.89</v>
      </c>
      <c r="D142" t="n">
        <v>250.09</v>
      </c>
      <c r="E142" t="n">
        <v>197.18</v>
      </c>
      <c r="F142" t="n">
        <v>179.7</v>
      </c>
    </row>
    <row r="143">
      <c r="A143" t="inlineStr">
        <is>
          <t>19-Feb</t>
        </is>
      </c>
      <c r="B143" t="n">
        <v>137.67</v>
      </c>
      <c r="C143" t="n">
        <v>112.91</v>
      </c>
      <c r="D143" t="n">
        <v>250.58</v>
      </c>
      <c r="E143" t="n">
        <v>198.63</v>
      </c>
      <c r="F143" t="n">
        <v>181.37</v>
      </c>
    </row>
    <row r="144">
      <c r="A144" t="inlineStr">
        <is>
          <t>20-Feb</t>
        </is>
      </c>
      <c r="B144" t="n">
        <v>140.14</v>
      </c>
      <c r="C144" t="n">
        <v>110.93</v>
      </c>
      <c r="D144" t="n">
        <v>251.07</v>
      </c>
      <c r="E144" t="n">
        <v>200.09</v>
      </c>
      <c r="F144" t="n">
        <v>183.04</v>
      </c>
    </row>
    <row r="145">
      <c r="A145" t="inlineStr">
        <is>
          <t>21-Feb</t>
        </is>
      </c>
      <c r="B145" t="n">
        <v>142.6</v>
      </c>
      <c r="C145" t="n">
        <v>108.96</v>
      </c>
      <c r="D145" t="n">
        <v>251.56</v>
      </c>
      <c r="E145" t="n">
        <v>201.61</v>
      </c>
      <c r="F145" t="n">
        <v>185.05</v>
      </c>
    </row>
    <row r="146">
      <c r="A146" t="inlineStr">
        <is>
          <t>22-Feb</t>
        </is>
      </c>
      <c r="B146" t="n">
        <v>145.07</v>
      </c>
      <c r="C146" t="n">
        <v>106.98</v>
      </c>
      <c r="D146" t="n">
        <v>252.05</v>
      </c>
      <c r="E146" t="n">
        <v>203.21</v>
      </c>
      <c r="F146" t="n">
        <v>187.07</v>
      </c>
    </row>
    <row r="147">
      <c r="A147" t="inlineStr">
        <is>
          <t>23-Feb</t>
        </is>
      </c>
      <c r="B147" t="n">
        <v>147.54</v>
      </c>
      <c r="C147" t="n">
        <v>105</v>
      </c>
      <c r="D147" t="n">
        <v>252.54</v>
      </c>
      <c r="E147" t="n">
        <v>204.8</v>
      </c>
      <c r="F147" t="n">
        <v>189.08</v>
      </c>
    </row>
    <row r="148">
      <c r="A148" t="inlineStr">
        <is>
          <t>24-Feb</t>
        </is>
      </c>
      <c r="B148" t="n">
        <v>150.01</v>
      </c>
      <c r="C148" t="n">
        <v>103.4</v>
      </c>
      <c r="D148" t="n">
        <v>253.41</v>
      </c>
      <c r="E148" t="n">
        <v>206.47</v>
      </c>
      <c r="F148" t="n">
        <v>191.1</v>
      </c>
    </row>
    <row r="149">
      <c r="A149" t="inlineStr">
        <is>
          <t>25-Feb</t>
        </is>
      </c>
      <c r="B149" t="n">
        <v>151.71</v>
      </c>
      <c r="C149" t="n">
        <v>102.57</v>
      </c>
      <c r="D149" t="n">
        <v>254.28</v>
      </c>
      <c r="E149" t="n">
        <v>207.98</v>
      </c>
      <c r="F149" t="n">
        <v>193.12</v>
      </c>
    </row>
    <row r="150">
      <c r="A150" t="inlineStr">
        <is>
          <t>26-Feb</t>
        </is>
      </c>
      <c r="B150" t="n">
        <v>153.41</v>
      </c>
      <c r="C150" t="n">
        <v>101.75</v>
      </c>
      <c r="D150" t="n">
        <v>255.15</v>
      </c>
      <c r="E150" t="n">
        <v>209.56</v>
      </c>
      <c r="F150" t="n">
        <v>195.13</v>
      </c>
    </row>
    <row r="151">
      <c r="A151" t="inlineStr">
        <is>
          <t>27-Feb</t>
        </is>
      </c>
      <c r="B151" t="n">
        <v>155.1</v>
      </c>
      <c r="C151" t="n">
        <v>101.19</v>
      </c>
      <c r="D151" t="n">
        <v>256.29</v>
      </c>
      <c r="E151" t="n">
        <v>211.15</v>
      </c>
      <c r="F151" t="n">
        <v>197.15</v>
      </c>
    </row>
    <row r="152">
      <c r="A152" t="inlineStr">
        <is>
          <t>28-Feb</t>
        </is>
      </c>
      <c r="B152" t="n">
        <v>156.8</v>
      </c>
      <c r="C152" t="n">
        <v>101.15</v>
      </c>
      <c r="D152" t="n">
        <v>257.95</v>
      </c>
      <c r="E152" t="n">
        <v>212.76</v>
      </c>
      <c r="F152" t="n">
        <v>199.3</v>
      </c>
    </row>
    <row r="153">
      <c r="A153" t="inlineStr">
        <is>
          <t>01-Mar</t>
        </is>
      </c>
      <c r="B153" t="n">
        <v>158.5</v>
      </c>
      <c r="C153" t="n">
        <v>100.93</v>
      </c>
      <c r="D153" t="n">
        <v>259.42</v>
      </c>
      <c r="E153" t="n">
        <v>214.33</v>
      </c>
      <c r="F153" t="n">
        <v>201.44</v>
      </c>
      <c r="H153" t="inlineStr">
        <is>
          <t>01-Mar</t>
        </is>
      </c>
    </row>
    <row r="154">
      <c r="A154" t="inlineStr">
        <is>
          <t>02-Mar</t>
        </is>
      </c>
      <c r="B154" t="n">
        <v>160.2</v>
      </c>
      <c r="C154" t="n">
        <v>100.7</v>
      </c>
      <c r="D154" t="n">
        <v>260.9</v>
      </c>
      <c r="E154" t="n">
        <v>215.9</v>
      </c>
      <c r="F154" t="n">
        <v>203.59</v>
      </c>
    </row>
    <row r="155">
      <c r="A155" t="inlineStr">
        <is>
          <t>03-Mar</t>
        </is>
      </c>
      <c r="B155" t="n">
        <v>161.89</v>
      </c>
      <c r="C155" t="n">
        <v>100.48</v>
      </c>
      <c r="D155" t="n">
        <v>262.37</v>
      </c>
      <c r="E155" t="n">
        <v>217.54</v>
      </c>
      <c r="F155" t="n">
        <v>205.74</v>
      </c>
    </row>
    <row r="156">
      <c r="A156" t="inlineStr">
        <is>
          <t>04-Mar</t>
        </is>
      </c>
      <c r="B156" t="n">
        <v>163.52</v>
      </c>
      <c r="C156" t="n">
        <v>100.32</v>
      </c>
      <c r="D156" t="n">
        <v>263.84</v>
      </c>
      <c r="E156" t="n">
        <v>219.17</v>
      </c>
      <c r="F156" t="n">
        <v>207.89</v>
      </c>
    </row>
    <row r="157">
      <c r="A157" t="inlineStr">
        <is>
          <t>05-Mar</t>
        </is>
      </c>
      <c r="B157" t="n">
        <v>165.15</v>
      </c>
      <c r="C157" t="n">
        <v>100.17</v>
      </c>
      <c r="D157" t="n">
        <v>265.32</v>
      </c>
      <c r="E157" t="n">
        <v>220.89</v>
      </c>
      <c r="F157" t="n">
        <v>210.04</v>
      </c>
    </row>
    <row r="158">
      <c r="A158" t="inlineStr">
        <is>
          <t>06-Mar</t>
        </is>
      </c>
      <c r="B158" t="n">
        <v>166.78</v>
      </c>
      <c r="C158" t="n">
        <v>100.01</v>
      </c>
      <c r="D158" t="n">
        <v>266.79</v>
      </c>
      <c r="E158" t="n">
        <v>222.61</v>
      </c>
      <c r="F158" t="n">
        <v>212.19</v>
      </c>
    </row>
    <row r="159">
      <c r="A159" t="inlineStr">
        <is>
          <t>07-Mar</t>
        </is>
      </c>
      <c r="B159" t="n">
        <v>168.41</v>
      </c>
      <c r="C159" t="n">
        <v>99.84999999999999</v>
      </c>
      <c r="D159" t="n">
        <v>268.27</v>
      </c>
      <c r="E159" t="n">
        <v>224.21</v>
      </c>
      <c r="F159" t="n">
        <v>213.79</v>
      </c>
    </row>
    <row r="160">
      <c r="A160" t="inlineStr">
        <is>
          <t>08-Mar</t>
        </is>
      </c>
      <c r="B160" t="n">
        <v>170.04</v>
      </c>
      <c r="C160" t="n">
        <v>98.18000000000001</v>
      </c>
      <c r="D160" t="n">
        <v>268.22</v>
      </c>
      <c r="E160" t="n">
        <v>225.52</v>
      </c>
      <c r="F160" t="n">
        <v>215.38</v>
      </c>
    </row>
    <row r="161">
      <c r="A161" t="inlineStr">
        <is>
          <t>09-Mar</t>
        </is>
      </c>
      <c r="B161" t="n">
        <v>171.67</v>
      </c>
      <c r="C161" t="n">
        <v>96.51000000000001</v>
      </c>
      <c r="D161" t="n">
        <v>268.18</v>
      </c>
      <c r="E161" t="n">
        <v>226.82</v>
      </c>
      <c r="F161" t="n">
        <v>216.98</v>
      </c>
    </row>
    <row r="162">
      <c r="A162" t="inlineStr">
        <is>
          <t>10-Mar</t>
        </is>
      </c>
      <c r="B162" t="n">
        <v>173.3</v>
      </c>
      <c r="C162" t="n">
        <v>94.84</v>
      </c>
      <c r="D162" t="n">
        <v>268.14</v>
      </c>
      <c r="E162" t="n">
        <v>227.79</v>
      </c>
      <c r="F162" t="n">
        <v>218.57</v>
      </c>
    </row>
    <row r="163">
      <c r="A163" t="inlineStr">
        <is>
          <t>11-Mar</t>
        </is>
      </c>
      <c r="B163" t="n">
        <v>175.36</v>
      </c>
      <c r="C163" t="n">
        <v>92.73999999999999</v>
      </c>
      <c r="D163" t="n">
        <v>268.1</v>
      </c>
      <c r="E163" t="n">
        <v>228.84</v>
      </c>
      <c r="F163" t="n">
        <v>220.17</v>
      </c>
    </row>
    <row r="164">
      <c r="A164" t="inlineStr">
        <is>
          <t>12-Mar</t>
        </is>
      </c>
      <c r="B164" t="n">
        <v>177.41</v>
      </c>
      <c r="C164" t="n">
        <v>90.65000000000001</v>
      </c>
      <c r="D164" t="n">
        <v>268.06</v>
      </c>
      <c r="E164" t="n">
        <v>229.88</v>
      </c>
      <c r="F164" t="n">
        <v>221.76</v>
      </c>
    </row>
    <row r="165">
      <c r="A165" t="inlineStr">
        <is>
          <t>13-Mar</t>
        </is>
      </c>
      <c r="B165" t="n">
        <v>179.46</v>
      </c>
      <c r="C165" t="n">
        <v>88.56</v>
      </c>
      <c r="D165" t="n">
        <v>268.02</v>
      </c>
      <c r="E165" t="n">
        <v>230.92</v>
      </c>
      <c r="F165" t="n">
        <v>223.36</v>
      </c>
    </row>
    <row r="166">
      <c r="A166" t="inlineStr">
        <is>
          <t>14-Mar</t>
        </is>
      </c>
      <c r="B166" t="n">
        <v>181.51</v>
      </c>
      <c r="C166" t="n">
        <v>86.45999999999999</v>
      </c>
      <c r="D166" t="n">
        <v>267.98</v>
      </c>
      <c r="E166" t="n">
        <v>231.99</v>
      </c>
      <c r="F166" t="n">
        <v>225.12</v>
      </c>
    </row>
    <row r="167">
      <c r="A167" t="inlineStr">
        <is>
          <t>15-Mar</t>
        </is>
      </c>
      <c r="B167" t="n">
        <v>183.57</v>
      </c>
      <c r="C167" t="n">
        <v>84.95</v>
      </c>
      <c r="D167" t="n">
        <v>268.52</v>
      </c>
      <c r="E167" t="n">
        <v>233.18</v>
      </c>
      <c r="F167" t="n">
        <v>226.89</v>
      </c>
    </row>
    <row r="168">
      <c r="A168" t="inlineStr">
        <is>
          <t>16-Mar</t>
        </is>
      </c>
      <c r="B168" t="n">
        <v>185.62</v>
      </c>
      <c r="C168" t="n">
        <v>83.44</v>
      </c>
      <c r="D168" t="n">
        <v>269.06</v>
      </c>
      <c r="E168" t="n">
        <v>234.37</v>
      </c>
      <c r="F168" t="n">
        <v>228.65</v>
      </c>
    </row>
    <row r="169">
      <c r="A169" t="inlineStr">
        <is>
          <t>17-Mar</t>
        </is>
      </c>
      <c r="B169" t="n">
        <v>187.67</v>
      </c>
      <c r="C169" t="n">
        <v>81.92</v>
      </c>
      <c r="D169" t="n">
        <v>269.6</v>
      </c>
      <c r="E169" t="n">
        <v>235.79</v>
      </c>
      <c r="F169" t="n">
        <v>230.42</v>
      </c>
    </row>
    <row r="170">
      <c r="A170" t="inlineStr">
        <is>
          <t>18-Mar</t>
        </is>
      </c>
      <c r="B170" t="n">
        <v>189.19</v>
      </c>
      <c r="C170" t="n">
        <v>80.94</v>
      </c>
      <c r="D170" t="n">
        <v>270.14</v>
      </c>
      <c r="E170" t="n">
        <v>237.11</v>
      </c>
      <c r="F170" t="n">
        <v>232.18</v>
      </c>
    </row>
    <row r="171">
      <c r="A171" t="inlineStr">
        <is>
          <t>19-Mar</t>
        </is>
      </c>
      <c r="B171" t="n">
        <v>190.71</v>
      </c>
      <c r="C171" t="n">
        <v>79.95999999999999</v>
      </c>
      <c r="D171" t="n">
        <v>270.67</v>
      </c>
      <c r="E171" t="n">
        <v>238.23</v>
      </c>
      <c r="F171" t="n">
        <v>233.95</v>
      </c>
    </row>
    <row r="172">
      <c r="A172" t="inlineStr">
        <is>
          <t>20-Mar</t>
        </is>
      </c>
      <c r="B172" t="n">
        <v>192.24</v>
      </c>
      <c r="C172" t="n">
        <v>78.98</v>
      </c>
      <c r="D172" t="n">
        <v>271.21</v>
      </c>
      <c r="E172" t="n">
        <v>239.36</v>
      </c>
      <c r="F172" t="n">
        <v>235.71</v>
      </c>
    </row>
    <row r="173">
      <c r="A173" t="inlineStr">
        <is>
          <t>21-Mar</t>
        </is>
      </c>
      <c r="B173" t="n">
        <v>193.76</v>
      </c>
      <c r="C173" t="n">
        <v>78</v>
      </c>
      <c r="D173" t="n">
        <v>271.75</v>
      </c>
      <c r="E173" t="n">
        <v>240.37</v>
      </c>
      <c r="F173" t="n">
        <v>236.91</v>
      </c>
    </row>
    <row r="174">
      <c r="A174" t="inlineStr">
        <is>
          <t>22-Mar</t>
        </is>
      </c>
      <c r="B174" t="n">
        <v>195.28</v>
      </c>
      <c r="C174" t="n">
        <v>77</v>
      </c>
      <c r="D174" t="n">
        <v>272.28</v>
      </c>
      <c r="E174" t="n">
        <v>241.38</v>
      </c>
      <c r="F174" t="n">
        <v>238.11</v>
      </c>
    </row>
    <row r="175">
      <c r="A175" t="inlineStr">
        <is>
          <t>23-Mar</t>
        </is>
      </c>
      <c r="B175" t="n">
        <v>196.8</v>
      </c>
      <c r="C175" t="n">
        <v>76.01000000000001</v>
      </c>
      <c r="D175" t="n">
        <v>272.81</v>
      </c>
      <c r="E175" t="n">
        <v>242.39</v>
      </c>
      <c r="F175" t="n">
        <v>239.3</v>
      </c>
    </row>
    <row r="176">
      <c r="A176" t="inlineStr">
        <is>
          <t>24-Mar</t>
        </is>
      </c>
      <c r="B176" t="n">
        <v>198.32</v>
      </c>
      <c r="C176" t="n">
        <v>75.02</v>
      </c>
      <c r="D176" t="n">
        <v>273.34</v>
      </c>
      <c r="E176" t="n">
        <v>243.42</v>
      </c>
      <c r="F176" t="n">
        <v>240.5</v>
      </c>
    </row>
    <row r="177">
      <c r="A177" t="inlineStr">
        <is>
          <t>25-Mar</t>
        </is>
      </c>
      <c r="B177" t="n">
        <v>199.46</v>
      </c>
      <c r="C177" t="n">
        <v>74.41</v>
      </c>
      <c r="D177" t="n">
        <v>273.87</v>
      </c>
      <c r="E177" t="n">
        <v>244.38</v>
      </c>
      <c r="F177" t="n">
        <v>241.7</v>
      </c>
    </row>
    <row r="178">
      <c r="A178" t="inlineStr">
        <is>
          <t>26-Mar</t>
        </is>
      </c>
      <c r="B178" t="n">
        <v>200.6</v>
      </c>
      <c r="C178" t="n">
        <v>73.8</v>
      </c>
      <c r="D178" t="n">
        <v>274.4</v>
      </c>
      <c r="E178" t="n">
        <v>245.48</v>
      </c>
      <c r="F178" t="n">
        <v>242.89</v>
      </c>
    </row>
    <row r="179">
      <c r="A179" t="inlineStr">
        <is>
          <t>27-Mar</t>
        </is>
      </c>
      <c r="B179" t="n">
        <v>201.73</v>
      </c>
      <c r="C179" t="n">
        <v>73.19</v>
      </c>
      <c r="D179" t="n">
        <v>274.92</v>
      </c>
      <c r="E179" t="n">
        <v>246.57</v>
      </c>
      <c r="F179" t="n">
        <v>244.09</v>
      </c>
    </row>
    <row r="180">
      <c r="A180" t="inlineStr">
        <is>
          <t>28-Mar</t>
        </is>
      </c>
      <c r="B180" t="n">
        <v>202.87</v>
      </c>
      <c r="C180" t="n">
        <v>72.58</v>
      </c>
      <c r="D180" t="n">
        <v>275.45</v>
      </c>
      <c r="E180" t="n">
        <v>247.65</v>
      </c>
      <c r="F180" t="n">
        <v>245.19</v>
      </c>
    </row>
    <row r="181">
      <c r="A181" t="inlineStr">
        <is>
          <t>29-Mar</t>
        </is>
      </c>
      <c r="B181" t="n">
        <v>204.01</v>
      </c>
      <c r="C181" t="n">
        <v>72.48</v>
      </c>
      <c r="D181" t="n">
        <v>276.49</v>
      </c>
      <c r="E181" t="n">
        <v>248.83</v>
      </c>
      <c r="F181" t="n">
        <v>246.29</v>
      </c>
    </row>
    <row r="182">
      <c r="A182" t="inlineStr">
        <is>
          <t>30-Mar</t>
        </is>
      </c>
      <c r="B182" t="n">
        <v>205.14</v>
      </c>
      <c r="C182" t="n">
        <v>72.38</v>
      </c>
      <c r="D182" t="n">
        <v>277.52</v>
      </c>
      <c r="E182" t="n">
        <v>250</v>
      </c>
      <c r="F182" t="n">
        <v>247.38</v>
      </c>
    </row>
    <row r="183">
      <c r="A183" t="inlineStr">
        <is>
          <t>31-Mar</t>
        </is>
      </c>
      <c r="B183" t="n">
        <v>206.28</v>
      </c>
      <c r="C183" t="n">
        <v>72.27</v>
      </c>
      <c r="D183" t="n">
        <v>278.55</v>
      </c>
      <c r="E183" t="n">
        <v>250.98</v>
      </c>
      <c r="F183" t="n">
        <v>248.48</v>
      </c>
    </row>
    <row r="184">
      <c r="A184" t="inlineStr">
        <is>
          <t>01-Apr</t>
        </is>
      </c>
      <c r="B184" t="n">
        <v>208.02</v>
      </c>
      <c r="C184" t="n">
        <v>71.56999999999999</v>
      </c>
      <c r="D184" t="n">
        <v>279.59</v>
      </c>
      <c r="E184" t="n">
        <v>252.09</v>
      </c>
      <c r="F184" t="n">
        <v>249.58</v>
      </c>
      <c r="H184" t="inlineStr">
        <is>
          <t>01-Apr</t>
        </is>
      </c>
    </row>
    <row r="185">
      <c r="A185" t="inlineStr">
        <is>
          <t>02-Apr</t>
        </is>
      </c>
      <c r="B185" t="n">
        <v>209.76</v>
      </c>
      <c r="C185" t="n">
        <v>70.86</v>
      </c>
      <c r="D185" t="n">
        <v>280.62</v>
      </c>
      <c r="E185" t="n">
        <v>253.29</v>
      </c>
      <c r="F185" t="n">
        <v>250.67</v>
      </c>
    </row>
    <row r="186">
      <c r="A186" t="inlineStr">
        <is>
          <t>03-Apr</t>
        </is>
      </c>
      <c r="B186" t="n">
        <v>211.51</v>
      </c>
      <c r="C186" t="n">
        <v>70.15000000000001</v>
      </c>
      <c r="D186" t="n">
        <v>281.66</v>
      </c>
      <c r="E186" t="n">
        <v>254.5</v>
      </c>
      <c r="F186" t="n">
        <v>251.77</v>
      </c>
    </row>
    <row r="187">
      <c r="A187" t="inlineStr">
        <is>
          <t>04-Apr</t>
        </is>
      </c>
      <c r="B187" t="n">
        <v>213.25</v>
      </c>
      <c r="C187" t="n">
        <v>69.44</v>
      </c>
      <c r="D187" t="n">
        <v>282.69</v>
      </c>
      <c r="E187" t="n">
        <v>255.78</v>
      </c>
      <c r="F187" t="n">
        <v>253.25</v>
      </c>
    </row>
    <row r="188">
      <c r="A188" t="inlineStr">
        <is>
          <t>05-Apr</t>
        </is>
      </c>
      <c r="B188" t="n">
        <v>214.99</v>
      </c>
      <c r="C188" t="n">
        <v>67.66</v>
      </c>
      <c r="D188" t="n">
        <v>282.65</v>
      </c>
      <c r="E188" t="n">
        <v>256.85</v>
      </c>
      <c r="F188" t="n">
        <v>254.73</v>
      </c>
    </row>
    <row r="189">
      <c r="A189" t="inlineStr">
        <is>
          <t>06-Apr</t>
        </is>
      </c>
      <c r="B189" t="n">
        <v>216.73</v>
      </c>
      <c r="C189" t="n">
        <v>65.88</v>
      </c>
      <c r="D189" t="n">
        <v>282.61</v>
      </c>
      <c r="E189" t="n">
        <v>257.92</v>
      </c>
      <c r="F189" t="n">
        <v>256.2</v>
      </c>
    </row>
    <row r="190">
      <c r="A190" t="inlineStr">
        <is>
          <t>07-Apr</t>
        </is>
      </c>
      <c r="B190" t="n">
        <v>218.47</v>
      </c>
      <c r="C190" t="n">
        <v>64.09999999999999</v>
      </c>
      <c r="D190" t="n">
        <v>282.57</v>
      </c>
      <c r="E190" t="n">
        <v>259.16</v>
      </c>
      <c r="F190" t="n">
        <v>257.68</v>
      </c>
    </row>
    <row r="191">
      <c r="A191" t="inlineStr">
        <is>
          <t>08-Apr</t>
        </is>
      </c>
      <c r="B191" t="n">
        <v>219.14</v>
      </c>
      <c r="C191" t="n">
        <v>63.39</v>
      </c>
      <c r="D191" t="n">
        <v>282.53</v>
      </c>
      <c r="E191" t="n">
        <v>260.19</v>
      </c>
      <c r="F191" t="n">
        <v>259.16</v>
      </c>
    </row>
    <row r="192">
      <c r="A192" t="inlineStr">
        <is>
          <t>09-Apr</t>
        </is>
      </c>
      <c r="B192" t="n">
        <v>219.81</v>
      </c>
      <c r="C192" t="n">
        <v>62.68</v>
      </c>
      <c r="D192" t="n">
        <v>282.49</v>
      </c>
      <c r="E192" t="n">
        <v>260.86</v>
      </c>
      <c r="F192" t="n">
        <v>260.63</v>
      </c>
    </row>
    <row r="193">
      <c r="A193" t="inlineStr">
        <is>
          <t>10-Apr</t>
        </is>
      </c>
      <c r="B193" t="n">
        <v>220.48</v>
      </c>
      <c r="C193" t="n">
        <v>61.97</v>
      </c>
      <c r="D193" t="n">
        <v>282.45</v>
      </c>
      <c r="E193" t="n">
        <v>261.54</v>
      </c>
      <c r="F193" t="n">
        <v>262.11</v>
      </c>
    </row>
    <row r="194">
      <c r="A194" t="inlineStr">
        <is>
          <t>11-Apr</t>
        </is>
      </c>
      <c r="B194" t="n">
        <v>221.15</v>
      </c>
      <c r="C194" t="n">
        <v>61.27</v>
      </c>
      <c r="D194" t="n">
        <v>282.41</v>
      </c>
      <c r="E194" t="n">
        <v>262.07</v>
      </c>
      <c r="F194" t="n">
        <v>262.86</v>
      </c>
    </row>
    <row r="195">
      <c r="A195" t="inlineStr">
        <is>
          <t>12-Apr</t>
        </is>
      </c>
      <c r="B195" t="n">
        <v>221.81</v>
      </c>
      <c r="C195" t="n">
        <v>60.5</v>
      </c>
      <c r="D195" t="n">
        <v>282.31</v>
      </c>
      <c r="E195" t="n">
        <v>262.58</v>
      </c>
      <c r="F195" t="n">
        <v>263.6</v>
      </c>
    </row>
    <row r="196">
      <c r="A196" t="inlineStr">
        <is>
          <t>13-Apr</t>
        </is>
      </c>
      <c r="B196" t="n">
        <v>222.48</v>
      </c>
      <c r="C196" t="n">
        <v>59.73</v>
      </c>
      <c r="D196" t="n">
        <v>282.21</v>
      </c>
      <c r="E196" t="n">
        <v>263.1</v>
      </c>
      <c r="F196" t="n">
        <v>264.35</v>
      </c>
    </row>
    <row r="197">
      <c r="A197" t="inlineStr">
        <is>
          <t>14-Apr</t>
        </is>
      </c>
      <c r="B197" t="n">
        <v>223.15</v>
      </c>
      <c r="C197" t="n">
        <v>58.96</v>
      </c>
      <c r="D197" t="n">
        <v>282.11</v>
      </c>
      <c r="E197" t="n">
        <v>263.48</v>
      </c>
      <c r="F197" t="n">
        <v>265.1</v>
      </c>
    </row>
    <row r="198">
      <c r="A198" t="inlineStr">
        <is>
          <t>15-Apr</t>
        </is>
      </c>
      <c r="B198" t="n">
        <v>223.65</v>
      </c>
      <c r="C198" t="n">
        <v>58.36</v>
      </c>
      <c r="D198" t="n">
        <v>282.01</v>
      </c>
      <c r="E198" t="n">
        <v>263.82</v>
      </c>
      <c r="F198" t="n">
        <v>265.84</v>
      </c>
    </row>
    <row r="199">
      <c r="A199" t="inlineStr">
        <is>
          <t>16-Apr</t>
        </is>
      </c>
      <c r="B199" t="n">
        <v>224.15</v>
      </c>
      <c r="C199" t="n">
        <v>57.76</v>
      </c>
      <c r="D199" t="n">
        <v>281.91</v>
      </c>
      <c r="E199" t="n">
        <v>264.1</v>
      </c>
      <c r="F199" t="n">
        <v>266.59</v>
      </c>
    </row>
    <row r="200">
      <c r="A200" t="inlineStr">
        <is>
          <t>17-Apr</t>
        </is>
      </c>
      <c r="B200" t="n">
        <v>224.65</v>
      </c>
      <c r="C200" t="n">
        <v>57.16</v>
      </c>
      <c r="D200" t="n">
        <v>281.81</v>
      </c>
      <c r="E200" t="n">
        <v>264.37</v>
      </c>
      <c r="F200" t="n">
        <v>267.34</v>
      </c>
    </row>
    <row r="201">
      <c r="A201" t="inlineStr">
        <is>
          <t>18-Apr</t>
        </is>
      </c>
      <c r="B201" t="n">
        <v>225.16</v>
      </c>
      <c r="C201" t="n">
        <v>56.56</v>
      </c>
      <c r="D201" t="n">
        <v>281.71</v>
      </c>
      <c r="E201" t="n">
        <v>264.56</v>
      </c>
      <c r="F201" t="n">
        <v>267.61</v>
      </c>
    </row>
    <row r="202">
      <c r="A202" t="inlineStr">
        <is>
          <t>19-Apr</t>
        </is>
      </c>
      <c r="B202" t="n">
        <v>225.66</v>
      </c>
      <c r="C202" t="n">
        <v>56.22</v>
      </c>
      <c r="D202" t="n">
        <v>281.87</v>
      </c>
      <c r="E202" t="n">
        <v>264.79</v>
      </c>
      <c r="F202" t="n">
        <v>267.89</v>
      </c>
    </row>
    <row r="203">
      <c r="A203" t="inlineStr">
        <is>
          <t>20-Apr</t>
        </is>
      </c>
      <c r="B203" t="n">
        <v>226.16</v>
      </c>
      <c r="C203" t="n">
        <v>55.87</v>
      </c>
      <c r="D203" t="n">
        <v>282.03</v>
      </c>
      <c r="E203" t="n">
        <v>265.03</v>
      </c>
      <c r="F203" t="n">
        <v>268.16</v>
      </c>
    </row>
    <row r="204">
      <c r="A204" t="inlineStr">
        <is>
          <t>21-Apr</t>
        </is>
      </c>
      <c r="B204" t="n">
        <v>226.66</v>
      </c>
      <c r="C204" t="n">
        <v>55.53</v>
      </c>
      <c r="D204" t="n">
        <v>282.19</v>
      </c>
      <c r="E204" t="n">
        <v>265.27</v>
      </c>
      <c r="F204" t="n">
        <v>268.44</v>
      </c>
    </row>
    <row r="205">
      <c r="A205" t="inlineStr">
        <is>
          <t>22-Apr</t>
        </is>
      </c>
      <c r="B205" t="n">
        <v>226.96</v>
      </c>
      <c r="C205" t="n">
        <v>55.38</v>
      </c>
      <c r="D205" t="n">
        <v>282.34</v>
      </c>
      <c r="E205" t="n">
        <v>265.46</v>
      </c>
      <c r="F205" t="n">
        <v>268.71</v>
      </c>
    </row>
    <row r="206">
      <c r="A206" t="inlineStr">
        <is>
          <t>23-Apr</t>
        </is>
      </c>
      <c r="B206" t="n">
        <v>227.26</v>
      </c>
      <c r="C206" t="n">
        <v>55.24</v>
      </c>
      <c r="D206" t="n">
        <v>282.5</v>
      </c>
      <c r="E206" t="n">
        <v>265.58</v>
      </c>
      <c r="F206" t="n">
        <v>268.99</v>
      </c>
    </row>
    <row r="207">
      <c r="A207" t="inlineStr">
        <is>
          <t>24-Apr</t>
        </is>
      </c>
      <c r="B207" t="n">
        <v>227.56</v>
      </c>
      <c r="C207" t="n">
        <v>55.1</v>
      </c>
      <c r="D207" t="n">
        <v>282.66</v>
      </c>
      <c r="E207" t="n">
        <v>265.7</v>
      </c>
      <c r="F207" t="n">
        <v>269.26</v>
      </c>
    </row>
    <row r="208">
      <c r="A208" t="inlineStr">
        <is>
          <t>25-Apr</t>
        </is>
      </c>
      <c r="B208" t="n">
        <v>227.86</v>
      </c>
      <c r="C208" t="n">
        <v>54.96</v>
      </c>
      <c r="D208" t="n">
        <v>282.82</v>
      </c>
      <c r="E208" t="n">
        <v>265.84</v>
      </c>
      <c r="F208" t="n">
        <v>269.6</v>
      </c>
    </row>
    <row r="209">
      <c r="A209" t="inlineStr">
        <is>
          <t>26-Apr</t>
        </is>
      </c>
      <c r="B209" t="n">
        <v>228.16</v>
      </c>
      <c r="C209" t="n">
        <v>54.66</v>
      </c>
      <c r="D209" t="n">
        <v>282.82</v>
      </c>
      <c r="E209" t="n">
        <v>265.94</v>
      </c>
      <c r="F209" t="n">
        <v>269.94</v>
      </c>
    </row>
    <row r="210">
      <c r="A210" t="inlineStr">
        <is>
          <t>27-Apr</t>
        </is>
      </c>
      <c r="B210" t="n">
        <v>228.46</v>
      </c>
      <c r="C210" t="n">
        <v>54.37</v>
      </c>
      <c r="D210" t="n">
        <v>282.83</v>
      </c>
      <c r="E210" t="n">
        <v>266.04</v>
      </c>
      <c r="F210" t="n">
        <v>270.27</v>
      </c>
    </row>
    <row r="211">
      <c r="A211" t="inlineStr">
        <is>
          <t>28-Apr</t>
        </is>
      </c>
      <c r="B211" t="n">
        <v>228.76</v>
      </c>
      <c r="C211" t="n">
        <v>54.08</v>
      </c>
      <c r="D211" t="n">
        <v>282.84</v>
      </c>
      <c r="E211" t="n">
        <v>266.14</v>
      </c>
      <c r="F211" t="n">
        <v>270.61</v>
      </c>
    </row>
    <row r="212">
      <c r="A212" t="inlineStr">
        <is>
          <t>29-Apr</t>
        </is>
      </c>
      <c r="B212" t="n">
        <v>228.89</v>
      </c>
      <c r="C212" t="n">
        <v>53.96</v>
      </c>
      <c r="D212" t="n">
        <v>282.85</v>
      </c>
      <c r="E212" t="n">
        <v>266.21</v>
      </c>
      <c r="F212" t="n">
        <v>270.94</v>
      </c>
    </row>
    <row r="213">
      <c r="A213" t="inlineStr">
        <is>
          <t>30-Apr</t>
        </is>
      </c>
      <c r="B213" t="n">
        <v>229.01</v>
      </c>
      <c r="C213" t="n">
        <v>53.85</v>
      </c>
      <c r="D213" t="n">
        <v>282.86</v>
      </c>
      <c r="E213" t="n">
        <v>266.3</v>
      </c>
      <c r="F213" t="n">
        <v>271.28</v>
      </c>
    </row>
    <row r="214">
      <c r="A214" t="inlineStr">
        <is>
          <t>01-May</t>
        </is>
      </c>
      <c r="B214" t="n">
        <v>229.14</v>
      </c>
      <c r="C214" t="n">
        <v>53.73</v>
      </c>
      <c r="D214" t="n">
        <v>282.86</v>
      </c>
      <c r="E214" t="n">
        <v>266.4</v>
      </c>
      <c r="F214" t="n">
        <v>271.62</v>
      </c>
      <c r="H214" t="inlineStr">
        <is>
          <t>01-May</t>
        </is>
      </c>
    </row>
    <row r="215">
      <c r="A215" t="inlineStr">
        <is>
          <t>02-May</t>
        </is>
      </c>
      <c r="B215" t="n">
        <v>229.26</v>
      </c>
      <c r="C215" t="n">
        <v>53.61</v>
      </c>
      <c r="D215" t="n">
        <v>282.87</v>
      </c>
      <c r="E215" t="n">
        <v>266.44</v>
      </c>
      <c r="F215" t="n">
        <v>271.68</v>
      </c>
    </row>
    <row r="216">
      <c r="A216" t="inlineStr">
        <is>
          <t>03-May</t>
        </is>
      </c>
      <c r="B216" t="n">
        <v>229.39</v>
      </c>
      <c r="C216" t="n">
        <v>53.43</v>
      </c>
      <c r="D216" t="n">
        <v>282.82</v>
      </c>
      <c r="E216" t="n">
        <v>266.47</v>
      </c>
      <c r="F216" t="n">
        <v>271.74</v>
      </c>
    </row>
    <row r="217">
      <c r="A217" t="inlineStr">
        <is>
          <t>04-May</t>
        </is>
      </c>
      <c r="B217" t="n">
        <v>229.51</v>
      </c>
      <c r="C217" t="n">
        <v>53.25</v>
      </c>
      <c r="D217" t="n">
        <v>282.76</v>
      </c>
      <c r="E217" t="n">
        <v>266.5</v>
      </c>
      <c r="F217" t="n">
        <v>271.8</v>
      </c>
    </row>
    <row r="218">
      <c r="A218" t="inlineStr">
        <is>
          <t>05-May</t>
        </is>
      </c>
      <c r="B218" t="n">
        <v>229.64</v>
      </c>
      <c r="C218" t="n">
        <v>53.07</v>
      </c>
      <c r="D218" t="n">
        <v>282.7</v>
      </c>
      <c r="E218" t="n">
        <v>266.52</v>
      </c>
      <c r="F218" t="n">
        <v>271.86</v>
      </c>
    </row>
    <row r="219">
      <c r="A219" t="inlineStr">
        <is>
          <t>06-May</t>
        </is>
      </c>
      <c r="B219" t="n">
        <v>229.81</v>
      </c>
      <c r="C219" t="n">
        <v>52.83</v>
      </c>
      <c r="D219" t="n">
        <v>282.64</v>
      </c>
      <c r="E219" t="n">
        <v>266.55</v>
      </c>
      <c r="F219" t="n">
        <v>271.92</v>
      </c>
    </row>
    <row r="220">
      <c r="A220" t="inlineStr">
        <is>
          <t>07-May</t>
        </is>
      </c>
      <c r="B220" t="n">
        <v>229.99</v>
      </c>
      <c r="C220" t="n">
        <v>52.59</v>
      </c>
      <c r="D220" t="n">
        <v>282.59</v>
      </c>
      <c r="E220" t="n">
        <v>266.61</v>
      </c>
      <c r="F220" t="n">
        <v>271.98</v>
      </c>
    </row>
    <row r="221">
      <c r="A221" t="inlineStr">
        <is>
          <t>08-May</t>
        </is>
      </c>
      <c r="B221" t="n">
        <v>230.17</v>
      </c>
      <c r="C221" t="n">
        <v>52.36</v>
      </c>
      <c r="D221" t="n">
        <v>282.53</v>
      </c>
      <c r="E221" t="n">
        <v>266.66</v>
      </c>
      <c r="F221" t="n">
        <v>272.04</v>
      </c>
    </row>
    <row r="222">
      <c r="A222" t="inlineStr">
        <is>
          <t>09-May</t>
        </is>
      </c>
      <c r="B222" t="n">
        <v>230.35</v>
      </c>
      <c r="C222" t="n">
        <v>52.12</v>
      </c>
      <c r="D222" t="n">
        <v>282.47</v>
      </c>
      <c r="E222" t="n">
        <v>266.69</v>
      </c>
      <c r="F222" t="n">
        <v>271.96</v>
      </c>
    </row>
    <row r="223">
      <c r="A223" t="inlineStr">
        <is>
          <t>10-May</t>
        </is>
      </c>
      <c r="B223" t="n">
        <v>230.53</v>
      </c>
      <c r="C223" t="n">
        <v>51.85</v>
      </c>
      <c r="D223" t="n">
        <v>282.38</v>
      </c>
      <c r="E223" t="n">
        <v>266.71</v>
      </c>
      <c r="F223" t="n">
        <v>271.89</v>
      </c>
    </row>
    <row r="224">
      <c r="A224" t="inlineStr">
        <is>
          <t>11-May</t>
        </is>
      </c>
      <c r="B224" t="n">
        <v>230.71</v>
      </c>
      <c r="C224" t="n">
        <v>51.58</v>
      </c>
      <c r="D224" t="n">
        <v>282.29</v>
      </c>
      <c r="E224" t="n">
        <v>266.73</v>
      </c>
      <c r="F224" t="n">
        <v>271.82</v>
      </c>
    </row>
    <row r="225">
      <c r="A225" t="inlineStr">
        <is>
          <t>12-May</t>
        </is>
      </c>
      <c r="B225" t="n">
        <v>230.89</v>
      </c>
      <c r="C225" t="n">
        <v>51.31</v>
      </c>
      <c r="D225" t="n">
        <v>282.2</v>
      </c>
      <c r="E225" t="n">
        <v>266.75</v>
      </c>
      <c r="F225" t="n">
        <v>271.74</v>
      </c>
    </row>
    <row r="226">
      <c r="A226" t="inlineStr">
        <is>
          <t>13-May</t>
        </is>
      </c>
      <c r="B226" t="n">
        <v>230.95</v>
      </c>
      <c r="C226" t="n">
        <v>51.16</v>
      </c>
      <c r="D226" t="n">
        <v>282.11</v>
      </c>
      <c r="E226" t="n">
        <v>266.75</v>
      </c>
      <c r="F226" t="n">
        <v>271.67</v>
      </c>
    </row>
    <row r="227">
      <c r="A227" t="inlineStr">
        <is>
          <t>14-May</t>
        </is>
      </c>
      <c r="B227" t="n">
        <v>231.01</v>
      </c>
      <c r="C227" t="n">
        <v>51</v>
      </c>
      <c r="D227" t="n">
        <v>282.02</v>
      </c>
      <c r="E227" t="n">
        <v>266.71</v>
      </c>
      <c r="F227" t="n">
        <v>271.6</v>
      </c>
    </row>
    <row r="228">
      <c r="A228" t="inlineStr">
        <is>
          <t>15-May</t>
        </is>
      </c>
      <c r="B228" t="n">
        <v>231.08</v>
      </c>
      <c r="C228" t="n">
        <v>50.85</v>
      </c>
      <c r="D228" t="n">
        <v>281.92</v>
      </c>
      <c r="E228" t="n">
        <v>266.66</v>
      </c>
      <c r="F228" t="n">
        <v>271.52</v>
      </c>
    </row>
    <row r="229">
      <c r="A229" t="inlineStr">
        <is>
          <t>16-May</t>
        </is>
      </c>
      <c r="B229" t="n">
        <v>231.14</v>
      </c>
      <c r="C229" t="n">
        <v>50.69</v>
      </c>
      <c r="D229" t="n">
        <v>281.83</v>
      </c>
      <c r="E229" t="n">
        <v>266.63</v>
      </c>
      <c r="F229" t="n">
        <v>271.48</v>
      </c>
    </row>
    <row r="230">
      <c r="A230" t="inlineStr">
        <is>
          <t>17-May</t>
        </is>
      </c>
      <c r="B230" t="n">
        <v>231.2</v>
      </c>
      <c r="C230" t="n">
        <v>50.5</v>
      </c>
      <c r="D230" t="n">
        <v>281.7</v>
      </c>
      <c r="E230" t="n">
        <v>266.58</v>
      </c>
      <c r="F230" t="n">
        <v>271.43</v>
      </c>
    </row>
    <row r="231">
      <c r="A231" t="inlineStr">
        <is>
          <t>18-May</t>
        </is>
      </c>
      <c r="B231" t="n">
        <v>231.26</v>
      </c>
      <c r="C231" t="n">
        <v>50.3</v>
      </c>
      <c r="D231" t="n">
        <v>281.56</v>
      </c>
      <c r="E231" t="n">
        <v>266.54</v>
      </c>
      <c r="F231" t="n">
        <v>271.39</v>
      </c>
    </row>
    <row r="232">
      <c r="A232" t="inlineStr">
        <is>
          <t>19-May</t>
        </is>
      </c>
      <c r="B232" t="n">
        <v>231.32</v>
      </c>
      <c r="C232" t="n">
        <v>50.1</v>
      </c>
      <c r="D232" t="n">
        <v>281.43</v>
      </c>
      <c r="E232" t="n">
        <v>266.49</v>
      </c>
      <c r="F232" t="n">
        <v>271.34</v>
      </c>
    </row>
    <row r="233">
      <c r="A233" t="inlineStr">
        <is>
          <t>20-May</t>
        </is>
      </c>
      <c r="B233" t="n">
        <v>231.14</v>
      </c>
      <c r="C233" t="n">
        <v>50.16</v>
      </c>
      <c r="D233" t="n">
        <v>281.3</v>
      </c>
      <c r="E233" t="n">
        <v>266.39</v>
      </c>
      <c r="F233" t="n">
        <v>271.3</v>
      </c>
    </row>
    <row r="234">
      <c r="A234" t="inlineStr">
        <is>
          <t>21-May</t>
        </is>
      </c>
      <c r="B234" t="n">
        <v>230.95</v>
      </c>
      <c r="C234" t="n">
        <v>50.21</v>
      </c>
      <c r="D234" t="n">
        <v>281.16</v>
      </c>
      <c r="E234" t="n">
        <v>266.27</v>
      </c>
      <c r="F234" t="n">
        <v>271.25</v>
      </c>
    </row>
    <row r="235">
      <c r="A235" t="inlineStr">
        <is>
          <t>22-May</t>
        </is>
      </c>
      <c r="B235" t="n">
        <v>230.77</v>
      </c>
      <c r="C235" t="n">
        <v>50.26</v>
      </c>
      <c r="D235" t="n">
        <v>281.03</v>
      </c>
      <c r="E235" t="n">
        <v>266.16</v>
      </c>
      <c r="F235" t="n">
        <v>271.21</v>
      </c>
    </row>
    <row r="236">
      <c r="A236" t="inlineStr">
        <is>
          <t>23-May</t>
        </is>
      </c>
      <c r="B236" t="n">
        <v>230.58</v>
      </c>
      <c r="C236" t="n">
        <v>50.31</v>
      </c>
      <c r="D236" t="n">
        <v>280.89</v>
      </c>
      <c r="E236" t="n">
        <v>266.03</v>
      </c>
      <c r="F236" t="n">
        <v>271.1</v>
      </c>
    </row>
    <row r="237">
      <c r="A237" t="inlineStr">
        <is>
          <t>24-May</t>
        </is>
      </c>
      <c r="B237" t="n">
        <v>230.4</v>
      </c>
      <c r="C237" t="n">
        <v>50.47</v>
      </c>
      <c r="D237" t="n">
        <v>280.87</v>
      </c>
      <c r="E237" t="n">
        <v>265.93</v>
      </c>
      <c r="F237" t="n">
        <v>270.99</v>
      </c>
    </row>
    <row r="238">
      <c r="A238" t="inlineStr">
        <is>
          <t>25-May</t>
        </is>
      </c>
      <c r="B238" t="n">
        <v>230.21</v>
      </c>
      <c r="C238" t="n">
        <v>50.64</v>
      </c>
      <c r="D238" t="n">
        <v>280.85</v>
      </c>
      <c r="E238" t="n">
        <v>265.83</v>
      </c>
      <c r="F238" t="n">
        <v>270.88</v>
      </c>
    </row>
    <row r="239">
      <c r="A239" t="inlineStr">
        <is>
          <t>26-May</t>
        </is>
      </c>
      <c r="B239" t="n">
        <v>230.03</v>
      </c>
      <c r="C239" t="n">
        <v>50.81</v>
      </c>
      <c r="D239" t="n">
        <v>280.83</v>
      </c>
      <c r="E239" t="n">
        <v>265.72</v>
      </c>
      <c r="F239" t="n">
        <v>270.78</v>
      </c>
    </row>
    <row r="240">
      <c r="A240" t="inlineStr">
        <is>
          <t>27-May</t>
        </is>
      </c>
      <c r="B240" t="n">
        <v>229.92</v>
      </c>
      <c r="C240" t="n">
        <v>50.89</v>
      </c>
      <c r="D240" t="n">
        <v>280.81</v>
      </c>
      <c r="E240" t="n">
        <v>265.64</v>
      </c>
      <c r="F240" t="n">
        <v>270.67</v>
      </c>
    </row>
    <row r="241">
      <c r="A241" t="inlineStr">
        <is>
          <t>28-May</t>
        </is>
      </c>
      <c r="B241" t="n">
        <v>229.81</v>
      </c>
      <c r="C241" t="n">
        <v>50.98</v>
      </c>
      <c r="D241" t="n">
        <v>280.79</v>
      </c>
      <c r="E241" t="n">
        <v>265.55</v>
      </c>
      <c r="F241" t="n">
        <v>270.56</v>
      </c>
    </row>
    <row r="242">
      <c r="A242" t="inlineStr">
        <is>
          <t>29-May</t>
        </is>
      </c>
      <c r="B242" t="n">
        <v>229.7</v>
      </c>
      <c r="C242" t="n">
        <v>51.07</v>
      </c>
      <c r="D242" t="n">
        <v>280.77</v>
      </c>
      <c r="E242" t="n">
        <v>265.46</v>
      </c>
      <c r="F242" t="n">
        <v>270.45</v>
      </c>
    </row>
    <row r="243">
      <c r="A243" t="inlineStr">
        <is>
          <t>30-May</t>
        </is>
      </c>
      <c r="B243" t="n">
        <v>229.6</v>
      </c>
      <c r="C243" t="n">
        <v>51.16</v>
      </c>
      <c r="D243" t="n">
        <v>280.75</v>
      </c>
      <c r="E243" t="n">
        <v>265.37</v>
      </c>
      <c r="F243" t="n">
        <v>270.31</v>
      </c>
    </row>
    <row r="244">
      <c r="A244" t="inlineStr">
        <is>
          <t>31-May</t>
        </is>
      </c>
      <c r="B244" t="n">
        <v>229.49</v>
      </c>
      <c r="C244" t="n">
        <v>51.26</v>
      </c>
      <c r="D244" t="n">
        <v>280.75</v>
      </c>
      <c r="E244" t="n">
        <v>265.27</v>
      </c>
      <c r="F244" t="n">
        <v>270.16</v>
      </c>
    </row>
    <row r="245">
      <c r="A245" t="inlineStr">
        <is>
          <t>01-Jun</t>
        </is>
      </c>
      <c r="B245" t="n">
        <v>229.38</v>
      </c>
      <c r="C245" t="n">
        <v>51.36</v>
      </c>
      <c r="D245" t="n">
        <v>280.74</v>
      </c>
      <c r="E245" t="n">
        <v>265.18</v>
      </c>
      <c r="F245" t="n">
        <v>270.02</v>
      </c>
      <c r="H245" t="inlineStr">
        <is>
          <t>01-Jun</t>
        </is>
      </c>
    </row>
    <row r="246">
      <c r="A246" t="inlineStr">
        <is>
          <t>02-Jun</t>
        </is>
      </c>
      <c r="B246" t="n">
        <v>229.27</v>
      </c>
      <c r="C246" t="n">
        <v>51.46</v>
      </c>
      <c r="D246" t="n">
        <v>280.74</v>
      </c>
      <c r="E246" t="n">
        <v>265.07</v>
      </c>
      <c r="F246" t="n">
        <v>269.88</v>
      </c>
    </row>
    <row r="247">
      <c r="A247" t="inlineStr">
        <is>
          <t>03-Jun</t>
        </is>
      </c>
      <c r="B247" t="n">
        <v>228.71</v>
      </c>
      <c r="C247" t="n">
        <v>52.02</v>
      </c>
      <c r="D247" t="n">
        <v>280.73</v>
      </c>
      <c r="E247" t="n">
        <v>264.87</v>
      </c>
      <c r="F247" t="n">
        <v>269.73</v>
      </c>
    </row>
    <row r="248">
      <c r="A248" t="inlineStr">
        <is>
          <t>04-Jun</t>
        </is>
      </c>
      <c r="B248" t="n">
        <v>228.15</v>
      </c>
      <c r="C248" t="n">
        <v>52.58</v>
      </c>
      <c r="D248" t="n">
        <v>280.72</v>
      </c>
      <c r="E248" t="n">
        <v>264.6</v>
      </c>
      <c r="F248" t="n">
        <v>269.59</v>
      </c>
    </row>
    <row r="249">
      <c r="A249" t="inlineStr">
        <is>
          <t>05-Jun</t>
        </is>
      </c>
      <c r="B249" t="n">
        <v>227.58</v>
      </c>
      <c r="C249" t="n">
        <v>53.13</v>
      </c>
      <c r="D249" t="n">
        <v>280.72</v>
      </c>
      <c r="E249" t="n">
        <v>264.32</v>
      </c>
      <c r="F249" t="n">
        <v>269.45</v>
      </c>
    </row>
    <row r="250">
      <c r="A250" t="inlineStr">
        <is>
          <t>06-Jun</t>
        </is>
      </c>
      <c r="B250" t="n">
        <v>227.02</v>
      </c>
      <c r="C250" t="n">
        <v>53.69</v>
      </c>
      <c r="D250" t="n">
        <v>280.71</v>
      </c>
      <c r="E250" t="n">
        <v>263.98</v>
      </c>
      <c r="F250" t="n">
        <v>268.99</v>
      </c>
    </row>
    <row r="251">
      <c r="A251" t="inlineStr">
        <is>
          <t>07-Jun</t>
        </is>
      </c>
      <c r="B251" t="n">
        <v>226.46</v>
      </c>
      <c r="C251" t="n">
        <v>54.13</v>
      </c>
      <c r="D251" t="n">
        <v>280.59</v>
      </c>
      <c r="E251" t="n">
        <v>263.62</v>
      </c>
      <c r="F251" t="n">
        <v>268.54</v>
      </c>
    </row>
    <row r="252">
      <c r="A252" t="inlineStr">
        <is>
          <t>08-Jun</t>
        </is>
      </c>
      <c r="B252" t="n">
        <v>225.89</v>
      </c>
      <c r="C252" t="n">
        <v>54.57</v>
      </c>
      <c r="D252" t="n">
        <v>280.47</v>
      </c>
      <c r="E252" t="n">
        <v>263.26</v>
      </c>
      <c r="F252" t="n">
        <v>268.09</v>
      </c>
    </row>
    <row r="253">
      <c r="A253" t="inlineStr">
        <is>
          <t>09-Jun</t>
        </is>
      </c>
      <c r="B253" t="n">
        <v>225.33</v>
      </c>
      <c r="C253" t="n">
        <v>55.01</v>
      </c>
      <c r="D253" t="n">
        <v>280.34</v>
      </c>
      <c r="E253" t="n">
        <v>262.94</v>
      </c>
      <c r="F253" t="n">
        <v>267.63</v>
      </c>
    </row>
    <row r="254">
      <c r="A254" t="inlineStr">
        <is>
          <t>10-Jun</t>
        </is>
      </c>
      <c r="B254" t="n">
        <v>224.88</v>
      </c>
      <c r="C254" t="n">
        <v>55.34</v>
      </c>
      <c r="D254" t="n">
        <v>280.22</v>
      </c>
      <c r="E254" t="n">
        <v>262.64</v>
      </c>
      <c r="F254" t="n">
        <v>267.18</v>
      </c>
    </row>
    <row r="255">
      <c r="A255" t="inlineStr">
        <is>
          <t>11-Jun</t>
        </is>
      </c>
      <c r="B255" t="n">
        <v>224.44</v>
      </c>
      <c r="C255" t="n">
        <v>55.66</v>
      </c>
      <c r="D255" t="n">
        <v>280.1</v>
      </c>
      <c r="E255" t="n">
        <v>262.33</v>
      </c>
      <c r="F255" t="n">
        <v>266.73</v>
      </c>
    </row>
    <row r="256">
      <c r="A256" t="inlineStr">
        <is>
          <t>12-Jun</t>
        </is>
      </c>
      <c r="B256" t="n">
        <v>223.99</v>
      </c>
      <c r="C256" t="n">
        <v>55.99</v>
      </c>
      <c r="D256" t="n">
        <v>279.98</v>
      </c>
      <c r="E256" t="n">
        <v>262.02</v>
      </c>
      <c r="F256" t="n">
        <v>266.27</v>
      </c>
    </row>
    <row r="257">
      <c r="A257" t="inlineStr">
        <is>
          <t>13-Jun</t>
        </is>
      </c>
      <c r="B257" t="n">
        <v>223.54</v>
      </c>
      <c r="C257" t="n">
        <v>56.31</v>
      </c>
      <c r="D257" t="n">
        <v>279.85</v>
      </c>
      <c r="E257" t="n">
        <v>261.69</v>
      </c>
      <c r="F257" t="n">
        <v>265.74</v>
      </c>
    </row>
    <row r="258">
      <c r="A258" t="inlineStr">
        <is>
          <t>14-Jun</t>
        </is>
      </c>
      <c r="B258" t="n">
        <v>223.09</v>
      </c>
      <c r="C258" t="n">
        <v>56.54</v>
      </c>
      <c r="D258" t="n">
        <v>279.63</v>
      </c>
      <c r="E258" t="n">
        <v>261.34</v>
      </c>
      <c r="F258" t="n">
        <v>265.21</v>
      </c>
    </row>
    <row r="259">
      <c r="A259" t="inlineStr">
        <is>
          <t>15-Jun</t>
        </is>
      </c>
      <c r="B259" t="n">
        <v>222.65</v>
      </c>
      <c r="C259" t="n">
        <v>56.77</v>
      </c>
      <c r="D259" t="n">
        <v>279.41</v>
      </c>
      <c r="E259" t="n">
        <v>261</v>
      </c>
      <c r="F259" t="n">
        <v>264.68</v>
      </c>
    </row>
    <row r="260">
      <c r="A260" t="inlineStr">
        <is>
          <t>16-Jun</t>
        </is>
      </c>
      <c r="B260" t="n">
        <v>222.2</v>
      </c>
      <c r="C260" t="n">
        <v>56.99</v>
      </c>
      <c r="D260" t="n">
        <v>279.19</v>
      </c>
      <c r="E260" t="n">
        <v>260.53</v>
      </c>
      <c r="F260" t="n">
        <v>264.15</v>
      </c>
    </row>
    <row r="261">
      <c r="A261" t="inlineStr">
        <is>
          <t>17-Jun</t>
        </is>
      </c>
      <c r="B261" t="n">
        <v>221.56</v>
      </c>
      <c r="C261" t="n">
        <v>57.41</v>
      </c>
      <c r="D261" t="n">
        <v>278.97</v>
      </c>
      <c r="E261" t="n">
        <v>260.02</v>
      </c>
      <c r="F261" t="n">
        <v>263.62</v>
      </c>
    </row>
    <row r="262">
      <c r="A262" t="inlineStr">
        <is>
          <t>18-Jun</t>
        </is>
      </c>
      <c r="B262" t="n">
        <v>220.92</v>
      </c>
      <c r="C262" t="n">
        <v>57.83</v>
      </c>
      <c r="D262" t="n">
        <v>278.75</v>
      </c>
      <c r="E262" t="n">
        <v>259.52</v>
      </c>
      <c r="F262" t="n">
        <v>263.08</v>
      </c>
    </row>
    <row r="263">
      <c r="A263" t="inlineStr">
        <is>
          <t>19-Jun</t>
        </is>
      </c>
      <c r="B263" t="n">
        <v>220.28</v>
      </c>
      <c r="C263" t="n">
        <v>58.25</v>
      </c>
      <c r="D263" t="n">
        <v>278.53</v>
      </c>
      <c r="E263" t="n">
        <v>259.03</v>
      </c>
      <c r="F263" t="n">
        <v>262.55</v>
      </c>
    </row>
    <row r="264">
      <c r="A264" t="inlineStr">
        <is>
          <t>20-Jun</t>
        </is>
      </c>
      <c r="B264" t="n">
        <v>219.64</v>
      </c>
      <c r="C264" t="n">
        <v>58.67</v>
      </c>
      <c r="D264" t="n">
        <v>278.31</v>
      </c>
      <c r="E264" t="n">
        <v>258.52</v>
      </c>
      <c r="F264" t="n">
        <v>261.99</v>
      </c>
    </row>
    <row r="265">
      <c r="A265" t="inlineStr">
        <is>
          <t>21-Jun</t>
        </is>
      </c>
      <c r="B265" t="n">
        <v>219</v>
      </c>
      <c r="C265" t="n">
        <v>58.99</v>
      </c>
      <c r="D265" t="n">
        <v>277.99</v>
      </c>
      <c r="E265" t="n">
        <v>258</v>
      </c>
      <c r="F265" t="n">
        <v>261.43</v>
      </c>
    </row>
    <row r="266">
      <c r="A266" t="inlineStr">
        <is>
          <t>22-Jun</t>
        </is>
      </c>
      <c r="B266" t="n">
        <v>218.36</v>
      </c>
      <c r="C266" t="n">
        <v>59.31</v>
      </c>
      <c r="D266" t="n">
        <v>277.68</v>
      </c>
      <c r="E266" t="n">
        <v>257.48</v>
      </c>
      <c r="F266" t="n">
        <v>260.88</v>
      </c>
    </row>
    <row r="267">
      <c r="A267" t="inlineStr">
        <is>
          <t>23-Jun</t>
        </is>
      </c>
      <c r="B267" t="n">
        <v>217.72</v>
      </c>
      <c r="C267" t="n">
        <v>59.64</v>
      </c>
      <c r="D267" t="n">
        <v>277.36</v>
      </c>
      <c r="E267" t="n">
        <v>256.9</v>
      </c>
      <c r="F267" t="n">
        <v>260.32</v>
      </c>
    </row>
    <row r="268">
      <c r="A268" t="inlineStr">
        <is>
          <t>24-Jun</t>
        </is>
      </c>
      <c r="B268" t="n">
        <v>217.04</v>
      </c>
      <c r="C268" t="n">
        <v>60</v>
      </c>
      <c r="D268" t="n">
        <v>277.04</v>
      </c>
      <c r="E268" t="n">
        <v>256.3</v>
      </c>
      <c r="F268" t="n">
        <v>259.76</v>
      </c>
    </row>
    <row r="269">
      <c r="A269" t="inlineStr">
        <is>
          <t>25-Jun</t>
        </is>
      </c>
      <c r="B269" t="n">
        <v>216.36</v>
      </c>
      <c r="C269" t="n">
        <v>60.36</v>
      </c>
      <c r="D269" t="n">
        <v>276.72</v>
      </c>
      <c r="E269" t="n">
        <v>255.67</v>
      </c>
      <c r="F269" t="n">
        <v>259.2</v>
      </c>
    </row>
    <row r="270">
      <c r="A270" t="inlineStr">
        <is>
          <t>26-Jun</t>
        </is>
      </c>
      <c r="B270" t="n">
        <v>215.69</v>
      </c>
      <c r="C270" t="n">
        <v>60.72</v>
      </c>
      <c r="D270" t="n">
        <v>276.41</v>
      </c>
      <c r="E270" t="n">
        <v>255.04</v>
      </c>
      <c r="F270" t="n">
        <v>258.64</v>
      </c>
    </row>
    <row r="271">
      <c r="A271" t="inlineStr">
        <is>
          <t>27-Jun</t>
        </is>
      </c>
      <c r="B271" t="n">
        <v>215.01</v>
      </c>
      <c r="C271" t="n">
        <v>61.08</v>
      </c>
      <c r="D271" t="n">
        <v>276.09</v>
      </c>
      <c r="E271" t="n">
        <v>254.34</v>
      </c>
      <c r="F271" t="n">
        <v>257.77</v>
      </c>
    </row>
    <row r="272">
      <c r="A272" t="inlineStr">
        <is>
          <t>28-Jun</t>
        </is>
      </c>
      <c r="B272" t="n">
        <v>214.33</v>
      </c>
      <c r="C272" t="n">
        <v>61.25</v>
      </c>
      <c r="D272" t="n">
        <v>275.58</v>
      </c>
      <c r="E272" t="n">
        <v>253.61</v>
      </c>
      <c r="F272" t="n">
        <v>256.9</v>
      </c>
    </row>
    <row r="273">
      <c r="A273" t="inlineStr">
        <is>
          <t>29-Jun</t>
        </is>
      </c>
      <c r="B273" t="n">
        <v>213.65</v>
      </c>
      <c r="C273" t="n">
        <v>61.42</v>
      </c>
      <c r="D273" t="n">
        <v>275.07</v>
      </c>
      <c r="E273" t="n">
        <v>252.88</v>
      </c>
      <c r="F273" t="n">
        <v>256.02</v>
      </c>
    </row>
    <row r="274">
      <c r="A274" t="inlineStr">
        <is>
          <t>30-Jun</t>
        </is>
      </c>
      <c r="B274" t="n">
        <v>212.97</v>
      </c>
      <c r="C274" t="n">
        <v>61.59</v>
      </c>
      <c r="D274" t="n">
        <v>274.56</v>
      </c>
      <c r="E274" t="n">
        <v>252.23</v>
      </c>
      <c r="F274" t="n">
        <v>255.15</v>
      </c>
    </row>
    <row r="275">
      <c r="A275" t="inlineStr">
        <is>
          <t>01-Jul</t>
        </is>
      </c>
      <c r="B275" t="n">
        <v>212.05</v>
      </c>
      <c r="C275" t="n">
        <v>62</v>
      </c>
      <c r="D275" t="n">
        <v>274.05</v>
      </c>
      <c r="E275" t="n">
        <v>251.54</v>
      </c>
      <c r="F275" t="n">
        <v>254.28</v>
      </c>
      <c r="H275" t="inlineStr">
        <is>
          <t>01-Jul</t>
        </is>
      </c>
    </row>
    <row r="276">
      <c r="A276" t="inlineStr">
        <is>
          <t>02-Jul</t>
        </is>
      </c>
      <c r="B276" t="n">
        <v>211.13</v>
      </c>
      <c r="C276" t="n">
        <v>62.41</v>
      </c>
      <c r="D276" t="n">
        <v>273.54</v>
      </c>
      <c r="E276" t="n">
        <v>250.79</v>
      </c>
      <c r="F276" t="n">
        <v>253.41</v>
      </c>
    </row>
    <row r="277">
      <c r="A277" t="inlineStr">
        <is>
          <t>03-Jul</t>
        </is>
      </c>
      <c r="B277" t="n">
        <v>210.21</v>
      </c>
      <c r="C277" t="n">
        <v>62.82</v>
      </c>
      <c r="D277" t="n">
        <v>273.03</v>
      </c>
      <c r="E277" t="n">
        <v>250.03</v>
      </c>
      <c r="F277" t="n">
        <v>252.54</v>
      </c>
    </row>
    <row r="278">
      <c r="A278" t="inlineStr">
        <is>
          <t>04-Jul</t>
        </is>
      </c>
      <c r="B278" t="n">
        <v>209.29</v>
      </c>
      <c r="C278" t="n">
        <v>63.23</v>
      </c>
      <c r="D278" t="n">
        <v>272.52</v>
      </c>
      <c r="E278" t="n">
        <v>249.37</v>
      </c>
      <c r="F278" t="n">
        <v>252.09</v>
      </c>
    </row>
    <row r="279">
      <c r="A279" t="inlineStr">
        <is>
          <t>05-Jul</t>
        </is>
      </c>
      <c r="B279" t="n">
        <v>208.37</v>
      </c>
      <c r="C279" t="n">
        <v>63.43</v>
      </c>
      <c r="D279" t="n">
        <v>271.8</v>
      </c>
      <c r="E279" t="n">
        <v>248.66</v>
      </c>
      <c r="F279" t="n">
        <v>251.64</v>
      </c>
    </row>
    <row r="280">
      <c r="A280" t="inlineStr">
        <is>
          <t>06-Jul</t>
        </is>
      </c>
      <c r="B280" t="n">
        <v>207.45</v>
      </c>
      <c r="C280" t="n">
        <v>63.63</v>
      </c>
      <c r="D280" t="n">
        <v>271.08</v>
      </c>
      <c r="E280" t="n">
        <v>247.95</v>
      </c>
      <c r="F280" t="n">
        <v>251.2</v>
      </c>
    </row>
    <row r="281">
      <c r="A281" t="inlineStr">
        <is>
          <t>07-Jul</t>
        </is>
      </c>
      <c r="B281" t="n">
        <v>206.53</v>
      </c>
      <c r="C281" t="n">
        <v>63.83</v>
      </c>
      <c r="D281" t="n">
        <v>270.36</v>
      </c>
      <c r="E281" t="n">
        <v>247.14</v>
      </c>
      <c r="F281" t="n">
        <v>250.75</v>
      </c>
    </row>
    <row r="282">
      <c r="A282" t="inlineStr">
        <is>
          <t>08-Jul</t>
        </is>
      </c>
      <c r="B282" t="n">
        <v>205.92</v>
      </c>
      <c r="C282" t="n">
        <v>63.72</v>
      </c>
      <c r="D282" t="n">
        <v>269.64</v>
      </c>
      <c r="E282" t="n">
        <v>246.39</v>
      </c>
      <c r="F282" t="n">
        <v>250.3</v>
      </c>
    </row>
    <row r="283">
      <c r="A283" t="inlineStr">
        <is>
          <t>09-Jul</t>
        </is>
      </c>
      <c r="B283" t="n">
        <v>205.32</v>
      </c>
      <c r="C283" t="n">
        <v>63.61</v>
      </c>
      <c r="D283" t="n">
        <v>268.93</v>
      </c>
      <c r="E283" t="n">
        <v>245.69</v>
      </c>
      <c r="F283" t="n">
        <v>249.86</v>
      </c>
    </row>
    <row r="284">
      <c r="A284" t="inlineStr">
        <is>
          <t>10-Jul</t>
        </is>
      </c>
      <c r="B284" t="n">
        <v>204.71</v>
      </c>
      <c r="C284" t="n">
        <v>63.5</v>
      </c>
      <c r="D284" t="n">
        <v>268.21</v>
      </c>
      <c r="E284" t="n">
        <v>244.99</v>
      </c>
      <c r="F284" t="n">
        <v>249.41</v>
      </c>
    </row>
    <row r="285">
      <c r="A285" t="inlineStr">
        <is>
          <t>11-Jul</t>
        </is>
      </c>
      <c r="B285" t="n">
        <v>204.1</v>
      </c>
      <c r="C285" t="n">
        <v>63.39</v>
      </c>
      <c r="D285" t="n">
        <v>267.49</v>
      </c>
      <c r="E285" t="n">
        <v>244.26</v>
      </c>
      <c r="F285" t="n">
        <v>248.76</v>
      </c>
    </row>
    <row r="286">
      <c r="A286" t="inlineStr">
        <is>
          <t>12-Jul</t>
        </is>
      </c>
      <c r="B286" t="n">
        <v>203.5</v>
      </c>
      <c r="C286" t="n">
        <v>63.18</v>
      </c>
      <c r="D286" t="n">
        <v>266.68</v>
      </c>
      <c r="E286" t="n">
        <v>243.5</v>
      </c>
      <c r="F286" t="n">
        <v>248.11</v>
      </c>
    </row>
    <row r="287">
      <c r="A287" t="inlineStr">
        <is>
          <t>13-Jul</t>
        </is>
      </c>
      <c r="B287" t="n">
        <v>202.89</v>
      </c>
      <c r="C287" t="n">
        <v>62.98</v>
      </c>
      <c r="D287" t="n">
        <v>265.87</v>
      </c>
      <c r="E287" t="n">
        <v>242.74</v>
      </c>
      <c r="F287" t="n">
        <v>247.46</v>
      </c>
    </row>
    <row r="288">
      <c r="A288" t="inlineStr">
        <is>
          <t>14-Jul</t>
        </is>
      </c>
      <c r="B288" t="n">
        <v>202.28</v>
      </c>
      <c r="C288" t="n">
        <v>62.77</v>
      </c>
      <c r="D288" t="n">
        <v>265.05</v>
      </c>
      <c r="E288" t="n">
        <v>242.08</v>
      </c>
      <c r="F288" t="n">
        <v>246.81</v>
      </c>
    </row>
    <row r="289">
      <c r="A289" t="inlineStr">
        <is>
          <t>15-Jul</t>
        </is>
      </c>
      <c r="B289" t="n">
        <v>201.84</v>
      </c>
      <c r="C289" t="n">
        <v>62.41</v>
      </c>
      <c r="D289" t="n">
        <v>264.24</v>
      </c>
      <c r="E289" t="n">
        <v>241.45</v>
      </c>
      <c r="F289" t="n">
        <v>246.16</v>
      </c>
    </row>
    <row r="290">
      <c r="A290" t="inlineStr">
        <is>
          <t>16-Jul</t>
        </is>
      </c>
      <c r="B290" t="n">
        <v>201.39</v>
      </c>
      <c r="C290" t="n">
        <v>62.04</v>
      </c>
      <c r="D290" t="n">
        <v>263.43</v>
      </c>
      <c r="E290" t="n">
        <v>240.83</v>
      </c>
      <c r="F290" t="n">
        <v>245.51</v>
      </c>
    </row>
    <row r="291">
      <c r="A291" t="inlineStr">
        <is>
          <t>17-Jul</t>
        </is>
      </c>
      <c r="B291" t="n">
        <v>200.94</v>
      </c>
      <c r="C291" t="n">
        <v>61.68</v>
      </c>
      <c r="D291" t="n">
        <v>262.62</v>
      </c>
      <c r="E291" t="n">
        <v>240.2</v>
      </c>
      <c r="F291" t="n">
        <v>244.86</v>
      </c>
    </row>
    <row r="292">
      <c r="A292" t="inlineStr">
        <is>
          <t>18-Jul</t>
        </is>
      </c>
      <c r="B292" t="n">
        <v>200.5</v>
      </c>
      <c r="C292" t="n">
        <v>61.31</v>
      </c>
      <c r="D292" t="n">
        <v>261.81</v>
      </c>
      <c r="E292" t="n">
        <v>239.55</v>
      </c>
      <c r="F292" t="n">
        <v>244.1</v>
      </c>
    </row>
    <row r="293">
      <c r="A293" t="inlineStr">
        <is>
          <t>19-Jul</t>
        </is>
      </c>
      <c r="B293" t="n">
        <v>200.05</v>
      </c>
      <c r="C293" t="n">
        <v>61.1</v>
      </c>
      <c r="D293" t="n">
        <v>261.15</v>
      </c>
      <c r="E293" t="n">
        <v>238.93</v>
      </c>
      <c r="F293" t="n">
        <v>243.34</v>
      </c>
    </row>
    <row r="294">
      <c r="A294" t="inlineStr">
        <is>
          <t>20-Jul</t>
        </is>
      </c>
      <c r="B294" t="n">
        <v>199.6</v>
      </c>
      <c r="C294" t="n">
        <v>60.88</v>
      </c>
      <c r="D294" t="n">
        <v>260.49</v>
      </c>
      <c r="E294" t="n">
        <v>238.32</v>
      </c>
      <c r="F294" t="n">
        <v>242.58</v>
      </c>
    </row>
    <row r="295">
      <c r="A295" t="inlineStr">
        <is>
          <t>21-Jul</t>
        </is>
      </c>
      <c r="B295" t="n">
        <v>199.16</v>
      </c>
      <c r="C295" t="n">
        <v>60.67</v>
      </c>
      <c r="D295" t="n">
        <v>259.83</v>
      </c>
      <c r="E295" t="n">
        <v>237.64</v>
      </c>
      <c r="F295" t="n">
        <v>241.82</v>
      </c>
    </row>
    <row r="296">
      <c r="A296" t="inlineStr">
        <is>
          <t>22-Jul</t>
        </is>
      </c>
      <c r="B296" t="n">
        <v>198.57</v>
      </c>
      <c r="C296" t="n">
        <v>60.6</v>
      </c>
      <c r="D296" t="n">
        <v>259.17</v>
      </c>
      <c r="E296" t="n">
        <v>236.93</v>
      </c>
      <c r="F296" t="n">
        <v>241.06</v>
      </c>
    </row>
    <row r="297">
      <c r="A297" t="inlineStr">
        <is>
          <t>23-Jul</t>
        </is>
      </c>
      <c r="B297" t="n">
        <v>197.99</v>
      </c>
      <c r="C297" t="n">
        <v>60.52</v>
      </c>
      <c r="D297" t="n">
        <v>258.51</v>
      </c>
      <c r="E297" t="n">
        <v>236.23</v>
      </c>
      <c r="F297" t="n">
        <v>240.3</v>
      </c>
    </row>
    <row r="298">
      <c r="A298" t="inlineStr">
        <is>
          <t>24-Jul</t>
        </is>
      </c>
      <c r="B298" t="n">
        <v>197.4</v>
      </c>
      <c r="C298" t="n">
        <v>60.45</v>
      </c>
      <c r="D298" t="n">
        <v>257.85</v>
      </c>
      <c r="E298" t="n">
        <v>235.54</v>
      </c>
      <c r="F298" t="n">
        <v>239.54</v>
      </c>
    </row>
    <row r="299">
      <c r="A299" t="inlineStr">
        <is>
          <t>25-Jul</t>
        </is>
      </c>
      <c r="B299" t="n">
        <v>196.81</v>
      </c>
      <c r="C299" t="n">
        <v>60.37</v>
      </c>
      <c r="D299" t="n">
        <v>257.19</v>
      </c>
      <c r="E299" t="n">
        <v>234.84</v>
      </c>
      <c r="F299" t="n">
        <v>238.77</v>
      </c>
    </row>
    <row r="300">
      <c r="A300" t="inlineStr">
        <is>
          <t>26-Jul</t>
        </is>
      </c>
      <c r="B300" t="n">
        <v>196.23</v>
      </c>
      <c r="C300" t="n">
        <v>60.07</v>
      </c>
      <c r="D300" t="n">
        <v>256.29</v>
      </c>
      <c r="E300" t="n">
        <v>234.09</v>
      </c>
      <c r="F300" t="n">
        <v>238</v>
      </c>
    </row>
    <row r="301">
      <c r="A301" t="inlineStr">
        <is>
          <t>27-Jul</t>
        </is>
      </c>
      <c r="B301" t="n">
        <v>195.64</v>
      </c>
      <c r="C301" t="n">
        <v>59.76</v>
      </c>
      <c r="D301" t="n">
        <v>255.4</v>
      </c>
      <c r="E301" t="n">
        <v>233.35</v>
      </c>
      <c r="F301" t="n">
        <v>237.23</v>
      </c>
    </row>
    <row r="302">
      <c r="A302" t="inlineStr">
        <is>
          <t>28-Jul</t>
        </is>
      </c>
      <c r="B302" t="n">
        <v>195.06</v>
      </c>
      <c r="C302" t="n">
        <v>59.45</v>
      </c>
      <c r="D302" t="n">
        <v>254.51</v>
      </c>
      <c r="E302" t="n">
        <v>232.59</v>
      </c>
      <c r="F302" t="n">
        <v>236.45</v>
      </c>
    </row>
    <row r="303">
      <c r="A303" t="inlineStr">
        <is>
          <t>29-Jul</t>
        </is>
      </c>
      <c r="B303" t="n">
        <v>194.52</v>
      </c>
      <c r="C303" t="n">
        <v>59.09</v>
      </c>
      <c r="D303" t="n">
        <v>253.61</v>
      </c>
      <c r="E303" t="n">
        <v>231.84</v>
      </c>
      <c r="F303" t="n">
        <v>235.68</v>
      </c>
    </row>
    <row r="304">
      <c r="A304" t="inlineStr">
        <is>
          <t>30-Jul</t>
        </is>
      </c>
      <c r="B304" t="n">
        <v>193.99</v>
      </c>
      <c r="C304" t="n">
        <v>58.73</v>
      </c>
      <c r="D304" t="n">
        <v>252.72</v>
      </c>
      <c r="E304" t="n">
        <v>231.06</v>
      </c>
      <c r="F304" t="n">
        <v>234.91</v>
      </c>
    </row>
    <row r="305">
      <c r="A305" t="inlineStr">
        <is>
          <t>31-Jul</t>
        </is>
      </c>
      <c r="B305" t="n">
        <v>193.45</v>
      </c>
      <c r="C305" t="n">
        <v>58.37</v>
      </c>
      <c r="D305" t="n">
        <v>251.82</v>
      </c>
      <c r="E305" t="n">
        <v>230.27</v>
      </c>
      <c r="F305" t="n">
        <v>234.14</v>
      </c>
    </row>
    <row r="306">
      <c r="A306" t="inlineStr">
        <is>
          <t>01-Aug</t>
        </is>
      </c>
      <c r="B306" t="n">
        <v>192.92</v>
      </c>
      <c r="C306" t="n">
        <v>58.02</v>
      </c>
      <c r="D306" t="n">
        <v>250.93</v>
      </c>
      <c r="E306" t="n">
        <v>229.48</v>
      </c>
      <c r="F306" t="n">
        <v>233.31</v>
      </c>
      <c r="H306" t="inlineStr">
        <is>
          <t>01-Aug</t>
        </is>
      </c>
    </row>
    <row r="307">
      <c r="A307" t="inlineStr">
        <is>
          <t>02-Aug</t>
        </is>
      </c>
      <c r="B307" t="n">
        <v>192.38</v>
      </c>
      <c r="C307" t="n">
        <v>57.56</v>
      </c>
      <c r="D307" t="n">
        <v>249.94</v>
      </c>
      <c r="E307" t="n">
        <v>228.66</v>
      </c>
      <c r="F307" t="n">
        <v>232.49</v>
      </c>
    </row>
    <row r="308">
      <c r="A308" t="inlineStr">
        <is>
          <t>03-Aug</t>
        </is>
      </c>
      <c r="B308" t="n">
        <v>191.85</v>
      </c>
      <c r="C308" t="n">
        <v>57.1</v>
      </c>
      <c r="D308" t="n">
        <v>248.95</v>
      </c>
      <c r="E308" t="n">
        <v>227.85</v>
      </c>
      <c r="F308" t="n">
        <v>231.66</v>
      </c>
    </row>
    <row r="309">
      <c r="A309" t="inlineStr">
        <is>
          <t>04-Aug</t>
        </is>
      </c>
      <c r="B309" t="n">
        <v>191.31</v>
      </c>
      <c r="C309" t="n">
        <v>56.64</v>
      </c>
      <c r="D309" t="n">
        <v>247.95</v>
      </c>
      <c r="E309" t="n">
        <v>227.04</v>
      </c>
      <c r="F309" t="n">
        <v>230.84</v>
      </c>
    </row>
    <row r="310">
      <c r="A310" t="inlineStr">
        <is>
          <t>05-Aug</t>
        </is>
      </c>
      <c r="B310" t="n">
        <v>190.32</v>
      </c>
      <c r="C310" t="n">
        <v>56.64</v>
      </c>
      <c r="D310" t="n">
        <v>246.96</v>
      </c>
      <c r="E310" t="n">
        <v>226.15</v>
      </c>
      <c r="F310" t="n">
        <v>230.01</v>
      </c>
    </row>
    <row r="311">
      <c r="A311" t="inlineStr">
        <is>
          <t>06-Aug</t>
        </is>
      </c>
      <c r="B311" t="n">
        <v>189.33</v>
      </c>
      <c r="C311" t="n">
        <v>56.64</v>
      </c>
      <c r="D311" t="n">
        <v>245.97</v>
      </c>
      <c r="E311" t="n">
        <v>225.14</v>
      </c>
      <c r="F311" t="n">
        <v>229.19</v>
      </c>
    </row>
    <row r="312">
      <c r="A312" t="inlineStr">
        <is>
          <t>07-Aug</t>
        </is>
      </c>
      <c r="B312" t="n">
        <v>188.34</v>
      </c>
      <c r="C312" t="n">
        <v>56.64</v>
      </c>
      <c r="D312" t="n">
        <v>244.98</v>
      </c>
      <c r="E312" t="n">
        <v>224.12</v>
      </c>
      <c r="F312" t="n">
        <v>228.36</v>
      </c>
    </row>
    <row r="313">
      <c r="A313" t="inlineStr">
        <is>
          <t>08-Aug</t>
        </is>
      </c>
      <c r="B313" t="n">
        <v>187.35</v>
      </c>
      <c r="C313" t="n">
        <v>56.64</v>
      </c>
      <c r="D313" t="n">
        <v>243.98</v>
      </c>
      <c r="E313" t="n">
        <v>223.17</v>
      </c>
      <c r="F313" t="n">
        <v>227.84</v>
      </c>
    </row>
    <row r="314">
      <c r="A314" t="inlineStr">
        <is>
          <t>09-Aug</t>
        </is>
      </c>
      <c r="B314" t="n">
        <v>186.36</v>
      </c>
      <c r="C314" t="n">
        <v>56.71</v>
      </c>
      <c r="D314" t="n">
        <v>243.07</v>
      </c>
      <c r="E314" t="n">
        <v>222.23</v>
      </c>
      <c r="F314" t="n">
        <v>227.31</v>
      </c>
    </row>
    <row r="315">
      <c r="A315" t="inlineStr">
        <is>
          <t>10-Aug</t>
        </is>
      </c>
      <c r="B315" t="n">
        <v>185.36</v>
      </c>
      <c r="C315" t="n">
        <v>56.79</v>
      </c>
      <c r="D315" t="n">
        <v>242.15</v>
      </c>
      <c r="E315" t="n">
        <v>221.3</v>
      </c>
      <c r="F315" t="n">
        <v>226.79</v>
      </c>
    </row>
    <row r="316">
      <c r="A316" t="inlineStr">
        <is>
          <t>11-Aug</t>
        </is>
      </c>
      <c r="B316" t="n">
        <v>184.37</v>
      </c>
      <c r="C316" t="n">
        <v>56.86</v>
      </c>
      <c r="D316" t="n">
        <v>241.24</v>
      </c>
      <c r="E316" t="n">
        <v>220.35</v>
      </c>
      <c r="F316" t="n">
        <v>226.27</v>
      </c>
    </row>
    <row r="317">
      <c r="A317" t="inlineStr">
        <is>
          <t>12-Aug</t>
        </is>
      </c>
      <c r="B317" t="n">
        <v>183.77</v>
      </c>
      <c r="C317" t="n">
        <v>56.55</v>
      </c>
      <c r="D317" t="n">
        <v>240.32</v>
      </c>
      <c r="E317" t="n">
        <v>219.49</v>
      </c>
      <c r="F317" t="n">
        <v>225.74</v>
      </c>
    </row>
    <row r="318">
      <c r="A318" t="inlineStr">
        <is>
          <t>13-Aug</t>
        </is>
      </c>
      <c r="B318" t="n">
        <v>183.17</v>
      </c>
      <c r="C318" t="n">
        <v>56.23</v>
      </c>
      <c r="D318" t="n">
        <v>239.41</v>
      </c>
      <c r="E318" t="n">
        <v>218.75</v>
      </c>
      <c r="F318" t="n">
        <v>225.22</v>
      </c>
    </row>
    <row r="319">
      <c r="A319" t="inlineStr">
        <is>
          <t>14-Aug</t>
        </is>
      </c>
      <c r="B319" t="n">
        <v>182.57</v>
      </c>
      <c r="C319" t="n">
        <v>55.92</v>
      </c>
      <c r="D319" t="n">
        <v>238.49</v>
      </c>
      <c r="E319" t="n">
        <v>218.01</v>
      </c>
      <c r="F319" t="n">
        <v>224.69</v>
      </c>
    </row>
    <row r="320">
      <c r="A320" t="inlineStr">
        <is>
          <t>15-Aug</t>
        </is>
      </c>
      <c r="B320" t="n">
        <v>181.97</v>
      </c>
      <c r="C320" t="n">
        <v>55.6</v>
      </c>
      <c r="D320" t="n">
        <v>237.58</v>
      </c>
      <c r="E320" t="n">
        <v>217.15</v>
      </c>
      <c r="F320" t="n">
        <v>223.6</v>
      </c>
    </row>
    <row r="321">
      <c r="A321" t="inlineStr">
        <is>
          <t>16-Aug</t>
        </is>
      </c>
      <c r="B321" t="n">
        <v>181.37</v>
      </c>
      <c r="C321" t="n">
        <v>55.41</v>
      </c>
      <c r="D321" t="n">
        <v>236.78</v>
      </c>
      <c r="E321" t="n">
        <v>216.32</v>
      </c>
      <c r="F321" t="n">
        <v>222.51</v>
      </c>
    </row>
    <row r="322">
      <c r="A322" t="inlineStr">
        <is>
          <t>17-Aug</t>
        </is>
      </c>
      <c r="B322" t="n">
        <v>180.77</v>
      </c>
      <c r="C322" t="n">
        <v>55.22</v>
      </c>
      <c r="D322" t="n">
        <v>235.99</v>
      </c>
      <c r="E322" t="n">
        <v>215.49</v>
      </c>
      <c r="F322" t="n">
        <v>221.41</v>
      </c>
    </row>
    <row r="323">
      <c r="A323" t="inlineStr">
        <is>
          <t>18-Aug</t>
        </is>
      </c>
      <c r="B323" t="n">
        <v>180.17</v>
      </c>
      <c r="C323" t="n">
        <v>55.03</v>
      </c>
      <c r="D323" t="n">
        <v>235.2</v>
      </c>
      <c r="E323" t="n">
        <v>214.66</v>
      </c>
      <c r="F323" t="n">
        <v>220.32</v>
      </c>
    </row>
    <row r="324">
      <c r="A324" t="inlineStr">
        <is>
          <t>19-Aug</t>
        </is>
      </c>
      <c r="B324" t="n">
        <v>179.68</v>
      </c>
      <c r="C324" t="n">
        <v>54.73</v>
      </c>
      <c r="D324" t="n">
        <v>234.41</v>
      </c>
      <c r="E324" t="n">
        <v>213.84</v>
      </c>
      <c r="F324" t="n">
        <v>219.22</v>
      </c>
    </row>
    <row r="325">
      <c r="A325" t="inlineStr">
        <is>
          <t>20-Aug</t>
        </is>
      </c>
      <c r="B325" t="n">
        <v>179.19</v>
      </c>
      <c r="C325" t="n">
        <v>54.43</v>
      </c>
      <c r="D325" t="n">
        <v>233.62</v>
      </c>
      <c r="E325" t="n">
        <v>213.03</v>
      </c>
      <c r="F325" t="n">
        <v>218.13</v>
      </c>
    </row>
    <row r="326">
      <c r="A326" t="inlineStr">
        <is>
          <t>21-Aug</t>
        </is>
      </c>
      <c r="B326" t="n">
        <v>178.7</v>
      </c>
      <c r="C326" t="n">
        <v>54.13</v>
      </c>
      <c r="D326" t="n">
        <v>232.83</v>
      </c>
      <c r="E326" t="n">
        <v>212.22</v>
      </c>
      <c r="F326" t="n">
        <v>217.03</v>
      </c>
    </row>
    <row r="327">
      <c r="A327" t="inlineStr">
        <is>
          <t>22-Aug</t>
        </is>
      </c>
      <c r="B327" t="n">
        <v>178.2</v>
      </c>
      <c r="C327" t="n">
        <v>53.83</v>
      </c>
      <c r="D327" t="n">
        <v>232.04</v>
      </c>
      <c r="E327" t="n">
        <v>211.51</v>
      </c>
      <c r="F327" t="n">
        <v>216.42</v>
      </c>
    </row>
    <row r="328">
      <c r="A328" t="inlineStr">
        <is>
          <t>23-Aug</t>
        </is>
      </c>
      <c r="B328" t="n">
        <v>177.71</v>
      </c>
      <c r="C328" t="n">
        <v>53.24</v>
      </c>
      <c r="D328" t="n">
        <v>230.95</v>
      </c>
      <c r="E328" t="n">
        <v>210.74</v>
      </c>
      <c r="F328" t="n">
        <v>215.81</v>
      </c>
    </row>
    <row r="329">
      <c r="A329" t="inlineStr">
        <is>
          <t>24-Aug</t>
        </is>
      </c>
      <c r="B329" t="n">
        <v>177.22</v>
      </c>
      <c r="C329" t="n">
        <v>52.65</v>
      </c>
      <c r="D329" t="n">
        <v>229.86</v>
      </c>
      <c r="E329" t="n">
        <v>209.97</v>
      </c>
      <c r="F329" t="n">
        <v>215.2</v>
      </c>
    </row>
    <row r="330">
      <c r="A330" t="inlineStr">
        <is>
          <t>25-Aug</t>
        </is>
      </c>
      <c r="B330" t="n">
        <v>176.72</v>
      </c>
      <c r="C330" t="n">
        <v>52.06</v>
      </c>
      <c r="D330" t="n">
        <v>228.78</v>
      </c>
      <c r="E330" t="n">
        <v>209.17</v>
      </c>
      <c r="F330" t="n">
        <v>214.59</v>
      </c>
    </row>
    <row r="331">
      <c r="A331" t="inlineStr">
        <is>
          <t>26-Aug</t>
        </is>
      </c>
      <c r="B331" t="n">
        <v>176.01</v>
      </c>
      <c r="C331" t="n">
        <v>51.68</v>
      </c>
      <c r="D331" t="n">
        <v>227.69</v>
      </c>
      <c r="E331" t="n">
        <v>208.33</v>
      </c>
      <c r="F331" t="n">
        <v>213.98</v>
      </c>
    </row>
    <row r="332">
      <c r="A332" t="inlineStr">
        <is>
          <t>27-Aug</t>
        </is>
      </c>
      <c r="B332" t="n">
        <v>175.3</v>
      </c>
      <c r="C332" t="n">
        <v>51.31</v>
      </c>
      <c r="D332" t="n">
        <v>226.61</v>
      </c>
      <c r="E332" t="n">
        <v>207.48</v>
      </c>
      <c r="F332" t="n">
        <v>213.37</v>
      </c>
    </row>
    <row r="333">
      <c r="A333" t="inlineStr">
        <is>
          <t>28-Aug</t>
        </is>
      </c>
      <c r="B333" t="n">
        <v>174.59</v>
      </c>
      <c r="C333" t="n">
        <v>50.93</v>
      </c>
      <c r="D333" t="n">
        <v>225.52</v>
      </c>
      <c r="E333" t="n">
        <v>206.62</v>
      </c>
      <c r="F333" t="n">
        <v>212.76</v>
      </c>
    </row>
    <row r="334">
      <c r="A334" t="inlineStr">
        <is>
          <t>29-Aug</t>
        </is>
      </c>
      <c r="B334" t="n">
        <v>173.88</v>
      </c>
      <c r="C334" t="n">
        <v>50.56</v>
      </c>
      <c r="D334" t="n">
        <v>224.44</v>
      </c>
      <c r="E334" t="n">
        <v>205.7</v>
      </c>
      <c r="F334" t="n">
        <v>211.82</v>
      </c>
    </row>
    <row r="335">
      <c r="A335" t="inlineStr">
        <is>
          <t>30-Aug</t>
        </is>
      </c>
      <c r="B335" t="n">
        <v>173.16</v>
      </c>
      <c r="C335" t="n">
        <v>50.42</v>
      </c>
      <c r="D335" t="n">
        <v>223.58</v>
      </c>
      <c r="E335" t="n">
        <v>204.83</v>
      </c>
      <c r="F335" t="n">
        <v>210.89</v>
      </c>
    </row>
    <row r="336">
      <c r="A336" t="inlineStr">
        <is>
          <t>31-Aug</t>
        </is>
      </c>
      <c r="B336" t="n">
        <v>172.45</v>
      </c>
      <c r="C336" t="n">
        <v>50.28</v>
      </c>
      <c r="D336" t="n">
        <v>222.73</v>
      </c>
      <c r="E336" t="n">
        <v>203.96</v>
      </c>
      <c r="F336" t="n">
        <v>209.95</v>
      </c>
    </row>
    <row r="337">
      <c r="A337" t="inlineStr">
        <is>
          <t>01-Sep</t>
        </is>
      </c>
      <c r="B337" t="n">
        <v>171.74</v>
      </c>
      <c r="C337" t="n">
        <v>50.14</v>
      </c>
      <c r="D337" t="n">
        <v>221.88</v>
      </c>
      <c r="E337" t="n">
        <v>203.24</v>
      </c>
      <c r="F337" t="n">
        <v>209.02</v>
      </c>
      <c r="H337" t="inlineStr">
        <is>
          <t>01-Sep</t>
        </is>
      </c>
    </row>
    <row r="338">
      <c r="A338" t="inlineStr">
        <is>
          <t>02-Sep</t>
        </is>
      </c>
      <c r="B338" t="n">
        <v>170.56</v>
      </c>
      <c r="C338" t="n">
        <v>50.47</v>
      </c>
      <c r="D338" t="n">
        <v>221.03</v>
      </c>
      <c r="E338" t="n">
        <v>202.44</v>
      </c>
      <c r="F338" t="n">
        <v>208.08</v>
      </c>
    </row>
    <row r="339">
      <c r="A339" t="inlineStr">
        <is>
          <t>03-Sep</t>
        </is>
      </c>
      <c r="B339" t="n">
        <v>169.38</v>
      </c>
      <c r="C339" t="n">
        <v>50.79</v>
      </c>
      <c r="D339" t="n">
        <v>220.17</v>
      </c>
      <c r="E339" t="n">
        <v>201.53</v>
      </c>
      <c r="F339" t="n">
        <v>207.15</v>
      </c>
    </row>
    <row r="340">
      <c r="A340" t="inlineStr">
        <is>
          <t>04-Sep</t>
        </is>
      </c>
      <c r="B340" t="n">
        <v>168.2</v>
      </c>
      <c r="C340" t="n">
        <v>51.12</v>
      </c>
      <c r="D340" t="n">
        <v>219.32</v>
      </c>
      <c r="E340" t="n">
        <v>200.62</v>
      </c>
      <c r="F340" t="n">
        <v>206.21</v>
      </c>
    </row>
    <row r="341">
      <c r="A341" t="inlineStr">
        <is>
          <t>05-Sep</t>
        </is>
      </c>
      <c r="B341" t="n">
        <v>167.02</v>
      </c>
      <c r="C341" t="n">
        <v>51.45</v>
      </c>
      <c r="D341" t="n">
        <v>218.47</v>
      </c>
      <c r="E341" t="n">
        <v>199.56</v>
      </c>
      <c r="F341" t="n">
        <v>204.52</v>
      </c>
    </row>
    <row r="342">
      <c r="A342" t="inlineStr">
        <is>
          <t>06-Sep</t>
        </is>
      </c>
      <c r="B342" t="n">
        <v>165.84</v>
      </c>
      <c r="C342" t="n">
        <v>51.09</v>
      </c>
      <c r="D342" t="n">
        <v>216.93</v>
      </c>
      <c r="E342" t="n">
        <v>198.36</v>
      </c>
      <c r="F342" t="n">
        <v>202.82</v>
      </c>
    </row>
    <row r="343">
      <c r="A343" t="inlineStr">
        <is>
          <t>07-Sep</t>
        </is>
      </c>
      <c r="B343" t="n">
        <v>164.66</v>
      </c>
      <c r="C343" t="n">
        <v>50.73</v>
      </c>
      <c r="D343" t="n">
        <v>215.39</v>
      </c>
      <c r="E343" t="n">
        <v>197.17</v>
      </c>
      <c r="F343" t="n">
        <v>201.13</v>
      </c>
    </row>
    <row r="344">
      <c r="A344" t="inlineStr">
        <is>
          <t>08-Sep</t>
        </is>
      </c>
      <c r="B344" t="n">
        <v>163.48</v>
      </c>
      <c r="C344" t="n">
        <v>50.37</v>
      </c>
      <c r="D344" t="n">
        <v>213.86</v>
      </c>
      <c r="E344" t="n">
        <v>195.61</v>
      </c>
      <c r="F344" t="n">
        <v>199.44</v>
      </c>
    </row>
    <row r="345">
      <c r="A345" t="inlineStr">
        <is>
          <t>09-Sep</t>
        </is>
      </c>
      <c r="B345" t="n">
        <v>162.82</v>
      </c>
      <c r="C345" t="n">
        <v>49.5</v>
      </c>
      <c r="D345" t="n">
        <v>212.32</v>
      </c>
      <c r="E345" t="n">
        <v>194.16</v>
      </c>
      <c r="F345" t="n">
        <v>197.74</v>
      </c>
    </row>
    <row r="346">
      <c r="A346" t="inlineStr">
        <is>
          <t>10-Sep</t>
        </is>
      </c>
      <c r="B346" t="n">
        <v>162.16</v>
      </c>
      <c r="C346" t="n">
        <v>48.62</v>
      </c>
      <c r="D346" t="n">
        <v>210.78</v>
      </c>
      <c r="E346" t="n">
        <v>192.8</v>
      </c>
      <c r="F346" t="n">
        <v>196.05</v>
      </c>
    </row>
    <row r="347">
      <c r="A347" t="inlineStr">
        <is>
          <t>11-Sep</t>
        </is>
      </c>
      <c r="B347" t="n">
        <v>161.5</v>
      </c>
      <c r="C347" t="n">
        <v>47.74</v>
      </c>
      <c r="D347" t="n">
        <v>209.24</v>
      </c>
      <c r="E347" t="n">
        <v>191.44</v>
      </c>
      <c r="F347" t="n">
        <v>194.35</v>
      </c>
    </row>
    <row r="348">
      <c r="A348" t="inlineStr">
        <is>
          <t>12-Sep</t>
        </is>
      </c>
      <c r="B348" t="n">
        <v>160.84</v>
      </c>
      <c r="C348" t="n">
        <v>46.86</v>
      </c>
      <c r="D348" t="n">
        <v>207.71</v>
      </c>
      <c r="E348" t="n">
        <v>190.31</v>
      </c>
      <c r="F348" t="n">
        <v>193.83</v>
      </c>
    </row>
    <row r="349">
      <c r="A349" t="inlineStr">
        <is>
          <t>13-Sep</t>
        </is>
      </c>
      <c r="B349" t="n">
        <v>160.18</v>
      </c>
      <c r="C349" t="n">
        <v>46.61</v>
      </c>
      <c r="D349" t="n">
        <v>206.79</v>
      </c>
      <c r="E349" t="n">
        <v>189.31</v>
      </c>
      <c r="F349" t="n">
        <v>193.32</v>
      </c>
    </row>
    <row r="350">
      <c r="A350" t="inlineStr">
        <is>
          <t>14-Sep</t>
        </is>
      </c>
      <c r="B350" t="n">
        <v>159.52</v>
      </c>
      <c r="C350" t="n">
        <v>46.35</v>
      </c>
      <c r="D350" t="n">
        <v>205.87</v>
      </c>
      <c r="E350" t="n">
        <v>188.3</v>
      </c>
      <c r="F350" t="n">
        <v>192.8</v>
      </c>
    </row>
    <row r="351">
      <c r="A351" t="inlineStr">
        <is>
          <t>15-Sep</t>
        </is>
      </c>
      <c r="B351" t="n">
        <v>158.86</v>
      </c>
      <c r="C351" t="n">
        <v>46.1</v>
      </c>
      <c r="D351" t="n">
        <v>204.96</v>
      </c>
      <c r="E351" t="n">
        <v>187.48</v>
      </c>
      <c r="F351" t="n">
        <v>192.28</v>
      </c>
    </row>
    <row r="352">
      <c r="A352" t="inlineStr">
        <is>
          <t>16-Sep</t>
        </is>
      </c>
      <c r="B352" t="n">
        <v>158.38</v>
      </c>
      <c r="C352" t="n">
        <v>45.66</v>
      </c>
      <c r="D352" t="n">
        <v>204.04</v>
      </c>
      <c r="E352" t="n">
        <v>186.7</v>
      </c>
      <c r="F352" t="n">
        <v>191.77</v>
      </c>
    </row>
    <row r="353">
      <c r="A353" t="inlineStr">
        <is>
          <t>17-Sep</t>
        </is>
      </c>
      <c r="B353" t="n">
        <v>157.9</v>
      </c>
      <c r="C353" t="n">
        <v>45.22</v>
      </c>
      <c r="D353" t="n">
        <v>203.13</v>
      </c>
      <c r="E353" t="n">
        <v>185.96</v>
      </c>
      <c r="F353" t="n">
        <v>191.25</v>
      </c>
    </row>
    <row r="354">
      <c r="A354" t="inlineStr">
        <is>
          <t>18-Sep</t>
        </is>
      </c>
      <c r="B354" t="n">
        <v>157.42</v>
      </c>
      <c r="C354" t="n">
        <v>44.79</v>
      </c>
      <c r="D354" t="n">
        <v>202.21</v>
      </c>
      <c r="E354" t="n">
        <v>185.21</v>
      </c>
      <c r="F354" t="n">
        <v>190.73</v>
      </c>
    </row>
    <row r="355">
      <c r="A355" t="inlineStr">
        <is>
          <t>19-Sep</t>
        </is>
      </c>
      <c r="B355" t="n">
        <v>156.94</v>
      </c>
      <c r="C355" t="n">
        <v>44.35</v>
      </c>
      <c r="D355" t="n">
        <v>201.29</v>
      </c>
      <c r="E355" t="n">
        <v>184.41</v>
      </c>
      <c r="F355" t="n">
        <v>189.9</v>
      </c>
    </row>
    <row r="356">
      <c r="A356" t="inlineStr">
        <is>
          <t>20-Sep</t>
        </is>
      </c>
      <c r="B356" t="n">
        <v>156.47</v>
      </c>
      <c r="C356" t="n">
        <v>43.94</v>
      </c>
      <c r="D356" t="n">
        <v>200.41</v>
      </c>
      <c r="E356" t="n">
        <v>183.6</v>
      </c>
      <c r="F356" t="n">
        <v>189.06</v>
      </c>
    </row>
    <row r="357">
      <c r="A357" t="inlineStr">
        <is>
          <t>21-Sep</t>
        </is>
      </c>
      <c r="B357" t="n">
        <v>155.99</v>
      </c>
      <c r="C357" t="n">
        <v>43.54</v>
      </c>
      <c r="D357" t="n">
        <v>199.52</v>
      </c>
      <c r="E357" t="n">
        <v>182.8</v>
      </c>
      <c r="F357" t="n">
        <v>188.22</v>
      </c>
    </row>
    <row r="358">
      <c r="A358" t="inlineStr">
        <is>
          <t>22-Sep</t>
        </is>
      </c>
      <c r="B358" t="n">
        <v>155.51</v>
      </c>
      <c r="C358" t="n">
        <v>43.13</v>
      </c>
      <c r="D358" t="n">
        <v>198.64</v>
      </c>
      <c r="E358" t="n">
        <v>181.99</v>
      </c>
      <c r="F358" t="n">
        <v>187.38</v>
      </c>
    </row>
    <row r="359">
      <c r="A359" t="inlineStr">
        <is>
          <t>23-Sep</t>
        </is>
      </c>
      <c r="B359" t="n">
        <v>155.21</v>
      </c>
      <c r="C359" t="n">
        <v>42.54</v>
      </c>
      <c r="D359" t="n">
        <v>197.75</v>
      </c>
      <c r="E359" t="n">
        <v>181.22</v>
      </c>
      <c r="F359" t="n">
        <v>186.55</v>
      </c>
    </row>
    <row r="360">
      <c r="A360" t="inlineStr">
        <is>
          <t>24-Sep</t>
        </is>
      </c>
      <c r="B360" t="n">
        <v>154.91</v>
      </c>
      <c r="C360" t="n">
        <v>41.95</v>
      </c>
      <c r="D360" t="n">
        <v>196.87</v>
      </c>
      <c r="E360" t="n">
        <v>180.39</v>
      </c>
      <c r="F360" t="n">
        <v>185.71</v>
      </c>
    </row>
    <row r="361">
      <c r="A361" t="inlineStr">
        <is>
          <t>25-Sep</t>
        </is>
      </c>
      <c r="B361" t="n">
        <v>154.61</v>
      </c>
      <c r="C361" t="n">
        <v>41.37</v>
      </c>
      <c r="D361" t="n">
        <v>195.98</v>
      </c>
      <c r="E361" t="n">
        <v>179.55</v>
      </c>
      <c r="F361" t="n">
        <v>184.87</v>
      </c>
    </row>
    <row r="362">
      <c r="A362" t="inlineStr">
        <is>
          <t>26-Sep</t>
        </is>
      </c>
      <c r="B362" t="n">
        <v>154.31</v>
      </c>
      <c r="C362" t="n">
        <v>40.78</v>
      </c>
      <c r="D362" t="n">
        <v>195.09</v>
      </c>
      <c r="E362" t="n">
        <v>178.65</v>
      </c>
      <c r="F362" t="n">
        <v>183.66</v>
      </c>
    </row>
    <row r="363">
      <c r="A363" t="inlineStr">
        <is>
          <t>27-Sep</t>
        </is>
      </c>
      <c r="B363" t="n">
        <v>154.02</v>
      </c>
      <c r="C363" t="n">
        <v>40.18</v>
      </c>
      <c r="D363" t="n">
        <v>194.2</v>
      </c>
      <c r="E363" t="n">
        <v>177.74</v>
      </c>
      <c r="F363" t="n">
        <v>182.45</v>
      </c>
    </row>
    <row r="364">
      <c r="A364" t="inlineStr">
        <is>
          <t>28-Sep</t>
        </is>
      </c>
      <c r="B364" t="n">
        <v>153.72</v>
      </c>
      <c r="C364" t="n">
        <v>39.58</v>
      </c>
      <c r="D364" t="n">
        <v>193.3</v>
      </c>
      <c r="E364" t="n">
        <v>176.83</v>
      </c>
      <c r="F364" t="n">
        <v>181.23</v>
      </c>
    </row>
    <row r="365">
      <c r="A365" t="inlineStr">
        <is>
          <t>29-Sep</t>
        </is>
      </c>
      <c r="B365" t="n">
        <v>153.42</v>
      </c>
      <c r="C365" t="n">
        <v>38.98</v>
      </c>
      <c r="D365" t="n">
        <v>192.4</v>
      </c>
      <c r="E365" t="n">
        <v>175.99</v>
      </c>
      <c r="F365" t="n">
        <v>180.02</v>
      </c>
    </row>
    <row r="366">
      <c r="A366" t="inlineStr">
        <is>
          <t>30-Sep</t>
        </is>
      </c>
      <c r="B366" t="n">
        <v>152.27</v>
      </c>
      <c r="C366" t="n">
        <v>39.24</v>
      </c>
      <c r="D366" t="n">
        <v>191.51</v>
      </c>
      <c r="E366" t="n">
        <v>174.97</v>
      </c>
      <c r="F366" t="n">
        <v>178.81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194.84</v>
      </c>
      <c r="C2" t="n">
        <v>91.61</v>
      </c>
      <c r="D2" t="n">
        <v>286.45</v>
      </c>
      <c r="E2" t="n">
        <v>256.61</v>
      </c>
      <c r="F2" t="n">
        <v>286.45</v>
      </c>
      <c r="G2" t="n">
        <v>224.48</v>
      </c>
      <c r="H2" t="inlineStr">
        <is>
          <t>01-Oct</t>
        </is>
      </c>
    </row>
    <row r="3">
      <c r="A3" t="inlineStr">
        <is>
          <t>02-Oct</t>
        </is>
      </c>
      <c r="B3" t="n">
        <v>193.88</v>
      </c>
      <c r="C3" t="n">
        <v>90.27</v>
      </c>
      <c r="D3" t="n">
        <v>284.15</v>
      </c>
      <c r="E3" t="n">
        <v>255.34</v>
      </c>
      <c r="F3" t="n">
        <v>284.15</v>
      </c>
      <c r="G3" t="n">
        <v>223.54</v>
      </c>
    </row>
    <row r="4">
      <c r="A4" t="inlineStr">
        <is>
          <t>03-Oct</t>
        </is>
      </c>
      <c r="B4" t="n">
        <v>192.92</v>
      </c>
      <c r="C4" t="n">
        <v>88.93000000000001</v>
      </c>
      <c r="D4" t="n">
        <v>281.85</v>
      </c>
      <c r="E4" t="n">
        <v>254.07</v>
      </c>
      <c r="F4" t="n">
        <v>281.85</v>
      </c>
      <c r="G4" t="n">
        <v>222.54</v>
      </c>
    </row>
    <row r="5">
      <c r="A5" t="inlineStr">
        <is>
          <t>04-Oct</t>
        </is>
      </c>
      <c r="B5" t="n">
        <v>191.95</v>
      </c>
      <c r="C5" t="n">
        <v>88.84</v>
      </c>
      <c r="D5" t="n">
        <v>280.8</v>
      </c>
      <c r="E5" t="n">
        <v>253.06</v>
      </c>
      <c r="F5" t="n">
        <v>280.8</v>
      </c>
      <c r="G5" t="n">
        <v>221.55</v>
      </c>
    </row>
    <row r="6">
      <c r="A6" t="inlineStr">
        <is>
          <t>05-Oct</t>
        </is>
      </c>
      <c r="B6" t="n">
        <v>190.99</v>
      </c>
      <c r="C6" t="n">
        <v>88.76000000000001</v>
      </c>
      <c r="D6" t="n">
        <v>279.75</v>
      </c>
      <c r="E6" t="n">
        <v>252.03</v>
      </c>
      <c r="F6" t="n">
        <v>279.75</v>
      </c>
      <c r="G6" t="n">
        <v>220.55</v>
      </c>
    </row>
    <row r="7">
      <c r="A7" t="inlineStr">
        <is>
          <t>06-Oct</t>
        </is>
      </c>
      <c r="B7" t="n">
        <v>190.03</v>
      </c>
      <c r="C7" t="n">
        <v>88.68000000000001</v>
      </c>
      <c r="D7" t="n">
        <v>278.7</v>
      </c>
      <c r="E7" t="n">
        <v>251.01</v>
      </c>
      <c r="F7" t="n">
        <v>278.7</v>
      </c>
      <c r="G7" t="n">
        <v>219.55</v>
      </c>
    </row>
    <row r="8">
      <c r="A8" t="inlineStr">
        <is>
          <t>07-Oct</t>
        </is>
      </c>
      <c r="B8" t="n">
        <v>187.84</v>
      </c>
      <c r="C8" t="n">
        <v>89.81</v>
      </c>
      <c r="D8" t="n">
        <v>277.66</v>
      </c>
      <c r="E8" t="n">
        <v>249.75</v>
      </c>
      <c r="F8" t="n">
        <v>277.66</v>
      </c>
      <c r="G8" t="n">
        <v>218.55</v>
      </c>
    </row>
    <row r="9">
      <c r="A9" t="inlineStr">
        <is>
          <t>08-Oct</t>
        </is>
      </c>
      <c r="B9" t="n">
        <v>185.66</v>
      </c>
      <c r="C9" t="n">
        <v>90.95</v>
      </c>
      <c r="D9" t="n">
        <v>276.61</v>
      </c>
      <c r="E9" t="n">
        <v>248.47</v>
      </c>
      <c r="F9" t="n">
        <v>276.61</v>
      </c>
      <c r="G9" t="n">
        <v>217.56</v>
      </c>
    </row>
    <row r="10">
      <c r="A10" t="inlineStr">
        <is>
          <t>09-Oct</t>
        </is>
      </c>
      <c r="B10" t="n">
        <v>183.47</v>
      </c>
      <c r="C10" t="n">
        <v>92.09</v>
      </c>
      <c r="D10" t="n">
        <v>275.56</v>
      </c>
      <c r="E10" t="n">
        <v>247.2</v>
      </c>
      <c r="F10" t="n">
        <v>275.56</v>
      </c>
      <c r="G10" t="n">
        <v>216.56</v>
      </c>
    </row>
    <row r="11">
      <c r="A11" t="inlineStr">
        <is>
          <t>10-Oct</t>
        </is>
      </c>
      <c r="B11" t="n">
        <v>181.29</v>
      </c>
      <c r="C11" t="n">
        <v>93.23</v>
      </c>
      <c r="D11" t="n">
        <v>274.52</v>
      </c>
      <c r="E11" t="n">
        <v>245.93</v>
      </c>
      <c r="F11" t="n">
        <v>274.52</v>
      </c>
      <c r="G11" t="n">
        <v>215.46</v>
      </c>
    </row>
    <row r="12">
      <c r="A12" t="inlineStr">
        <is>
          <t>11-Oct</t>
        </is>
      </c>
      <c r="B12" t="n">
        <v>179.1</v>
      </c>
      <c r="C12" t="n">
        <v>94.48999999999999</v>
      </c>
      <c r="D12" t="n">
        <v>273.6</v>
      </c>
      <c r="E12" t="n">
        <v>244.68</v>
      </c>
      <c r="F12" t="n">
        <v>273.6</v>
      </c>
      <c r="G12" t="n">
        <v>214.37</v>
      </c>
    </row>
    <row r="13">
      <c r="A13" t="inlineStr">
        <is>
          <t>12-Oct</t>
        </is>
      </c>
      <c r="B13" t="n">
        <v>176.92</v>
      </c>
      <c r="C13" t="n">
        <v>95.76000000000001</v>
      </c>
      <c r="D13" t="n">
        <v>272.67</v>
      </c>
      <c r="E13" t="n">
        <v>243.46</v>
      </c>
      <c r="F13" t="n">
        <v>272.67</v>
      </c>
      <c r="G13" t="n">
        <v>213.27</v>
      </c>
    </row>
    <row r="14">
      <c r="A14" t="inlineStr">
        <is>
          <t>13-Oct</t>
        </is>
      </c>
      <c r="B14" t="n">
        <v>174.73</v>
      </c>
      <c r="C14" t="n">
        <v>97.02</v>
      </c>
      <c r="D14" t="n">
        <v>271.75</v>
      </c>
      <c r="E14" t="n">
        <v>242.24</v>
      </c>
      <c r="F14" t="n">
        <v>271.75</v>
      </c>
      <c r="G14" t="n">
        <v>212.17</v>
      </c>
    </row>
    <row r="15">
      <c r="A15" t="inlineStr">
        <is>
          <t>14-Oct</t>
        </is>
      </c>
      <c r="B15" t="n">
        <v>173.9</v>
      </c>
      <c r="C15" t="n">
        <v>96.93000000000001</v>
      </c>
      <c r="D15" t="n">
        <v>270.83</v>
      </c>
      <c r="E15" t="n">
        <v>241.28</v>
      </c>
      <c r="F15" t="n">
        <v>270.83</v>
      </c>
      <c r="G15" t="n">
        <v>211.08</v>
      </c>
    </row>
    <row r="16">
      <c r="A16" t="inlineStr">
        <is>
          <t>15-Oct</t>
        </is>
      </c>
      <c r="B16" t="n">
        <v>173.07</v>
      </c>
      <c r="C16" t="n">
        <v>96.84</v>
      </c>
      <c r="D16" t="n">
        <v>269.91</v>
      </c>
      <c r="E16" t="n">
        <v>240.33</v>
      </c>
      <c r="F16" t="n">
        <v>269.91</v>
      </c>
      <c r="G16" t="n">
        <v>209.98</v>
      </c>
    </row>
    <row r="17">
      <c r="A17" t="inlineStr">
        <is>
          <t>16-Oct</t>
        </is>
      </c>
      <c r="B17" t="n">
        <v>172.24</v>
      </c>
      <c r="C17" t="n">
        <v>96.73999999999999</v>
      </c>
      <c r="D17" t="n">
        <v>268.99</v>
      </c>
      <c r="E17" t="n">
        <v>239.36</v>
      </c>
      <c r="F17" t="n">
        <v>268.99</v>
      </c>
      <c r="G17" t="n">
        <v>208.89</v>
      </c>
    </row>
    <row r="18">
      <c r="A18" t="inlineStr">
        <is>
          <t>17-Oct</t>
        </is>
      </c>
      <c r="B18" t="n">
        <v>171.42</v>
      </c>
      <c r="C18" t="n">
        <v>96.65000000000001</v>
      </c>
      <c r="D18" t="n">
        <v>268.07</v>
      </c>
      <c r="E18" t="n">
        <v>238.38</v>
      </c>
      <c r="F18" t="n">
        <v>268.07</v>
      </c>
      <c r="G18" t="n">
        <v>207.73</v>
      </c>
    </row>
    <row r="19">
      <c r="A19" t="inlineStr">
        <is>
          <t>18-Oct</t>
        </is>
      </c>
      <c r="B19" t="n">
        <v>170.59</v>
      </c>
      <c r="C19" t="n">
        <v>96.61</v>
      </c>
      <c r="D19" t="n">
        <v>267.2</v>
      </c>
      <c r="E19" t="n">
        <v>237.42</v>
      </c>
      <c r="F19" t="n">
        <v>267.2</v>
      </c>
      <c r="G19" t="n">
        <v>206.58</v>
      </c>
    </row>
    <row r="20">
      <c r="A20" t="inlineStr">
        <is>
          <t>19-Oct</t>
        </is>
      </c>
      <c r="B20" t="n">
        <v>169.76</v>
      </c>
      <c r="C20" t="n">
        <v>96.56999999999999</v>
      </c>
      <c r="D20" t="n">
        <v>266.32</v>
      </c>
      <c r="E20" t="n">
        <v>236.42</v>
      </c>
      <c r="F20" t="n">
        <v>266.32</v>
      </c>
      <c r="G20" t="n">
        <v>205.42</v>
      </c>
    </row>
    <row r="21">
      <c r="A21" t="inlineStr">
        <is>
          <t>20-Oct</t>
        </is>
      </c>
      <c r="B21" t="n">
        <v>168.93</v>
      </c>
      <c r="C21" t="n">
        <v>96.53</v>
      </c>
      <c r="D21" t="n">
        <v>265.45</v>
      </c>
      <c r="E21" t="n">
        <v>235.42</v>
      </c>
      <c r="F21" t="n">
        <v>265.45</v>
      </c>
      <c r="G21" t="n">
        <v>204.27</v>
      </c>
    </row>
    <row r="22">
      <c r="A22" t="inlineStr">
        <is>
          <t>21-Oct</t>
        </is>
      </c>
      <c r="B22" t="n">
        <v>168.95</v>
      </c>
      <c r="C22" t="n">
        <v>95.63</v>
      </c>
      <c r="D22" t="n">
        <v>264.58</v>
      </c>
      <c r="E22" t="n">
        <v>234.59</v>
      </c>
      <c r="F22" t="n">
        <v>264.58</v>
      </c>
      <c r="G22" t="n">
        <v>203.12</v>
      </c>
    </row>
    <row r="23">
      <c r="A23" t="inlineStr">
        <is>
          <t>22-Oct</t>
        </is>
      </c>
      <c r="B23" t="n">
        <v>168.97</v>
      </c>
      <c r="C23" t="n">
        <v>94.73999999999999</v>
      </c>
      <c r="D23" t="n">
        <v>263.71</v>
      </c>
      <c r="E23" t="n">
        <v>233.76</v>
      </c>
      <c r="F23" t="n">
        <v>263.71</v>
      </c>
      <c r="G23" t="n">
        <v>201.96</v>
      </c>
    </row>
    <row r="24">
      <c r="A24" t="inlineStr">
        <is>
          <t>23-Oct</t>
        </is>
      </c>
      <c r="B24" t="n">
        <v>168.99</v>
      </c>
      <c r="C24" t="n">
        <v>93.84</v>
      </c>
      <c r="D24" t="n">
        <v>262.84</v>
      </c>
      <c r="E24" t="n">
        <v>232.92</v>
      </c>
      <c r="F24" t="n">
        <v>262.84</v>
      </c>
      <c r="G24" t="n">
        <v>200.81</v>
      </c>
    </row>
    <row r="25">
      <c r="A25" t="inlineStr">
        <is>
          <t>24-Oct</t>
        </is>
      </c>
      <c r="B25" t="n">
        <v>169.02</v>
      </c>
      <c r="C25" t="n">
        <v>92.95</v>
      </c>
      <c r="D25" t="n">
        <v>261.96</v>
      </c>
      <c r="E25" t="n">
        <v>232.09</v>
      </c>
      <c r="F25" t="n">
        <v>261.96</v>
      </c>
    </row>
    <row r="26">
      <c r="A26" t="inlineStr">
        <is>
          <t>25-Oct</t>
        </is>
      </c>
      <c r="B26" t="n">
        <v>169.04</v>
      </c>
      <c r="C26" t="n">
        <v>91.91</v>
      </c>
      <c r="D26" t="n">
        <v>260.95</v>
      </c>
      <c r="E26" t="n">
        <v>231.23</v>
      </c>
      <c r="F26" t="n">
        <v>260.95</v>
      </c>
    </row>
    <row r="27">
      <c r="A27" t="inlineStr">
        <is>
          <t>26-Oct</t>
        </is>
      </c>
      <c r="B27" t="n">
        <v>169.06</v>
      </c>
      <c r="C27" t="n">
        <v>90.87</v>
      </c>
      <c r="D27" t="n">
        <v>259.94</v>
      </c>
      <c r="E27" t="n">
        <v>230.37</v>
      </c>
      <c r="F27" t="n">
        <v>259.94</v>
      </c>
    </row>
    <row r="28">
      <c r="A28" t="inlineStr">
        <is>
          <t>27-Oct</t>
        </is>
      </c>
      <c r="B28" t="n">
        <v>169.08</v>
      </c>
      <c r="C28" t="n">
        <v>89.84</v>
      </c>
      <c r="D28" t="n">
        <v>258.92</v>
      </c>
      <c r="E28" t="n">
        <v>229.52</v>
      </c>
      <c r="F28" t="n">
        <v>258.92</v>
      </c>
    </row>
    <row r="29">
      <c r="A29" t="inlineStr">
        <is>
          <t>28-Oct</t>
        </is>
      </c>
      <c r="B29" t="n">
        <v>168.17</v>
      </c>
      <c r="C29" t="n">
        <v>89.73</v>
      </c>
      <c r="D29" t="n">
        <v>257.91</v>
      </c>
      <c r="E29" t="n">
        <v>228.48</v>
      </c>
      <c r="F29" t="n">
        <v>257.91</v>
      </c>
    </row>
    <row r="30">
      <c r="A30" t="inlineStr">
        <is>
          <t>29-Oct</t>
        </is>
      </c>
      <c r="B30" t="n">
        <v>167.26</v>
      </c>
      <c r="C30" t="n">
        <v>89.63</v>
      </c>
      <c r="D30" t="n">
        <v>256.89</v>
      </c>
      <c r="E30" t="n">
        <v>227.44</v>
      </c>
      <c r="F30" t="n">
        <v>256.89</v>
      </c>
    </row>
    <row r="31">
      <c r="A31" t="inlineStr">
        <is>
          <t>30-Oct</t>
        </is>
      </c>
      <c r="B31" t="n">
        <v>166.35</v>
      </c>
      <c r="C31" t="n">
        <v>89.53</v>
      </c>
      <c r="D31" t="n">
        <v>255.88</v>
      </c>
      <c r="E31" t="n">
        <v>226.41</v>
      </c>
      <c r="F31" t="n">
        <v>255.88</v>
      </c>
    </row>
    <row r="32">
      <c r="A32" t="inlineStr">
        <is>
          <t>31-Oct</t>
        </is>
      </c>
      <c r="B32" t="n">
        <v>165.44</v>
      </c>
      <c r="C32" t="n">
        <v>89.42</v>
      </c>
      <c r="D32" t="n">
        <v>254.87</v>
      </c>
      <c r="E32" t="n">
        <v>225.38</v>
      </c>
      <c r="F32" t="n">
        <v>254.87</v>
      </c>
    </row>
    <row r="33">
      <c r="A33" t="inlineStr">
        <is>
          <t>01-Nov</t>
        </is>
      </c>
      <c r="B33" t="n">
        <v>164.53</v>
      </c>
      <c r="C33" t="n">
        <v>89.39</v>
      </c>
      <c r="D33" t="n">
        <v>253.92</v>
      </c>
      <c r="E33" t="n">
        <v>224.36</v>
      </c>
      <c r="F33" t="n">
        <v>253.92</v>
      </c>
      <c r="H33" t="inlineStr">
        <is>
          <t>01-Nov</t>
        </is>
      </c>
    </row>
    <row r="34">
      <c r="A34" t="inlineStr">
        <is>
          <t>02-Nov</t>
        </is>
      </c>
      <c r="B34" t="n">
        <v>163.62</v>
      </c>
      <c r="C34" t="n">
        <v>89.34999999999999</v>
      </c>
      <c r="D34" t="n">
        <v>252.97</v>
      </c>
      <c r="E34" t="n">
        <v>223.27</v>
      </c>
      <c r="F34" t="n">
        <v>252.97</v>
      </c>
    </row>
    <row r="35">
      <c r="A35" t="inlineStr">
        <is>
          <t>03-Nov</t>
        </is>
      </c>
      <c r="B35" t="n">
        <v>162.71</v>
      </c>
      <c r="C35" t="n">
        <v>89.31</v>
      </c>
      <c r="D35" t="n">
        <v>252.02</v>
      </c>
      <c r="E35" t="n">
        <v>222.18</v>
      </c>
      <c r="F35" t="n">
        <v>252.02</v>
      </c>
    </row>
    <row r="36">
      <c r="A36" t="inlineStr">
        <is>
          <t>04-Nov</t>
        </is>
      </c>
      <c r="B36" t="n">
        <v>162.71</v>
      </c>
      <c r="C36" t="n">
        <v>88.36</v>
      </c>
      <c r="D36" t="n">
        <v>251.08</v>
      </c>
      <c r="E36" t="n">
        <v>221.28</v>
      </c>
      <c r="F36" t="n">
        <v>251.08</v>
      </c>
    </row>
    <row r="37">
      <c r="A37" t="inlineStr">
        <is>
          <t>05-Nov</t>
        </is>
      </c>
      <c r="B37" t="n">
        <v>162.71</v>
      </c>
      <c r="C37" t="n">
        <v>87.41</v>
      </c>
      <c r="D37" t="n">
        <v>250.13</v>
      </c>
      <c r="E37" t="n">
        <v>220.37</v>
      </c>
      <c r="F37" t="n">
        <v>250.13</v>
      </c>
    </row>
    <row r="38">
      <c r="A38" t="inlineStr">
        <is>
          <t>06-Nov</t>
        </is>
      </c>
      <c r="B38" t="n">
        <v>162.71</v>
      </c>
      <c r="C38" t="n">
        <v>86.47</v>
      </c>
      <c r="D38" t="n">
        <v>249.18</v>
      </c>
      <c r="E38" t="n">
        <v>219.44</v>
      </c>
      <c r="F38" t="n">
        <v>249.18</v>
      </c>
    </row>
    <row r="39">
      <c r="A39" t="inlineStr">
        <is>
          <t>07-Nov</t>
        </is>
      </c>
      <c r="B39" t="n">
        <v>162.71</v>
      </c>
      <c r="C39" t="n">
        <v>85.52</v>
      </c>
      <c r="D39" t="n">
        <v>248.23</v>
      </c>
      <c r="E39" t="n">
        <v>218.51</v>
      </c>
      <c r="F39" t="n">
        <v>248.23</v>
      </c>
    </row>
    <row r="40">
      <c r="A40" t="inlineStr">
        <is>
          <t>08-Nov</t>
        </is>
      </c>
      <c r="B40" t="n">
        <v>162.71</v>
      </c>
      <c r="C40" t="n">
        <v>84.52</v>
      </c>
      <c r="D40" t="n">
        <v>247.23</v>
      </c>
      <c r="E40" t="n">
        <v>217.57</v>
      </c>
      <c r="F40" t="n">
        <v>247.23</v>
      </c>
    </row>
    <row r="41">
      <c r="A41" t="inlineStr">
        <is>
          <t>09-Nov</t>
        </is>
      </c>
      <c r="B41" t="n">
        <v>162.71</v>
      </c>
      <c r="C41" t="n">
        <v>83.52</v>
      </c>
      <c r="D41" t="n">
        <v>246.23</v>
      </c>
      <c r="E41" t="n">
        <v>216.68</v>
      </c>
      <c r="F41" t="n">
        <v>246.23</v>
      </c>
    </row>
    <row r="42">
      <c r="A42" t="inlineStr">
        <is>
          <t>10-Nov</t>
        </is>
      </c>
      <c r="B42" t="n">
        <v>162.71</v>
      </c>
      <c r="C42" t="n">
        <v>82.52</v>
      </c>
      <c r="D42" t="n">
        <v>245.23</v>
      </c>
      <c r="E42" t="n">
        <v>215.8</v>
      </c>
      <c r="F42" t="n">
        <v>245.23</v>
      </c>
    </row>
    <row r="43">
      <c r="A43" t="inlineStr">
        <is>
          <t>11-Nov</t>
        </is>
      </c>
      <c r="B43" t="n">
        <v>160.99</v>
      </c>
      <c r="C43" t="n">
        <v>83.23999999999999</v>
      </c>
      <c r="D43" t="n">
        <v>244.23</v>
      </c>
      <c r="E43" t="n">
        <v>214.57</v>
      </c>
      <c r="F43" t="n">
        <v>244.23</v>
      </c>
    </row>
    <row r="44">
      <c r="A44" t="inlineStr">
        <is>
          <t>12-Nov</t>
        </is>
      </c>
      <c r="B44" t="n">
        <v>159.28</v>
      </c>
      <c r="C44" t="n">
        <v>83.95</v>
      </c>
      <c r="D44" t="n">
        <v>243.23</v>
      </c>
      <c r="E44" t="n">
        <v>213.34</v>
      </c>
      <c r="F44" t="n">
        <v>243.23</v>
      </c>
    </row>
    <row r="45">
      <c r="A45" t="inlineStr">
        <is>
          <t>13-Nov</t>
        </is>
      </c>
      <c r="B45" t="n">
        <v>157.56</v>
      </c>
      <c r="C45" t="n">
        <v>84.67</v>
      </c>
      <c r="D45" t="n">
        <v>242.23</v>
      </c>
      <c r="E45" t="n">
        <v>212.12</v>
      </c>
      <c r="F45" t="n">
        <v>242.23</v>
      </c>
    </row>
    <row r="46">
      <c r="A46" t="inlineStr">
        <is>
          <t>14-Nov</t>
        </is>
      </c>
      <c r="B46" t="n">
        <v>155.84</v>
      </c>
      <c r="C46" t="n">
        <v>85.39</v>
      </c>
      <c r="D46" t="n">
        <v>241.23</v>
      </c>
      <c r="E46" t="n">
        <v>210.89</v>
      </c>
      <c r="F46" t="n">
        <v>241.23</v>
      </c>
    </row>
    <row r="47">
      <c r="A47" t="inlineStr">
        <is>
          <t>15-Nov</t>
        </is>
      </c>
      <c r="B47" t="n">
        <v>154.12</v>
      </c>
      <c r="C47" t="n">
        <v>86.01000000000001</v>
      </c>
      <c r="D47" t="n">
        <v>240.13</v>
      </c>
      <c r="E47" t="n">
        <v>209.65</v>
      </c>
      <c r="F47" t="n">
        <v>240.13</v>
      </c>
    </row>
    <row r="48">
      <c r="A48" t="inlineStr">
        <is>
          <t>16-Nov</t>
        </is>
      </c>
      <c r="B48" t="n">
        <v>152.4</v>
      </c>
      <c r="C48" t="n">
        <v>86.63</v>
      </c>
      <c r="D48" t="n">
        <v>239.03</v>
      </c>
      <c r="E48" t="n">
        <v>208.42</v>
      </c>
      <c r="F48" t="n">
        <v>239.03</v>
      </c>
    </row>
    <row r="49">
      <c r="A49" t="inlineStr">
        <is>
          <t>17-Nov</t>
        </is>
      </c>
      <c r="B49" t="n">
        <v>150.68</v>
      </c>
      <c r="C49" t="n">
        <v>87.25</v>
      </c>
      <c r="D49" t="n">
        <v>237.93</v>
      </c>
      <c r="E49" t="n">
        <v>207.19</v>
      </c>
      <c r="F49" t="n">
        <v>237.93</v>
      </c>
    </row>
    <row r="50">
      <c r="A50" t="inlineStr">
        <is>
          <t>18-Nov</t>
        </is>
      </c>
      <c r="B50" t="n">
        <v>149.67</v>
      </c>
      <c r="C50" t="n">
        <v>87.16</v>
      </c>
      <c r="D50" t="n">
        <v>236.83</v>
      </c>
      <c r="E50" t="n">
        <v>206.1</v>
      </c>
      <c r="F50" t="n">
        <v>236.83</v>
      </c>
    </row>
    <row r="51">
      <c r="A51" t="inlineStr">
        <is>
          <t>19-Nov</t>
        </is>
      </c>
      <c r="B51" t="n">
        <v>148.66</v>
      </c>
      <c r="C51" t="n">
        <v>87.08</v>
      </c>
      <c r="D51" t="n">
        <v>235.74</v>
      </c>
      <c r="E51" t="n">
        <v>205.04</v>
      </c>
      <c r="F51" t="n">
        <v>235.74</v>
      </c>
    </row>
    <row r="52">
      <c r="A52" t="inlineStr">
        <is>
          <t>20-Nov</t>
        </is>
      </c>
      <c r="B52" t="n">
        <v>147.64</v>
      </c>
      <c r="C52" t="n">
        <v>86.98999999999999</v>
      </c>
      <c r="D52" t="n">
        <v>234.64</v>
      </c>
      <c r="E52" t="n">
        <v>204.09</v>
      </c>
      <c r="F52" t="n">
        <v>234.64</v>
      </c>
    </row>
    <row r="53">
      <c r="A53" t="inlineStr">
        <is>
          <t>21-Nov</t>
        </is>
      </c>
      <c r="B53" t="n">
        <v>146.63</v>
      </c>
      <c r="C53" t="n">
        <v>86.91</v>
      </c>
      <c r="D53" t="n">
        <v>233.54</v>
      </c>
      <c r="E53" t="n">
        <v>203.15</v>
      </c>
      <c r="F53" t="n">
        <v>233.54</v>
      </c>
    </row>
    <row r="54">
      <c r="A54" t="inlineStr">
        <is>
          <t>22-Nov</t>
        </is>
      </c>
      <c r="B54" t="n">
        <v>145.62</v>
      </c>
      <c r="C54" t="n">
        <v>86.55</v>
      </c>
      <c r="D54" t="n">
        <v>232.17</v>
      </c>
      <c r="E54" t="n">
        <v>202.14</v>
      </c>
      <c r="F54" t="n">
        <v>232.17</v>
      </c>
    </row>
    <row r="55">
      <c r="A55" t="inlineStr">
        <is>
          <t>23-Nov</t>
        </is>
      </c>
      <c r="B55" t="n">
        <v>144.61</v>
      </c>
      <c r="C55" t="n">
        <v>86.19</v>
      </c>
      <c r="D55" t="n">
        <v>230.8</v>
      </c>
      <c r="E55" t="n">
        <v>201.28</v>
      </c>
      <c r="F55" t="n">
        <v>230.8</v>
      </c>
    </row>
    <row r="56">
      <c r="A56" t="inlineStr">
        <is>
          <t>24-Nov</t>
        </is>
      </c>
      <c r="B56" t="n">
        <v>143.6</v>
      </c>
      <c r="C56" t="n">
        <v>85.83</v>
      </c>
      <c r="D56" t="n">
        <v>229.43</v>
      </c>
      <c r="E56" t="n">
        <v>200.41</v>
      </c>
      <c r="F56" t="n">
        <v>229.43</v>
      </c>
    </row>
    <row r="57">
      <c r="A57" t="inlineStr">
        <is>
          <t>25-Nov</t>
        </is>
      </c>
      <c r="B57" t="n">
        <v>142.77</v>
      </c>
      <c r="C57" t="n">
        <v>85.29000000000001</v>
      </c>
      <c r="D57" t="n">
        <v>228.06</v>
      </c>
      <c r="E57" t="n">
        <v>199.58</v>
      </c>
      <c r="F57" t="n">
        <v>228.06</v>
      </c>
    </row>
    <row r="58">
      <c r="A58" t="inlineStr">
        <is>
          <t>26-Nov</t>
        </is>
      </c>
      <c r="B58" t="n">
        <v>141.95</v>
      </c>
      <c r="C58" t="n">
        <v>84.73999999999999</v>
      </c>
      <c r="D58" t="n">
        <v>226.69</v>
      </c>
      <c r="E58" t="n">
        <v>198.75</v>
      </c>
      <c r="F58" t="n">
        <v>226.69</v>
      </c>
    </row>
    <row r="59">
      <c r="A59" t="inlineStr">
        <is>
          <t>27-Nov</t>
        </is>
      </c>
      <c r="B59" t="n">
        <v>141.12</v>
      </c>
      <c r="C59" t="n">
        <v>84.51000000000001</v>
      </c>
      <c r="D59" t="n">
        <v>225.63</v>
      </c>
      <c r="E59" t="n">
        <v>197.96</v>
      </c>
      <c r="F59" t="n">
        <v>225.32</v>
      </c>
    </row>
    <row r="60">
      <c r="A60" t="inlineStr">
        <is>
          <t>28-Nov</t>
        </is>
      </c>
      <c r="B60" t="n">
        <v>140.3</v>
      </c>
      <c r="C60" t="n">
        <v>85.03</v>
      </c>
      <c r="D60" t="n">
        <v>225.33</v>
      </c>
      <c r="E60" t="n">
        <v>197.16</v>
      </c>
      <c r="F60" t="n">
        <v>223.95</v>
      </c>
    </row>
    <row r="61">
      <c r="A61" t="inlineStr">
        <is>
          <t>29-Nov</t>
        </is>
      </c>
      <c r="B61" t="n">
        <v>139.47</v>
      </c>
      <c r="C61" t="n">
        <v>85.56</v>
      </c>
      <c r="D61" t="n">
        <v>225.03</v>
      </c>
      <c r="E61" t="n">
        <v>196.42</v>
      </c>
      <c r="F61" t="n">
        <v>222.85</v>
      </c>
    </row>
    <row r="62">
      <c r="A62" t="inlineStr">
        <is>
          <t>30-Nov</t>
        </is>
      </c>
      <c r="B62" t="n">
        <v>138.65</v>
      </c>
      <c r="C62" t="n">
        <v>86.09</v>
      </c>
      <c r="D62" t="n">
        <v>224.74</v>
      </c>
      <c r="E62" t="n">
        <v>195.68</v>
      </c>
      <c r="F62" t="n">
        <v>221.75</v>
      </c>
    </row>
    <row r="63">
      <c r="A63" t="inlineStr">
        <is>
          <t>01-Dec</t>
        </is>
      </c>
      <c r="B63" t="n">
        <v>137.83</v>
      </c>
      <c r="C63" t="n">
        <v>86.62</v>
      </c>
      <c r="D63" t="n">
        <v>224.44</v>
      </c>
      <c r="E63" t="n">
        <v>194.94</v>
      </c>
      <c r="F63" t="n">
        <v>220.64</v>
      </c>
      <c r="H63" t="inlineStr">
        <is>
          <t>01-Dec</t>
        </is>
      </c>
    </row>
    <row r="64">
      <c r="A64" t="inlineStr">
        <is>
          <t>02-Dec</t>
        </is>
      </c>
      <c r="B64" t="n">
        <v>137.07</v>
      </c>
      <c r="C64" t="n">
        <v>87.08</v>
      </c>
      <c r="D64" t="n">
        <v>224.15</v>
      </c>
      <c r="E64" t="n">
        <v>194.21</v>
      </c>
      <c r="F64" t="n">
        <v>219.54</v>
      </c>
    </row>
    <row r="65">
      <c r="A65" t="inlineStr">
        <is>
          <t>03-Dec</t>
        </is>
      </c>
      <c r="B65" t="n">
        <v>136.32</v>
      </c>
      <c r="C65" t="n">
        <v>87.54000000000001</v>
      </c>
      <c r="D65" t="n">
        <v>223.85</v>
      </c>
      <c r="E65" t="n">
        <v>193.57</v>
      </c>
      <c r="F65" t="n">
        <v>218.44</v>
      </c>
    </row>
    <row r="66">
      <c r="A66" t="inlineStr">
        <is>
          <t>04-Dec</t>
        </is>
      </c>
      <c r="B66" t="n">
        <v>135.56</v>
      </c>
      <c r="C66" t="n">
        <v>87.98999999999999</v>
      </c>
      <c r="D66" t="n">
        <v>223.56</v>
      </c>
      <c r="E66" t="n">
        <v>193</v>
      </c>
      <c r="F66" t="n">
        <v>217.33</v>
      </c>
    </row>
    <row r="67">
      <c r="A67" t="inlineStr">
        <is>
          <t>05-Dec</t>
        </is>
      </c>
      <c r="B67" t="n">
        <v>134.81</v>
      </c>
      <c r="C67" t="n">
        <v>88.45</v>
      </c>
      <c r="D67" t="n">
        <v>223.26</v>
      </c>
      <c r="E67" t="n">
        <v>192.44</v>
      </c>
      <c r="F67" t="n">
        <v>216.23</v>
      </c>
    </row>
    <row r="68">
      <c r="A68" t="inlineStr">
        <is>
          <t>06-Dec</t>
        </is>
      </c>
      <c r="B68" t="n">
        <v>134.05</v>
      </c>
      <c r="C68" t="n">
        <v>88.91</v>
      </c>
      <c r="D68" t="n">
        <v>222.97</v>
      </c>
      <c r="E68" t="n">
        <v>191.92</v>
      </c>
      <c r="F68" t="n">
        <v>215.33</v>
      </c>
    </row>
    <row r="69">
      <c r="A69" t="inlineStr">
        <is>
          <t>07-Dec</t>
        </is>
      </c>
      <c r="B69" t="n">
        <v>133.3</v>
      </c>
      <c r="C69" t="n">
        <v>91.5</v>
      </c>
      <c r="D69" t="n">
        <v>224.8</v>
      </c>
      <c r="E69" t="n">
        <v>191.82</v>
      </c>
      <c r="F69" t="n">
        <v>214.42</v>
      </c>
    </row>
    <row r="70">
      <c r="A70" t="inlineStr">
        <is>
          <t>08-Dec</t>
        </is>
      </c>
      <c r="B70" t="n">
        <v>132.54</v>
      </c>
      <c r="C70" t="n">
        <v>94.09999999999999</v>
      </c>
      <c r="D70" t="n">
        <v>226.64</v>
      </c>
      <c r="E70" t="n">
        <v>191.73</v>
      </c>
      <c r="F70" t="n">
        <v>213.52</v>
      </c>
    </row>
    <row r="71">
      <c r="A71" t="inlineStr">
        <is>
          <t>09-Dec</t>
        </is>
      </c>
      <c r="B71" t="n">
        <v>132.88</v>
      </c>
      <c r="C71" t="n">
        <v>95.59999999999999</v>
      </c>
      <c r="D71" t="n">
        <v>228.48</v>
      </c>
      <c r="E71" t="n">
        <v>191.85</v>
      </c>
      <c r="F71" t="n">
        <v>212.61</v>
      </c>
    </row>
    <row r="72">
      <c r="A72" t="inlineStr">
        <is>
          <t>10-Dec</t>
        </is>
      </c>
      <c r="B72" t="n">
        <v>133.21</v>
      </c>
      <c r="C72" t="n">
        <v>97.11</v>
      </c>
      <c r="D72" t="n">
        <v>230.31</v>
      </c>
      <c r="E72" t="n">
        <v>192.14</v>
      </c>
      <c r="F72" t="n">
        <v>211.71</v>
      </c>
    </row>
    <row r="73">
      <c r="A73" t="inlineStr">
        <is>
          <t>11-Dec</t>
        </is>
      </c>
      <c r="B73" t="n">
        <v>133.54</v>
      </c>
      <c r="C73" t="n">
        <v>98.61</v>
      </c>
      <c r="D73" t="n">
        <v>232.15</v>
      </c>
      <c r="E73" t="n">
        <v>192.36</v>
      </c>
      <c r="F73" t="n">
        <v>210.8</v>
      </c>
    </row>
    <row r="74">
      <c r="A74" t="inlineStr">
        <is>
          <t>12-Dec</t>
        </is>
      </c>
      <c r="B74" t="n">
        <v>133.87</v>
      </c>
      <c r="C74" t="n">
        <v>100.12</v>
      </c>
      <c r="D74" t="n">
        <v>233.99</v>
      </c>
      <c r="E74" t="n">
        <v>192.57</v>
      </c>
      <c r="F74" t="n">
        <v>209.9</v>
      </c>
    </row>
    <row r="75">
      <c r="A75" t="inlineStr">
        <is>
          <t>13-Dec</t>
        </is>
      </c>
      <c r="B75" t="n">
        <v>134.2</v>
      </c>
      <c r="C75" t="n">
        <v>101.62</v>
      </c>
      <c r="D75" t="n">
        <v>235.82</v>
      </c>
      <c r="E75" t="n">
        <v>192.71</v>
      </c>
      <c r="F75" t="n">
        <v>208.61</v>
      </c>
    </row>
    <row r="76">
      <c r="A76" t="inlineStr">
        <is>
          <t>14-Dec</t>
        </is>
      </c>
      <c r="B76" t="n">
        <v>134.53</v>
      </c>
      <c r="C76" t="n">
        <v>100.33</v>
      </c>
      <c r="D76" t="n">
        <v>234.87</v>
      </c>
      <c r="E76" t="n">
        <v>192.29</v>
      </c>
      <c r="F76" t="n">
        <v>207.32</v>
      </c>
    </row>
    <row r="77">
      <c r="A77" t="inlineStr">
        <is>
          <t>15-Dec</t>
        </is>
      </c>
      <c r="B77" t="n">
        <v>134.86</v>
      </c>
      <c r="C77" t="n">
        <v>99.05</v>
      </c>
      <c r="D77" t="n">
        <v>233.91</v>
      </c>
      <c r="E77" t="n">
        <v>191.87</v>
      </c>
      <c r="F77" t="n">
        <v>206.03</v>
      </c>
    </row>
    <row r="78">
      <c r="A78" t="inlineStr">
        <is>
          <t>16-Dec</t>
        </is>
      </c>
      <c r="B78" t="n">
        <v>134.5</v>
      </c>
      <c r="C78" t="n">
        <v>98.45</v>
      </c>
      <c r="D78" t="n">
        <v>232.95</v>
      </c>
      <c r="E78" t="n">
        <v>191.31</v>
      </c>
      <c r="F78" t="n">
        <v>204.74</v>
      </c>
    </row>
    <row r="79">
      <c r="A79" t="inlineStr">
        <is>
          <t>17-Dec</t>
        </is>
      </c>
      <c r="B79" t="n">
        <v>134.14</v>
      </c>
      <c r="C79" t="n">
        <v>97.84999999999999</v>
      </c>
      <c r="D79" t="n">
        <v>232</v>
      </c>
      <c r="E79" t="n">
        <v>190.58</v>
      </c>
      <c r="F79" t="n">
        <v>203.45</v>
      </c>
    </row>
    <row r="80">
      <c r="A80" t="inlineStr">
        <is>
          <t>18-Dec</t>
        </is>
      </c>
      <c r="B80" t="n">
        <v>133.78</v>
      </c>
      <c r="C80" t="n">
        <v>97.26000000000001</v>
      </c>
      <c r="D80" t="n">
        <v>231.04</v>
      </c>
      <c r="E80" t="n">
        <v>189.78</v>
      </c>
      <c r="F80" t="n">
        <v>202.16</v>
      </c>
    </row>
    <row r="81">
      <c r="A81" t="inlineStr">
        <is>
          <t>19-Dec</t>
        </is>
      </c>
      <c r="B81" t="n">
        <v>133.43</v>
      </c>
      <c r="C81" t="n">
        <v>96.66</v>
      </c>
      <c r="D81" t="n">
        <v>230.08</v>
      </c>
      <c r="E81" t="n">
        <v>188.99</v>
      </c>
      <c r="F81" t="n">
        <v>200.87</v>
      </c>
    </row>
    <row r="82">
      <c r="A82" t="inlineStr">
        <is>
          <t>20-Dec</t>
        </is>
      </c>
      <c r="B82" t="n">
        <v>133.07</v>
      </c>
      <c r="C82" t="n">
        <v>96.06</v>
      </c>
      <c r="D82" t="n">
        <v>229.13</v>
      </c>
      <c r="E82" t="n">
        <v>189.17</v>
      </c>
      <c r="F82" t="n">
        <v>204.48</v>
      </c>
    </row>
    <row r="83">
      <c r="A83" t="inlineStr">
        <is>
          <t>21-Dec</t>
        </is>
      </c>
      <c r="B83" t="n">
        <v>132.71</v>
      </c>
      <c r="C83" t="n">
        <v>95.90000000000001</v>
      </c>
      <c r="D83" t="n">
        <v>228.61</v>
      </c>
      <c r="E83" t="n">
        <v>189.44</v>
      </c>
      <c r="F83" t="n">
        <v>208.09</v>
      </c>
    </row>
    <row r="84">
      <c r="A84" t="inlineStr">
        <is>
          <t>22-Dec</t>
        </is>
      </c>
      <c r="B84" t="n">
        <v>132.35</v>
      </c>
      <c r="C84" t="n">
        <v>95.73999999999999</v>
      </c>
      <c r="D84" t="n">
        <v>228.09</v>
      </c>
      <c r="E84" t="n">
        <v>189.72</v>
      </c>
      <c r="F84" t="n">
        <v>211.71</v>
      </c>
    </row>
    <row r="85">
      <c r="A85" t="inlineStr">
        <is>
          <t>23-Dec</t>
        </is>
      </c>
      <c r="B85" t="n">
        <v>131.98</v>
      </c>
      <c r="C85" t="n">
        <v>95.59</v>
      </c>
      <c r="D85" t="n">
        <v>227.57</v>
      </c>
      <c r="E85" t="n">
        <v>189.99</v>
      </c>
      <c r="F85" t="n">
        <v>215.32</v>
      </c>
    </row>
    <row r="86">
      <c r="A86" t="inlineStr">
        <is>
          <t>24-Dec</t>
        </is>
      </c>
      <c r="B86" t="n">
        <v>131.61</v>
      </c>
      <c r="C86" t="n">
        <v>95.44</v>
      </c>
      <c r="D86" t="n">
        <v>227.05</v>
      </c>
      <c r="E86" t="n">
        <v>190.15</v>
      </c>
      <c r="F86" t="n">
        <v>218.93</v>
      </c>
    </row>
    <row r="87">
      <c r="A87" t="inlineStr">
        <is>
          <t>25-Dec</t>
        </is>
      </c>
      <c r="B87" t="n">
        <v>131.24</v>
      </c>
      <c r="C87" t="n">
        <v>95.29000000000001</v>
      </c>
      <c r="D87" t="n">
        <v>226.53</v>
      </c>
      <c r="E87" t="n">
        <v>190.47</v>
      </c>
      <c r="F87" t="n">
        <v>222.54</v>
      </c>
    </row>
    <row r="88">
      <c r="A88" t="inlineStr">
        <is>
          <t>26-Dec</t>
        </is>
      </c>
      <c r="B88" t="n">
        <v>130.87</v>
      </c>
      <c r="C88" t="n">
        <v>95.29000000000001</v>
      </c>
      <c r="D88" t="n">
        <v>226.16</v>
      </c>
      <c r="E88" t="n">
        <v>190.78</v>
      </c>
      <c r="F88" t="n">
        <v>226.16</v>
      </c>
    </row>
    <row r="89">
      <c r="A89" t="inlineStr">
        <is>
          <t>27-Dec</t>
        </is>
      </c>
      <c r="B89" t="n">
        <v>130.5</v>
      </c>
      <c r="C89" t="n">
        <v>94.98999999999999</v>
      </c>
      <c r="D89" t="n">
        <v>225.49</v>
      </c>
      <c r="E89" t="n">
        <v>189.22</v>
      </c>
      <c r="F89" t="n">
        <v>220.4</v>
      </c>
    </row>
    <row r="90">
      <c r="A90" t="inlineStr">
        <is>
          <t>28-Dec</t>
        </is>
      </c>
      <c r="B90" t="n">
        <v>130.13</v>
      </c>
      <c r="C90" t="n">
        <v>92.87</v>
      </c>
      <c r="D90" t="n">
        <v>223</v>
      </c>
      <c r="E90" t="n">
        <v>187.26</v>
      </c>
      <c r="F90" t="n">
        <v>214.64</v>
      </c>
    </row>
    <row r="91">
      <c r="A91" t="inlineStr">
        <is>
          <t>29-Dec</t>
        </is>
      </c>
      <c r="B91" t="n">
        <v>129.76</v>
      </c>
      <c r="C91" t="n">
        <v>90.76000000000001</v>
      </c>
      <c r="D91" t="n">
        <v>220.51</v>
      </c>
      <c r="E91" t="n">
        <v>185.31</v>
      </c>
      <c r="F91" t="n">
        <v>208.88</v>
      </c>
    </row>
    <row r="92">
      <c r="A92" t="inlineStr">
        <is>
          <t>30-Dec</t>
        </is>
      </c>
      <c r="B92" t="n">
        <v>131.88</v>
      </c>
      <c r="C92" t="n">
        <v>86.14</v>
      </c>
      <c r="D92" t="n">
        <v>218.02</v>
      </c>
      <c r="E92" t="n">
        <v>183.86</v>
      </c>
      <c r="F92" t="n">
        <v>203.12</v>
      </c>
    </row>
    <row r="93">
      <c r="A93" t="inlineStr">
        <is>
          <t>31-Dec</t>
        </is>
      </c>
      <c r="B93" t="n">
        <v>134.01</v>
      </c>
      <c r="C93" t="n">
        <v>81.53</v>
      </c>
      <c r="D93" t="n">
        <v>215.54</v>
      </c>
      <c r="E93" t="n">
        <v>182.62</v>
      </c>
      <c r="F93" t="n">
        <v>197.36</v>
      </c>
    </row>
    <row r="94">
      <c r="A94" t="inlineStr">
        <is>
          <t>01-Jan</t>
        </is>
      </c>
      <c r="B94" t="n">
        <v>136.14</v>
      </c>
      <c r="C94" t="n">
        <v>76.91</v>
      </c>
      <c r="D94" t="n">
        <v>213.05</v>
      </c>
      <c r="E94" t="n">
        <v>181.32</v>
      </c>
      <c r="F94" t="n">
        <v>191.6</v>
      </c>
      <c r="H94" t="inlineStr">
        <is>
          <t>01-Jan</t>
        </is>
      </c>
    </row>
    <row r="95">
      <c r="A95" t="inlineStr">
        <is>
          <t>02-Jan</t>
        </is>
      </c>
      <c r="B95" t="n">
        <v>138.26</v>
      </c>
      <c r="C95" t="n">
        <v>72.3</v>
      </c>
      <c r="D95" t="n">
        <v>210.56</v>
      </c>
      <c r="E95" t="n">
        <v>180.02</v>
      </c>
      <c r="F95" t="n">
        <v>185.84</v>
      </c>
    </row>
    <row r="96">
      <c r="A96" t="inlineStr">
        <is>
          <t>03-Jan</t>
        </is>
      </c>
      <c r="B96" t="n">
        <v>140.39</v>
      </c>
      <c r="C96" t="n">
        <v>69.11</v>
      </c>
      <c r="D96" t="n">
        <v>209.49</v>
      </c>
      <c r="E96" t="n">
        <v>179.71</v>
      </c>
      <c r="F96" t="n">
        <v>185.03</v>
      </c>
    </row>
    <row r="97">
      <c r="A97" t="inlineStr">
        <is>
          <t>04-Jan</t>
        </is>
      </c>
      <c r="B97" t="n">
        <v>142.52</v>
      </c>
      <c r="C97" t="n">
        <v>66.67</v>
      </c>
      <c r="D97" t="n">
        <v>209.18</v>
      </c>
      <c r="E97" t="n">
        <v>179.96</v>
      </c>
      <c r="F97" t="n">
        <v>184.22</v>
      </c>
    </row>
    <row r="98">
      <c r="A98" t="inlineStr">
        <is>
          <t>05-Jan</t>
        </is>
      </c>
      <c r="B98" t="n">
        <v>144.64</v>
      </c>
      <c r="C98" t="n">
        <v>64.23</v>
      </c>
      <c r="D98" t="n">
        <v>208.87</v>
      </c>
      <c r="E98" t="n">
        <v>180.21</v>
      </c>
      <c r="F98" t="n">
        <v>183.41</v>
      </c>
    </row>
    <row r="99">
      <c r="A99" t="inlineStr">
        <is>
          <t>06-Jan</t>
        </is>
      </c>
      <c r="B99" t="n">
        <v>145.65</v>
      </c>
      <c r="C99" t="n">
        <v>63.35</v>
      </c>
      <c r="D99" t="n">
        <v>209.01</v>
      </c>
      <c r="E99" t="n">
        <v>180.24</v>
      </c>
      <c r="F99" t="n">
        <v>182.6</v>
      </c>
    </row>
    <row r="100">
      <c r="A100" t="inlineStr">
        <is>
          <t>07-Jan</t>
        </is>
      </c>
      <c r="B100" t="n">
        <v>146.67</v>
      </c>
      <c r="C100" t="n">
        <v>62.66</v>
      </c>
      <c r="D100" t="n">
        <v>209.32</v>
      </c>
      <c r="E100" t="n">
        <v>180.18</v>
      </c>
      <c r="F100" t="n">
        <v>181.78</v>
      </c>
    </row>
    <row r="101">
      <c r="A101" t="inlineStr">
        <is>
          <t>08-Jan</t>
        </is>
      </c>
      <c r="B101" t="n">
        <v>147.68</v>
      </c>
      <c r="C101" t="n">
        <v>63.99</v>
      </c>
      <c r="D101" t="n">
        <v>211.67</v>
      </c>
      <c r="E101" t="n">
        <v>180.86</v>
      </c>
      <c r="F101" t="n">
        <v>180.97</v>
      </c>
    </row>
    <row r="102">
      <c r="A102" t="inlineStr">
        <is>
          <t>09-Jan</t>
        </is>
      </c>
      <c r="B102" t="n">
        <v>148.69</v>
      </c>
      <c r="C102" t="n">
        <v>66.40000000000001</v>
      </c>
      <c r="D102" t="n">
        <v>215.09</v>
      </c>
      <c r="E102" t="n">
        <v>181.55</v>
      </c>
      <c r="F102" t="n">
        <v>180.16</v>
      </c>
    </row>
    <row r="103">
      <c r="A103" t="inlineStr">
        <is>
          <t>10-Jan</t>
        </is>
      </c>
      <c r="B103" t="n">
        <v>149.7</v>
      </c>
      <c r="C103" t="n">
        <v>68.81</v>
      </c>
      <c r="D103" t="n">
        <v>218.52</v>
      </c>
      <c r="E103" t="n">
        <v>182.59</v>
      </c>
      <c r="F103" t="n">
        <v>181.14</v>
      </c>
    </row>
    <row r="104">
      <c r="A104" t="inlineStr">
        <is>
          <t>11-Jan</t>
        </is>
      </c>
      <c r="B104" t="n">
        <v>150.72</v>
      </c>
      <c r="C104" t="n">
        <v>71.23</v>
      </c>
      <c r="D104" t="n">
        <v>221.94</v>
      </c>
      <c r="E104" t="n">
        <v>183.46</v>
      </c>
      <c r="F104" t="n">
        <v>182.12</v>
      </c>
    </row>
    <row r="105">
      <c r="A105" t="inlineStr">
        <is>
          <t>12-Jan</t>
        </is>
      </c>
      <c r="B105" t="n">
        <v>151.73</v>
      </c>
      <c r="C105" t="n">
        <v>73.64</v>
      </c>
      <c r="D105" t="n">
        <v>225.37</v>
      </c>
      <c r="E105" t="n">
        <v>184.34</v>
      </c>
      <c r="F105" t="n">
        <v>183.1</v>
      </c>
    </row>
    <row r="106">
      <c r="A106" t="inlineStr">
        <is>
          <t>13-Jan</t>
        </is>
      </c>
      <c r="B106" t="n">
        <v>151.78</v>
      </c>
      <c r="C106" t="n">
        <v>77.01000000000001</v>
      </c>
      <c r="D106" t="n">
        <v>228.79</v>
      </c>
      <c r="E106" t="n">
        <v>185.02</v>
      </c>
      <c r="F106" t="n">
        <v>184.07</v>
      </c>
    </row>
    <row r="107">
      <c r="A107" t="inlineStr">
        <is>
          <t>14-Jan</t>
        </is>
      </c>
      <c r="B107" t="n">
        <v>151.12</v>
      </c>
      <c r="C107" t="n">
        <v>81.09</v>
      </c>
      <c r="D107" t="n">
        <v>232.21</v>
      </c>
      <c r="E107" t="n">
        <v>185.66</v>
      </c>
      <c r="F107" t="n">
        <v>185.05</v>
      </c>
    </row>
    <row r="108">
      <c r="A108" t="inlineStr">
        <is>
          <t>15-Jan</t>
        </is>
      </c>
      <c r="B108" t="n">
        <v>150.45</v>
      </c>
      <c r="C108" t="n">
        <v>84.97</v>
      </c>
      <c r="D108" t="n">
        <v>235.42</v>
      </c>
      <c r="E108" t="n">
        <v>186.27</v>
      </c>
      <c r="F108" t="n">
        <v>186.03</v>
      </c>
    </row>
    <row r="109">
      <c r="A109" t="inlineStr">
        <is>
          <t>16-Jan</t>
        </is>
      </c>
      <c r="B109" t="n">
        <v>149.77</v>
      </c>
      <c r="C109" t="n">
        <v>88.86</v>
      </c>
      <c r="D109" t="n">
        <v>238.63</v>
      </c>
      <c r="E109" t="n">
        <v>186.87</v>
      </c>
      <c r="F109" t="n">
        <v>187.01</v>
      </c>
    </row>
    <row r="110">
      <c r="A110" t="inlineStr">
        <is>
          <t>17-Jan</t>
        </is>
      </c>
      <c r="B110" t="n">
        <v>149.1</v>
      </c>
      <c r="C110" t="n">
        <v>92.73999999999999</v>
      </c>
      <c r="D110" t="n">
        <v>241.84</v>
      </c>
      <c r="E110" t="n">
        <v>188.33</v>
      </c>
      <c r="F110" t="n">
        <v>192.29</v>
      </c>
    </row>
    <row r="111">
      <c r="A111" t="inlineStr">
        <is>
          <t>18-Jan</t>
        </is>
      </c>
      <c r="B111" t="n">
        <v>148.42</v>
      </c>
      <c r="C111" t="n">
        <v>96.62</v>
      </c>
      <c r="D111" t="n">
        <v>245.05</v>
      </c>
      <c r="E111" t="n">
        <v>190.24</v>
      </c>
      <c r="F111" t="n">
        <v>197.57</v>
      </c>
    </row>
    <row r="112">
      <c r="A112" t="inlineStr">
        <is>
          <t>19-Jan</t>
        </is>
      </c>
      <c r="B112" t="n">
        <v>147.75</v>
      </c>
      <c r="C112" t="n">
        <v>100.51</v>
      </c>
      <c r="D112" t="n">
        <v>248.26</v>
      </c>
      <c r="E112" t="n">
        <v>192.15</v>
      </c>
      <c r="F112" t="n">
        <v>202.85</v>
      </c>
    </row>
    <row r="113">
      <c r="A113" t="inlineStr">
        <is>
          <t>20-Jan</t>
        </is>
      </c>
      <c r="B113" t="n">
        <v>147.07</v>
      </c>
      <c r="C113" t="n">
        <v>104.39</v>
      </c>
      <c r="D113" t="n">
        <v>251.47</v>
      </c>
      <c r="E113" t="n">
        <v>194.42</v>
      </c>
      <c r="F113" t="n">
        <v>208.13</v>
      </c>
    </row>
    <row r="114">
      <c r="A114" t="inlineStr">
        <is>
          <t>21-Jan</t>
        </is>
      </c>
      <c r="B114" t="n">
        <v>146.58</v>
      </c>
      <c r="C114" t="n">
        <v>108.1</v>
      </c>
      <c r="D114" t="n">
        <v>254.67</v>
      </c>
      <c r="E114" t="n">
        <v>196.72</v>
      </c>
      <c r="F114" t="n">
        <v>213.41</v>
      </c>
    </row>
    <row r="115">
      <c r="A115" t="inlineStr">
        <is>
          <t>22-Jan</t>
        </is>
      </c>
      <c r="B115" t="n">
        <v>146.08</v>
      </c>
      <c r="C115" t="n">
        <v>114.12</v>
      </c>
      <c r="D115" t="n">
        <v>260.2</v>
      </c>
      <c r="E115" t="n">
        <v>199.48</v>
      </c>
      <c r="F115" t="n">
        <v>218.69</v>
      </c>
    </row>
    <row r="116">
      <c r="A116" t="inlineStr">
        <is>
          <t>23-Jan</t>
        </is>
      </c>
      <c r="B116" t="n">
        <v>145.59</v>
      </c>
      <c r="C116" t="n">
        <v>120.13</v>
      </c>
      <c r="D116" t="n">
        <v>265.72</v>
      </c>
      <c r="E116" t="n">
        <v>202.24</v>
      </c>
      <c r="F116" t="n">
        <v>223.97</v>
      </c>
    </row>
    <row r="117">
      <c r="A117" t="inlineStr">
        <is>
          <t>24-Jan</t>
        </is>
      </c>
      <c r="B117" t="n">
        <v>145.09</v>
      </c>
      <c r="C117" t="n">
        <v>126.15</v>
      </c>
      <c r="D117" t="n">
        <v>271.24</v>
      </c>
      <c r="E117" t="n">
        <v>204.42</v>
      </c>
      <c r="F117" t="n">
        <v>226.34</v>
      </c>
    </row>
    <row r="118">
      <c r="A118" t="inlineStr">
        <is>
          <t>25-Jan</t>
        </is>
      </c>
      <c r="B118" t="n">
        <v>144.59</v>
      </c>
      <c r="C118" t="n">
        <v>132.17</v>
      </c>
      <c r="D118" t="n">
        <v>276.77</v>
      </c>
      <c r="E118" t="n">
        <v>207.36</v>
      </c>
      <c r="F118" t="n">
        <v>228.72</v>
      </c>
    </row>
    <row r="119">
      <c r="A119" t="inlineStr">
        <is>
          <t>26-Jan</t>
        </is>
      </c>
      <c r="B119" t="n">
        <v>144.1</v>
      </c>
      <c r="C119" t="n">
        <v>138.19</v>
      </c>
      <c r="D119" t="n">
        <v>282.29</v>
      </c>
      <c r="E119" t="n">
        <v>210.3</v>
      </c>
      <c r="F119" t="n">
        <v>231.1</v>
      </c>
    </row>
    <row r="120">
      <c r="A120" t="inlineStr">
        <is>
          <t>27-Jan</t>
        </is>
      </c>
      <c r="B120" t="n">
        <v>143.6</v>
      </c>
      <c r="C120" t="n">
        <v>144.21</v>
      </c>
      <c r="D120" t="n">
        <v>287.81</v>
      </c>
      <c r="E120" t="n">
        <v>213.46</v>
      </c>
      <c r="F120" t="n">
        <v>233.48</v>
      </c>
    </row>
    <row r="121">
      <c r="A121" t="inlineStr">
        <is>
          <t>28-Jan</t>
        </is>
      </c>
      <c r="B121" t="n">
        <v>145.37</v>
      </c>
      <c r="C121" t="n">
        <v>147.96</v>
      </c>
      <c r="D121" t="n">
        <v>293.33</v>
      </c>
      <c r="E121" t="n">
        <v>217.07</v>
      </c>
      <c r="F121" t="n">
        <v>235.86</v>
      </c>
    </row>
    <row r="122">
      <c r="A122" t="inlineStr">
        <is>
          <t>29-Jan</t>
        </is>
      </c>
      <c r="B122" t="n">
        <v>147.15</v>
      </c>
      <c r="C122" t="n">
        <v>150.6</v>
      </c>
      <c r="D122" t="n">
        <v>297.74</v>
      </c>
      <c r="E122" t="n">
        <v>220.46</v>
      </c>
      <c r="F122" t="n">
        <v>238.24</v>
      </c>
    </row>
    <row r="123">
      <c r="A123" t="inlineStr">
        <is>
          <t>30-Jan</t>
        </is>
      </c>
      <c r="B123" t="n">
        <v>148.92</v>
      </c>
      <c r="C123" t="n">
        <v>153.23</v>
      </c>
      <c r="D123" t="n">
        <v>302.15</v>
      </c>
      <c r="E123" t="n">
        <v>223.84</v>
      </c>
      <c r="F123" t="n">
        <v>240.62</v>
      </c>
    </row>
    <row r="124">
      <c r="A124" t="inlineStr">
        <is>
          <t>31-Jan</t>
        </is>
      </c>
      <c r="B124" t="n">
        <v>150.69</v>
      </c>
      <c r="C124" t="n">
        <v>155.87</v>
      </c>
      <c r="D124" t="n">
        <v>306.56</v>
      </c>
      <c r="E124" t="n">
        <v>227.84</v>
      </c>
      <c r="F124" t="n">
        <v>246.03</v>
      </c>
    </row>
    <row r="125">
      <c r="A125" t="inlineStr">
        <is>
          <t>01-Feb</t>
        </is>
      </c>
      <c r="B125" t="n">
        <v>152.46</v>
      </c>
      <c r="C125" t="n">
        <v>158.5</v>
      </c>
      <c r="D125" t="n">
        <v>310.97</v>
      </c>
      <c r="E125" t="n">
        <v>231.2</v>
      </c>
      <c r="F125" t="n">
        <v>251.45</v>
      </c>
      <c r="H125" t="inlineStr">
        <is>
          <t>01-Feb</t>
        </is>
      </c>
    </row>
    <row r="126">
      <c r="A126" t="inlineStr">
        <is>
          <t>02-Feb</t>
        </is>
      </c>
      <c r="B126" t="n">
        <v>154.24</v>
      </c>
      <c r="C126" t="n">
        <v>161.14</v>
      </c>
      <c r="D126" t="n">
        <v>315.38</v>
      </c>
      <c r="E126" t="n">
        <v>234.57</v>
      </c>
      <c r="F126" t="n">
        <v>256.86</v>
      </c>
    </row>
    <row r="127">
      <c r="A127" t="inlineStr">
        <is>
          <t>03-Feb</t>
        </is>
      </c>
      <c r="B127" t="n">
        <v>156.01</v>
      </c>
      <c r="C127" t="n">
        <v>163.78</v>
      </c>
      <c r="D127" t="n">
        <v>319.78</v>
      </c>
      <c r="E127" t="n">
        <v>237.6</v>
      </c>
      <c r="F127" t="n">
        <v>262.27</v>
      </c>
    </row>
    <row r="128">
      <c r="A128" t="inlineStr">
        <is>
          <t>04-Feb</t>
        </is>
      </c>
      <c r="B128" t="n">
        <v>160.74</v>
      </c>
      <c r="C128" t="n">
        <v>163.45</v>
      </c>
      <c r="D128" t="n">
        <v>324.19</v>
      </c>
      <c r="E128" t="n">
        <v>241.23</v>
      </c>
      <c r="F128" t="n">
        <v>267.69</v>
      </c>
    </row>
    <row r="129">
      <c r="A129" t="inlineStr">
        <is>
          <t>05-Feb</t>
        </is>
      </c>
      <c r="B129" t="n">
        <v>165.47</v>
      </c>
      <c r="C129" t="n">
        <v>159.97</v>
      </c>
      <c r="D129" t="n">
        <v>325.44</v>
      </c>
      <c r="E129" t="n">
        <v>244.23</v>
      </c>
      <c r="F129" t="n">
        <v>273.1</v>
      </c>
    </row>
    <row r="130">
      <c r="A130" t="inlineStr">
        <is>
          <t>06-Feb</t>
        </is>
      </c>
      <c r="B130" t="n">
        <v>170.2</v>
      </c>
      <c r="C130" t="n">
        <v>156.48</v>
      </c>
      <c r="D130" t="n">
        <v>326.68</v>
      </c>
      <c r="E130" t="n">
        <v>247.23</v>
      </c>
      <c r="F130" t="n">
        <v>278.52</v>
      </c>
    </row>
    <row r="131">
      <c r="A131" t="inlineStr">
        <is>
          <t>07-Feb</t>
        </is>
      </c>
      <c r="B131" t="n">
        <v>174.93</v>
      </c>
      <c r="C131" t="n">
        <v>153</v>
      </c>
      <c r="D131" t="n">
        <v>327.93</v>
      </c>
      <c r="E131" t="n">
        <v>249.16</v>
      </c>
      <c r="F131" t="n">
        <v>278.6</v>
      </c>
    </row>
    <row r="132">
      <c r="A132" t="inlineStr">
        <is>
          <t>08-Feb</t>
        </is>
      </c>
      <c r="B132" t="n">
        <v>179.66</v>
      </c>
      <c r="C132" t="n">
        <v>149.51</v>
      </c>
      <c r="D132" t="n">
        <v>329.18</v>
      </c>
      <c r="E132" t="n">
        <v>251.54</v>
      </c>
      <c r="F132" t="n">
        <v>278.69</v>
      </c>
    </row>
    <row r="133">
      <c r="A133" t="inlineStr">
        <is>
          <t>09-Feb</t>
        </is>
      </c>
      <c r="B133" t="n">
        <v>184.4</v>
      </c>
      <c r="C133" t="n">
        <v>146.03</v>
      </c>
      <c r="D133" t="n">
        <v>330.42</v>
      </c>
      <c r="E133" t="n">
        <v>253.92</v>
      </c>
      <c r="F133" t="n">
        <v>278.77</v>
      </c>
    </row>
    <row r="134">
      <c r="A134" t="inlineStr">
        <is>
          <t>10-Feb</t>
        </is>
      </c>
      <c r="B134" t="n">
        <v>189.13</v>
      </c>
      <c r="C134" t="n">
        <v>142.54</v>
      </c>
      <c r="D134" t="n">
        <v>331.67</v>
      </c>
      <c r="E134" t="n">
        <v>256.21</v>
      </c>
      <c r="F134" t="n">
        <v>278.86</v>
      </c>
    </row>
    <row r="135">
      <c r="A135" t="inlineStr">
        <is>
          <t>11-Feb</t>
        </is>
      </c>
      <c r="B135" t="n">
        <v>194.94</v>
      </c>
      <c r="C135" t="n">
        <v>137.98</v>
      </c>
      <c r="D135" t="n">
        <v>332.91</v>
      </c>
      <c r="E135" t="n">
        <v>258.71</v>
      </c>
      <c r="F135" t="n">
        <v>278.94</v>
      </c>
    </row>
    <row r="136">
      <c r="A136" t="inlineStr">
        <is>
          <t>12-Feb</t>
        </is>
      </c>
      <c r="B136" t="n">
        <v>196.01</v>
      </c>
      <c r="C136" t="n">
        <v>138.43</v>
      </c>
      <c r="D136" t="n">
        <v>334.44</v>
      </c>
      <c r="E136" t="n">
        <v>261.28</v>
      </c>
      <c r="F136" t="n">
        <v>279.03</v>
      </c>
    </row>
    <row r="137">
      <c r="A137" t="inlineStr">
        <is>
          <t>13-Feb</t>
        </is>
      </c>
      <c r="B137" t="n">
        <v>196.81</v>
      </c>
      <c r="C137" t="n">
        <v>139.16</v>
      </c>
      <c r="D137" t="n">
        <v>335.97</v>
      </c>
      <c r="E137" t="n">
        <v>263.84</v>
      </c>
      <c r="F137" t="n">
        <v>279.12</v>
      </c>
    </row>
    <row r="138">
      <c r="A138" t="inlineStr">
        <is>
          <t>14-Feb</t>
        </is>
      </c>
      <c r="B138" t="n">
        <v>197.61</v>
      </c>
      <c r="C138" t="n">
        <v>139.89</v>
      </c>
      <c r="D138" t="n">
        <v>337.5</v>
      </c>
      <c r="E138" t="n">
        <v>267.42</v>
      </c>
      <c r="F138" t="n">
        <v>284.3</v>
      </c>
    </row>
    <row r="139">
      <c r="A139" t="inlineStr">
        <is>
          <t>15-Feb</t>
        </is>
      </c>
      <c r="B139" t="n">
        <v>198.4</v>
      </c>
      <c r="C139" t="n">
        <v>140.63</v>
      </c>
      <c r="D139" t="n">
        <v>339.03</v>
      </c>
      <c r="E139" t="n">
        <v>271.93</v>
      </c>
      <c r="F139" t="n">
        <v>289.48</v>
      </c>
    </row>
    <row r="140">
      <c r="A140" t="inlineStr">
        <is>
          <t>16-Feb</t>
        </is>
      </c>
      <c r="B140" t="n">
        <v>199.2</v>
      </c>
      <c r="C140" t="n">
        <v>141.36</v>
      </c>
      <c r="D140" t="n">
        <v>340.56</v>
      </c>
      <c r="E140" t="n">
        <v>276.43</v>
      </c>
      <c r="F140" t="n">
        <v>294.67</v>
      </c>
    </row>
    <row r="141">
      <c r="A141" t="inlineStr">
        <is>
          <t>17-Feb</t>
        </is>
      </c>
      <c r="B141" t="n">
        <v>202.22</v>
      </c>
      <c r="C141" t="n">
        <v>139.86</v>
      </c>
      <c r="D141" t="n">
        <v>342.09</v>
      </c>
      <c r="E141" t="n">
        <v>281.39</v>
      </c>
      <c r="F141" t="n">
        <v>299.85</v>
      </c>
    </row>
    <row r="142">
      <c r="A142" t="inlineStr">
        <is>
          <t>18-Feb</t>
        </is>
      </c>
      <c r="B142" t="n">
        <v>205.24</v>
      </c>
      <c r="C142" t="n">
        <v>138.37</v>
      </c>
      <c r="D142" t="n">
        <v>343.62</v>
      </c>
      <c r="E142" t="n">
        <v>285.21</v>
      </c>
      <c r="F142" t="n">
        <v>305.03</v>
      </c>
    </row>
    <row r="143">
      <c r="A143" t="inlineStr">
        <is>
          <t>19-Feb</t>
        </is>
      </c>
      <c r="B143" t="n">
        <v>208.27</v>
      </c>
      <c r="C143" t="n">
        <v>143.14</v>
      </c>
      <c r="D143" t="n">
        <v>351.4</v>
      </c>
      <c r="E143" t="n">
        <v>289.27</v>
      </c>
      <c r="F143" t="n">
        <v>310.22</v>
      </c>
    </row>
    <row r="144">
      <c r="A144" t="inlineStr">
        <is>
          <t>20-Feb</t>
        </is>
      </c>
      <c r="B144" t="n">
        <v>211.29</v>
      </c>
      <c r="C144" t="n">
        <v>149.33</v>
      </c>
      <c r="D144" t="n">
        <v>360.62</v>
      </c>
      <c r="E144" t="n">
        <v>293.33</v>
      </c>
      <c r="F144" t="n">
        <v>315.4</v>
      </c>
    </row>
    <row r="145">
      <c r="A145" t="inlineStr">
        <is>
          <t>21-Feb</t>
        </is>
      </c>
      <c r="B145" t="n">
        <v>214.31</v>
      </c>
      <c r="C145" t="n">
        <v>155.52</v>
      </c>
      <c r="D145" t="n">
        <v>369.83</v>
      </c>
      <c r="E145" t="n">
        <v>296.25</v>
      </c>
      <c r="F145" t="n">
        <v>314.83</v>
      </c>
    </row>
    <row r="146">
      <c r="A146" t="inlineStr">
        <is>
          <t>22-Feb</t>
        </is>
      </c>
      <c r="B146" t="n">
        <v>217.33</v>
      </c>
      <c r="C146" t="n">
        <v>153.44</v>
      </c>
      <c r="D146" t="n">
        <v>370.77</v>
      </c>
      <c r="E146" t="n">
        <v>297.51</v>
      </c>
      <c r="F146" t="n">
        <v>314.27</v>
      </c>
    </row>
    <row r="147">
      <c r="A147" t="inlineStr">
        <is>
          <t>23-Feb</t>
        </is>
      </c>
      <c r="B147" t="n">
        <v>220.36</v>
      </c>
      <c r="C147" t="n">
        <v>151.36</v>
      </c>
      <c r="D147" t="n">
        <v>371.72</v>
      </c>
      <c r="E147" t="n">
        <v>298.76</v>
      </c>
      <c r="F147" t="n">
        <v>313.7</v>
      </c>
    </row>
    <row r="148">
      <c r="A148" t="inlineStr">
        <is>
          <t>24-Feb</t>
        </is>
      </c>
      <c r="B148" t="n">
        <v>227.41</v>
      </c>
      <c r="C148" t="n">
        <v>145.24</v>
      </c>
      <c r="D148" t="n">
        <v>372.66</v>
      </c>
      <c r="E148" t="n">
        <v>300.83</v>
      </c>
      <c r="F148" t="n">
        <v>313.13</v>
      </c>
    </row>
    <row r="149">
      <c r="A149" t="inlineStr">
        <is>
          <t>25-Feb</t>
        </is>
      </c>
      <c r="B149" t="n">
        <v>230.74</v>
      </c>
      <c r="C149" t="n">
        <v>142.86</v>
      </c>
      <c r="D149" t="n">
        <v>373.6</v>
      </c>
      <c r="E149" t="n">
        <v>302.82</v>
      </c>
      <c r="F149" t="n">
        <v>312.57</v>
      </c>
    </row>
    <row r="150">
      <c r="A150" t="inlineStr">
        <is>
          <t>26-Feb</t>
        </is>
      </c>
      <c r="B150" t="n">
        <v>230.51</v>
      </c>
      <c r="C150" t="n">
        <v>144.03</v>
      </c>
      <c r="D150" t="n">
        <v>374.54</v>
      </c>
      <c r="E150" t="n">
        <v>304.71</v>
      </c>
      <c r="F150" t="n">
        <v>312</v>
      </c>
    </row>
    <row r="151">
      <c r="A151" t="inlineStr">
        <is>
          <t>27-Feb</t>
        </is>
      </c>
      <c r="B151" t="n">
        <v>230.29</v>
      </c>
      <c r="C151" t="n">
        <v>145.2</v>
      </c>
      <c r="D151" t="n">
        <v>375.48</v>
      </c>
      <c r="E151" t="n">
        <v>306.6</v>
      </c>
      <c r="F151" t="n">
        <v>311.43</v>
      </c>
    </row>
    <row r="152">
      <c r="A152" t="inlineStr">
        <is>
          <t>28-Feb</t>
        </is>
      </c>
      <c r="B152" t="n">
        <v>230.06</v>
      </c>
      <c r="C152" t="n">
        <v>146.36</v>
      </c>
      <c r="D152" t="n">
        <v>376.43</v>
      </c>
      <c r="E152" t="n">
        <v>308.37</v>
      </c>
      <c r="F152" t="n">
        <v>310.21</v>
      </c>
    </row>
    <row r="153">
      <c r="A153" t="inlineStr">
        <is>
          <t>01-Mar</t>
        </is>
      </c>
      <c r="B153" t="n">
        <v>229.84</v>
      </c>
      <c r="C153" t="n">
        <v>150.98</v>
      </c>
      <c r="D153" t="n">
        <v>380.81</v>
      </c>
      <c r="E153" t="n">
        <v>310.82</v>
      </c>
      <c r="F153" t="n">
        <v>308.99</v>
      </c>
      <c r="H153" t="inlineStr">
        <is>
          <t>01-Mar</t>
        </is>
      </c>
    </row>
    <row r="154">
      <c r="A154" t="inlineStr">
        <is>
          <t>02-Mar</t>
        </is>
      </c>
      <c r="B154" t="n">
        <v>229.61</v>
      </c>
      <c r="C154" t="n">
        <v>155.59</v>
      </c>
      <c r="D154" t="n">
        <v>385.2</v>
      </c>
      <c r="E154" t="n">
        <v>313.27</v>
      </c>
      <c r="F154" t="n">
        <v>307.77</v>
      </c>
    </row>
    <row r="155">
      <c r="A155" t="inlineStr">
        <is>
          <t>03-Mar</t>
        </is>
      </c>
      <c r="B155" t="n">
        <v>229.39</v>
      </c>
      <c r="C155" t="n">
        <v>160.2</v>
      </c>
      <c r="D155" t="n">
        <v>389.59</v>
      </c>
      <c r="E155" t="n">
        <v>316.4</v>
      </c>
      <c r="F155" t="n">
        <v>306.55</v>
      </c>
    </row>
    <row r="156">
      <c r="A156" t="inlineStr">
        <is>
          <t>04-Mar</t>
        </is>
      </c>
      <c r="B156" t="n">
        <v>229.51</v>
      </c>
      <c r="C156" t="n">
        <v>164.46</v>
      </c>
      <c r="D156" t="n">
        <v>393.98</v>
      </c>
      <c r="E156" t="n">
        <v>319.6</v>
      </c>
      <c r="F156" t="n">
        <v>305.33</v>
      </c>
    </row>
    <row r="157">
      <c r="A157" t="inlineStr">
        <is>
          <t>05-Mar</t>
        </is>
      </c>
      <c r="B157" t="n">
        <v>229.64</v>
      </c>
      <c r="C157" t="n">
        <v>168.72</v>
      </c>
      <c r="D157" t="n">
        <v>398.36</v>
      </c>
      <c r="E157" t="n">
        <v>322.74</v>
      </c>
      <c r="F157" t="n">
        <v>304.11</v>
      </c>
    </row>
    <row r="158">
      <c r="A158" t="inlineStr">
        <is>
          <t>06-Mar</t>
        </is>
      </c>
      <c r="B158" t="n">
        <v>229.77</v>
      </c>
      <c r="C158" t="n">
        <v>172.99</v>
      </c>
      <c r="D158" t="n">
        <v>402.75</v>
      </c>
      <c r="E158" t="n">
        <v>325.88</v>
      </c>
      <c r="F158" t="n">
        <v>302.89</v>
      </c>
    </row>
    <row r="159">
      <c r="A159" t="inlineStr">
        <is>
          <t>07-Mar</t>
        </is>
      </c>
      <c r="B159" t="n">
        <v>229.89</v>
      </c>
      <c r="C159" t="n">
        <v>177.25</v>
      </c>
      <c r="D159" t="n">
        <v>407.14</v>
      </c>
      <c r="E159" t="n">
        <v>329.29</v>
      </c>
      <c r="F159" t="n">
        <v>302.99</v>
      </c>
    </row>
    <row r="160">
      <c r="A160" t="inlineStr">
        <is>
          <t>08-Mar</t>
        </is>
      </c>
      <c r="B160" t="n">
        <v>230.02</v>
      </c>
      <c r="C160" t="n">
        <v>178.95</v>
      </c>
      <c r="D160" t="n">
        <v>408.97</v>
      </c>
      <c r="E160" t="n">
        <v>332.18</v>
      </c>
      <c r="F160" t="n">
        <v>303.08</v>
      </c>
    </row>
    <row r="161">
      <c r="A161" t="inlineStr">
        <is>
          <t>09-Mar</t>
        </is>
      </c>
      <c r="B161" t="n">
        <v>230.14</v>
      </c>
      <c r="C161" t="n">
        <v>180.65</v>
      </c>
      <c r="D161" t="n">
        <v>410.8</v>
      </c>
      <c r="E161" t="n">
        <v>335.08</v>
      </c>
      <c r="F161" t="n">
        <v>303.17</v>
      </c>
    </row>
    <row r="162">
      <c r="A162" t="inlineStr">
        <is>
          <t>10-Mar</t>
        </is>
      </c>
      <c r="B162" t="n">
        <v>230.27</v>
      </c>
      <c r="C162" t="n">
        <v>182.36</v>
      </c>
      <c r="D162" t="n">
        <v>412.63</v>
      </c>
      <c r="E162" t="n">
        <v>337.3</v>
      </c>
      <c r="F162" t="n">
        <v>303.26</v>
      </c>
    </row>
    <row r="163">
      <c r="A163" t="inlineStr">
        <is>
          <t>11-Mar</t>
        </is>
      </c>
      <c r="B163" t="n">
        <v>231.1</v>
      </c>
      <c r="C163" t="n">
        <v>183.36</v>
      </c>
      <c r="D163" t="n">
        <v>414.45</v>
      </c>
      <c r="E163" t="n">
        <v>339.66</v>
      </c>
      <c r="F163" t="n">
        <v>303.36</v>
      </c>
    </row>
    <row r="164">
      <c r="A164" t="inlineStr">
        <is>
          <t>12-Mar</t>
        </is>
      </c>
      <c r="B164" t="n">
        <v>231.92</v>
      </c>
      <c r="C164" t="n">
        <v>184.36</v>
      </c>
      <c r="D164" t="n">
        <v>416.28</v>
      </c>
      <c r="E164" t="n">
        <v>341.62</v>
      </c>
      <c r="F164" t="n">
        <v>303.45</v>
      </c>
    </row>
    <row r="165">
      <c r="A165" t="inlineStr">
        <is>
          <t>13-Mar</t>
        </is>
      </c>
      <c r="B165" t="n">
        <v>232.75</v>
      </c>
      <c r="C165" t="n">
        <v>185.36</v>
      </c>
      <c r="D165" t="n">
        <v>418.11</v>
      </c>
      <c r="E165" t="n">
        <v>343.58</v>
      </c>
      <c r="F165" t="n">
        <v>303.54</v>
      </c>
    </row>
    <row r="166">
      <c r="A166" t="inlineStr">
        <is>
          <t>14-Mar</t>
        </is>
      </c>
      <c r="B166" t="n">
        <v>233.58</v>
      </c>
      <c r="C166" t="n">
        <v>186.36</v>
      </c>
      <c r="D166" t="n">
        <v>419.94</v>
      </c>
      <c r="E166" t="n">
        <v>345.52</v>
      </c>
      <c r="F166" t="n">
        <v>303.57</v>
      </c>
    </row>
    <row r="167">
      <c r="A167" t="inlineStr">
        <is>
          <t>15-Mar</t>
        </is>
      </c>
      <c r="B167" t="n">
        <v>234.4</v>
      </c>
      <c r="C167" t="n">
        <v>186.08</v>
      </c>
      <c r="D167" t="n">
        <v>420.48</v>
      </c>
      <c r="E167" t="n">
        <v>347.21</v>
      </c>
      <c r="F167" t="n">
        <v>303.59</v>
      </c>
    </row>
    <row r="168">
      <c r="A168" t="inlineStr">
        <is>
          <t>16-Mar</t>
        </is>
      </c>
      <c r="B168" t="n">
        <v>235.23</v>
      </c>
      <c r="C168" t="n">
        <v>185.79</v>
      </c>
      <c r="D168" t="n">
        <v>421.02</v>
      </c>
      <c r="E168" t="n">
        <v>348.9</v>
      </c>
      <c r="F168" t="n">
        <v>303.62</v>
      </c>
    </row>
    <row r="169">
      <c r="A169" t="inlineStr">
        <is>
          <t>17-Mar</t>
        </is>
      </c>
      <c r="B169" t="n">
        <v>236.06</v>
      </c>
      <c r="C169" t="n">
        <v>185.51</v>
      </c>
      <c r="D169" t="n">
        <v>421.57</v>
      </c>
      <c r="E169" t="n">
        <v>349.94</v>
      </c>
      <c r="F169" t="n">
        <v>303.64</v>
      </c>
    </row>
    <row r="170">
      <c r="A170" t="inlineStr">
        <is>
          <t>18-Mar</t>
        </is>
      </c>
      <c r="B170" t="n">
        <v>238.49</v>
      </c>
      <c r="C170" t="n">
        <v>183.62</v>
      </c>
      <c r="D170" t="n">
        <v>422.11</v>
      </c>
      <c r="E170" t="n">
        <v>351.29</v>
      </c>
      <c r="F170" t="n">
        <v>303.67</v>
      </c>
    </row>
    <row r="171">
      <c r="A171" t="inlineStr">
        <is>
          <t>19-Mar</t>
        </is>
      </c>
      <c r="B171" t="n">
        <v>240.93</v>
      </c>
      <c r="C171" t="n">
        <v>181.72</v>
      </c>
      <c r="D171" t="n">
        <v>422.65</v>
      </c>
      <c r="E171" t="n">
        <v>352.72</v>
      </c>
      <c r="F171" t="n">
        <v>303.69</v>
      </c>
    </row>
    <row r="172">
      <c r="A172" t="inlineStr">
        <is>
          <t>20-Mar</t>
        </is>
      </c>
      <c r="B172" t="n">
        <v>243.36</v>
      </c>
      <c r="C172" t="n">
        <v>179.83</v>
      </c>
      <c r="D172" t="n">
        <v>423.19</v>
      </c>
      <c r="E172" t="n">
        <v>354.16</v>
      </c>
      <c r="F172" t="n">
        <v>303.71</v>
      </c>
    </row>
    <row r="173">
      <c r="A173" t="inlineStr">
        <is>
          <t>21-Mar</t>
        </is>
      </c>
      <c r="B173" t="n">
        <v>245.8</v>
      </c>
      <c r="C173" t="n">
        <v>177.93</v>
      </c>
      <c r="D173" t="n">
        <v>423.74</v>
      </c>
      <c r="E173" t="n">
        <v>355.77</v>
      </c>
      <c r="F173" t="n">
        <v>304.59</v>
      </c>
    </row>
    <row r="174">
      <c r="A174" t="inlineStr">
        <is>
          <t>22-Mar</t>
        </is>
      </c>
      <c r="B174" t="n">
        <v>248.24</v>
      </c>
      <c r="C174" t="n">
        <v>174.88</v>
      </c>
      <c r="D174" t="n">
        <v>423.12</v>
      </c>
      <c r="E174" t="n">
        <v>357.14</v>
      </c>
      <c r="F174" t="n">
        <v>305.46</v>
      </c>
    </row>
    <row r="175">
      <c r="A175" t="inlineStr">
        <is>
          <t>23-Mar</t>
        </is>
      </c>
      <c r="B175" t="n">
        <v>250.67</v>
      </c>
      <c r="C175" t="n">
        <v>171.82</v>
      </c>
      <c r="D175" t="n">
        <v>422.5</v>
      </c>
      <c r="E175" t="n">
        <v>358.51</v>
      </c>
      <c r="F175" t="n">
        <v>306.34</v>
      </c>
    </row>
    <row r="176">
      <c r="A176" t="inlineStr">
        <is>
          <t>24-Mar</t>
        </is>
      </c>
      <c r="B176" t="n">
        <v>253.11</v>
      </c>
      <c r="C176" t="n">
        <v>168.77</v>
      </c>
      <c r="D176" t="n">
        <v>421.88</v>
      </c>
      <c r="E176" t="n">
        <v>359.25</v>
      </c>
      <c r="F176" t="n">
        <v>307.21</v>
      </c>
    </row>
    <row r="177">
      <c r="A177" t="inlineStr">
        <is>
          <t>25-Mar</t>
        </is>
      </c>
      <c r="B177" t="n">
        <v>258.89</v>
      </c>
      <c r="C177" t="n">
        <v>162.36</v>
      </c>
      <c r="D177" t="n">
        <v>421.26</v>
      </c>
      <c r="E177" t="n">
        <v>360.65</v>
      </c>
      <c r="F177" t="n">
        <v>308.08</v>
      </c>
    </row>
    <row r="178">
      <c r="A178" t="inlineStr">
        <is>
          <t>26-Mar</t>
        </is>
      </c>
      <c r="B178" t="n">
        <v>264.68</v>
      </c>
      <c r="C178" t="n">
        <v>155.96</v>
      </c>
      <c r="D178" t="n">
        <v>420.64</v>
      </c>
      <c r="E178" t="n">
        <v>361.97</v>
      </c>
      <c r="F178" t="n">
        <v>308.96</v>
      </c>
    </row>
    <row r="179">
      <c r="A179" t="inlineStr">
        <is>
          <t>27-Mar</t>
        </is>
      </c>
      <c r="B179" t="n">
        <v>270.46</v>
      </c>
      <c r="C179" t="n">
        <v>149.91</v>
      </c>
      <c r="D179" t="n">
        <v>420.37</v>
      </c>
      <c r="E179" t="n">
        <v>363.29</v>
      </c>
      <c r="F179" t="n">
        <v>309.83</v>
      </c>
    </row>
    <row r="180">
      <c r="A180" t="inlineStr">
        <is>
          <t>28-Mar</t>
        </is>
      </c>
      <c r="B180" t="n">
        <v>276.24</v>
      </c>
      <c r="C180" t="n">
        <v>144.67</v>
      </c>
      <c r="D180" t="n">
        <v>420.91</v>
      </c>
      <c r="E180" t="n">
        <v>365.28</v>
      </c>
      <c r="F180" t="n">
        <v>314.07</v>
      </c>
    </row>
    <row r="181">
      <c r="A181" t="inlineStr">
        <is>
          <t>29-Mar</t>
        </is>
      </c>
      <c r="B181" t="n">
        <v>282.03</v>
      </c>
      <c r="C181" t="n">
        <v>139.42</v>
      </c>
      <c r="D181" t="n">
        <v>421.45</v>
      </c>
      <c r="E181" t="n">
        <v>367.4</v>
      </c>
      <c r="F181" t="n">
        <v>318.31</v>
      </c>
    </row>
    <row r="182">
      <c r="A182" t="inlineStr">
        <is>
          <t>30-Mar</t>
        </is>
      </c>
      <c r="B182" t="n">
        <v>287.81</v>
      </c>
      <c r="C182" t="n">
        <v>134.17</v>
      </c>
      <c r="D182" t="n">
        <v>421.99</v>
      </c>
      <c r="E182" t="n">
        <v>369.52</v>
      </c>
      <c r="F182" t="n">
        <v>322.55</v>
      </c>
    </row>
    <row r="183">
      <c r="A183" t="inlineStr">
        <is>
          <t>31-Mar</t>
        </is>
      </c>
      <c r="B183" t="n">
        <v>293.6</v>
      </c>
      <c r="C183" t="n">
        <v>127.8</v>
      </c>
      <c r="D183" t="n">
        <v>421.4</v>
      </c>
      <c r="E183" t="n">
        <v>371.42</v>
      </c>
      <c r="F183" t="n">
        <v>326.79</v>
      </c>
    </row>
    <row r="184">
      <c r="A184" t="inlineStr">
        <is>
          <t>01-Apr</t>
        </is>
      </c>
      <c r="B184" t="n">
        <v>295.52</v>
      </c>
      <c r="C184" t="n">
        <v>125.29</v>
      </c>
      <c r="D184" t="n">
        <v>420.81</v>
      </c>
      <c r="E184" t="n">
        <v>372.55</v>
      </c>
      <c r="F184" t="n">
        <v>331.03</v>
      </c>
      <c r="H184" t="inlineStr">
        <is>
          <t>01-Apr</t>
        </is>
      </c>
    </row>
    <row r="185">
      <c r="A185" t="inlineStr">
        <is>
          <t>02-Apr</t>
        </is>
      </c>
      <c r="B185" t="n">
        <v>297.45</v>
      </c>
      <c r="C185" t="n">
        <v>122.78</v>
      </c>
      <c r="D185" t="n">
        <v>420.22</v>
      </c>
      <c r="E185" t="n">
        <v>373.74</v>
      </c>
      <c r="F185" t="n">
        <v>335.27</v>
      </c>
    </row>
    <row r="186">
      <c r="A186" t="inlineStr">
        <is>
          <t>03-Apr</t>
        </is>
      </c>
      <c r="B186" t="n">
        <v>299.37</v>
      </c>
      <c r="C186" t="n">
        <v>120.26</v>
      </c>
      <c r="D186" t="n">
        <v>419.64</v>
      </c>
      <c r="E186" t="n">
        <v>374.94</v>
      </c>
      <c r="F186" t="n">
        <v>339.52</v>
      </c>
    </row>
    <row r="187">
      <c r="A187" t="inlineStr">
        <is>
          <t>04-Apr</t>
        </is>
      </c>
      <c r="B187" t="n">
        <v>301.3</v>
      </c>
      <c r="C187" t="n">
        <v>118.32</v>
      </c>
      <c r="D187" t="n">
        <v>419.62</v>
      </c>
      <c r="E187" t="n">
        <v>375.77</v>
      </c>
      <c r="F187" t="n">
        <v>341.87</v>
      </c>
    </row>
    <row r="188">
      <c r="A188" t="inlineStr">
        <is>
          <t>05-Apr</t>
        </is>
      </c>
      <c r="B188" t="n">
        <v>303.22</v>
      </c>
      <c r="C188" t="n">
        <v>116.69</v>
      </c>
      <c r="D188" t="n">
        <v>419.91</v>
      </c>
      <c r="E188" t="n">
        <v>376.64</v>
      </c>
      <c r="F188" t="n">
        <v>344.23</v>
      </c>
    </row>
    <row r="189">
      <c r="A189" t="inlineStr">
        <is>
          <t>06-Apr</t>
        </is>
      </c>
      <c r="B189" t="n">
        <v>305.15</v>
      </c>
      <c r="C189" t="n">
        <v>115.06</v>
      </c>
      <c r="D189" t="n">
        <v>420.21</v>
      </c>
      <c r="E189" t="n">
        <v>377.51</v>
      </c>
      <c r="F189" t="n">
        <v>346.59</v>
      </c>
    </row>
    <row r="190">
      <c r="A190" t="inlineStr">
        <is>
          <t>07-Apr</t>
        </is>
      </c>
      <c r="B190" t="n">
        <v>307.08</v>
      </c>
      <c r="C190" t="n">
        <v>113.42</v>
      </c>
      <c r="D190" t="n">
        <v>420.5</v>
      </c>
      <c r="E190" t="n">
        <v>378.52</v>
      </c>
      <c r="F190" t="n">
        <v>348.95</v>
      </c>
    </row>
    <row r="191">
      <c r="A191" t="inlineStr">
        <is>
          <t>08-Apr</t>
        </is>
      </c>
      <c r="B191" t="n">
        <v>307.51</v>
      </c>
      <c r="C191" t="n">
        <v>113.28</v>
      </c>
      <c r="D191" t="n">
        <v>420.79</v>
      </c>
      <c r="E191" t="n">
        <v>379.22</v>
      </c>
      <c r="F191" t="n">
        <v>351.31</v>
      </c>
    </row>
    <row r="192">
      <c r="A192" t="inlineStr">
        <is>
          <t>09-Apr</t>
        </is>
      </c>
      <c r="B192" t="n">
        <v>307.94</v>
      </c>
      <c r="C192" t="n">
        <v>113.14</v>
      </c>
      <c r="D192" t="n">
        <v>421.09</v>
      </c>
      <c r="E192" t="n">
        <v>379.89</v>
      </c>
      <c r="F192" t="n">
        <v>353.67</v>
      </c>
    </row>
    <row r="193">
      <c r="A193" t="inlineStr">
        <is>
          <t>10-Apr</t>
        </is>
      </c>
      <c r="B193" t="n">
        <v>308.38</v>
      </c>
      <c r="C193" t="n">
        <v>113</v>
      </c>
      <c r="D193" t="n">
        <v>421.38</v>
      </c>
      <c r="E193" t="n">
        <v>380.56</v>
      </c>
      <c r="F193" t="n">
        <v>356.03</v>
      </c>
    </row>
    <row r="194">
      <c r="A194" t="inlineStr">
        <is>
          <t>11-Apr</t>
        </is>
      </c>
      <c r="B194" t="n">
        <v>308.81</v>
      </c>
      <c r="C194" t="n">
        <v>112.86</v>
      </c>
      <c r="D194" t="n">
        <v>421.67</v>
      </c>
      <c r="E194" t="n">
        <v>380.82</v>
      </c>
      <c r="F194" t="n">
        <v>356.37</v>
      </c>
    </row>
    <row r="195">
      <c r="A195" t="inlineStr">
        <is>
          <t>12-Apr</t>
        </is>
      </c>
      <c r="B195" t="n">
        <v>309.24</v>
      </c>
      <c r="C195" t="n">
        <v>111.4</v>
      </c>
      <c r="D195" t="n">
        <v>420.64</v>
      </c>
      <c r="E195" t="n">
        <v>380.82</v>
      </c>
      <c r="F195" t="n">
        <v>356.72</v>
      </c>
    </row>
    <row r="196">
      <c r="A196" t="inlineStr">
        <is>
          <t>13-Apr</t>
        </is>
      </c>
      <c r="B196" t="n">
        <v>309.68</v>
      </c>
      <c r="C196" t="n">
        <v>109.94</v>
      </c>
      <c r="D196" t="n">
        <v>419.61</v>
      </c>
      <c r="E196" t="n">
        <v>380.82</v>
      </c>
      <c r="F196" t="n">
        <v>357.06</v>
      </c>
    </row>
    <row r="197">
      <c r="A197" t="inlineStr">
        <is>
          <t>14-Apr</t>
        </is>
      </c>
      <c r="B197" t="n">
        <v>310.11</v>
      </c>
      <c r="C197" t="n">
        <v>108.47</v>
      </c>
      <c r="D197" t="n">
        <v>418.58</v>
      </c>
      <c r="E197" t="n">
        <v>380.58</v>
      </c>
      <c r="F197" t="n">
        <v>357.41</v>
      </c>
    </row>
    <row r="198">
      <c r="A198" t="inlineStr">
        <is>
          <t>15-Apr</t>
        </is>
      </c>
      <c r="B198" t="n">
        <v>309.96</v>
      </c>
      <c r="C198" t="n">
        <v>107.6</v>
      </c>
      <c r="D198" t="n">
        <v>417.56</v>
      </c>
      <c r="E198" t="n">
        <v>380.22</v>
      </c>
      <c r="F198" t="n">
        <v>357.76</v>
      </c>
    </row>
    <row r="199">
      <c r="A199" t="inlineStr">
        <is>
          <t>16-Apr</t>
        </is>
      </c>
      <c r="B199" t="n">
        <v>309.81</v>
      </c>
      <c r="C199" t="n">
        <v>106.72</v>
      </c>
      <c r="D199" t="n">
        <v>416.53</v>
      </c>
      <c r="E199" t="n">
        <v>379.69</v>
      </c>
      <c r="F199" t="n">
        <v>358.1</v>
      </c>
    </row>
    <row r="200">
      <c r="A200" t="inlineStr">
        <is>
          <t>17-Apr</t>
        </is>
      </c>
      <c r="B200" t="n">
        <v>309.66</v>
      </c>
      <c r="C200" t="n">
        <v>105.84</v>
      </c>
      <c r="D200" t="n">
        <v>415.5</v>
      </c>
      <c r="E200" t="n">
        <v>379.17</v>
      </c>
      <c r="F200" t="n">
        <v>358.45</v>
      </c>
    </row>
    <row r="201">
      <c r="A201" t="inlineStr">
        <is>
          <t>18-Apr</t>
        </is>
      </c>
      <c r="B201" t="n">
        <v>309.5</v>
      </c>
      <c r="C201" t="n">
        <v>104.96</v>
      </c>
      <c r="D201" t="n">
        <v>414.47</v>
      </c>
      <c r="E201" t="n">
        <v>378.5</v>
      </c>
      <c r="F201" t="n">
        <v>358.06</v>
      </c>
    </row>
    <row r="202">
      <c r="A202" t="inlineStr">
        <is>
          <t>19-Apr</t>
        </is>
      </c>
      <c r="B202" t="n">
        <v>309.35</v>
      </c>
      <c r="C202" t="n">
        <v>104.92</v>
      </c>
      <c r="D202" t="n">
        <v>414.27</v>
      </c>
      <c r="E202" t="n">
        <v>378</v>
      </c>
      <c r="F202" t="n">
        <v>357.67</v>
      </c>
    </row>
    <row r="203">
      <c r="A203" t="inlineStr">
        <is>
          <t>20-Apr</t>
        </is>
      </c>
      <c r="B203" t="n">
        <v>309.2</v>
      </c>
      <c r="C203" t="n">
        <v>104.88</v>
      </c>
      <c r="D203" t="n">
        <v>414.08</v>
      </c>
      <c r="E203" t="n">
        <v>377.49</v>
      </c>
      <c r="F203" t="n">
        <v>357.28</v>
      </c>
    </row>
    <row r="204">
      <c r="A204" t="inlineStr">
        <is>
          <t>21-Apr</t>
        </is>
      </c>
      <c r="B204" t="n">
        <v>309.05</v>
      </c>
      <c r="C204" t="n">
        <v>104.84</v>
      </c>
      <c r="D204" t="n">
        <v>413.89</v>
      </c>
      <c r="E204" t="n">
        <v>377.09</v>
      </c>
      <c r="F204" t="n">
        <v>356.89</v>
      </c>
    </row>
    <row r="205">
      <c r="A205" t="inlineStr">
        <is>
          <t>22-Apr</t>
        </is>
      </c>
      <c r="B205" t="n">
        <v>308.65</v>
      </c>
      <c r="C205" t="n">
        <v>105.04</v>
      </c>
      <c r="D205" t="n">
        <v>413.69</v>
      </c>
      <c r="E205" t="n">
        <v>376.63</v>
      </c>
      <c r="F205" t="n">
        <v>356.51</v>
      </c>
    </row>
    <row r="206">
      <c r="A206" t="inlineStr">
        <is>
          <t>23-Apr</t>
        </is>
      </c>
      <c r="B206" t="n">
        <v>308.25</v>
      </c>
      <c r="C206" t="n">
        <v>105.25</v>
      </c>
      <c r="D206" t="n">
        <v>413.5</v>
      </c>
      <c r="E206" t="n">
        <v>376.13</v>
      </c>
      <c r="F206" t="n">
        <v>356.12</v>
      </c>
    </row>
    <row r="207">
      <c r="A207" t="inlineStr">
        <is>
          <t>24-Apr</t>
        </is>
      </c>
      <c r="B207" t="n">
        <v>307.86</v>
      </c>
      <c r="C207" t="n">
        <v>105.45</v>
      </c>
      <c r="D207" t="n">
        <v>413.31</v>
      </c>
      <c r="E207" t="n">
        <v>375.63</v>
      </c>
      <c r="F207" t="n">
        <v>355.73</v>
      </c>
    </row>
    <row r="208">
      <c r="A208" t="inlineStr">
        <is>
          <t>25-Apr</t>
        </is>
      </c>
      <c r="B208" t="n">
        <v>307.46</v>
      </c>
      <c r="C208" t="n">
        <v>105.65</v>
      </c>
      <c r="D208" t="n">
        <v>413.11</v>
      </c>
      <c r="E208" t="n">
        <v>375.13</v>
      </c>
      <c r="F208" t="n">
        <v>355.38</v>
      </c>
    </row>
    <row r="209">
      <c r="A209" t="inlineStr">
        <is>
          <t>26-Apr</t>
        </is>
      </c>
      <c r="B209" t="n">
        <v>307.06</v>
      </c>
      <c r="C209" t="n">
        <v>105.53</v>
      </c>
      <c r="D209" t="n">
        <v>412.59</v>
      </c>
      <c r="E209" t="n">
        <v>374.57</v>
      </c>
      <c r="F209" t="n">
        <v>355.04</v>
      </c>
    </row>
    <row r="210">
      <c r="A210" t="inlineStr">
        <is>
          <t>27-Apr</t>
        </is>
      </c>
      <c r="B210" t="n">
        <v>306.67</v>
      </c>
      <c r="C210" t="n">
        <v>105.41</v>
      </c>
      <c r="D210" t="n">
        <v>412.08</v>
      </c>
      <c r="E210" t="n">
        <v>374.01</v>
      </c>
      <c r="F210" t="n">
        <v>354.7</v>
      </c>
    </row>
    <row r="211">
      <c r="A211" t="inlineStr">
        <is>
          <t>28-Apr</t>
        </is>
      </c>
      <c r="B211" t="n">
        <v>306.27</v>
      </c>
      <c r="C211" t="n">
        <v>105.29</v>
      </c>
      <c r="D211" t="n">
        <v>411.56</v>
      </c>
      <c r="E211" t="n">
        <v>373.49</v>
      </c>
      <c r="F211" t="n">
        <v>354.35</v>
      </c>
    </row>
    <row r="212">
      <c r="A212" t="inlineStr">
        <is>
          <t>29-Apr</t>
        </is>
      </c>
      <c r="B212" t="n">
        <v>305.67</v>
      </c>
      <c r="C212" t="n">
        <v>105.38</v>
      </c>
      <c r="D212" t="n">
        <v>411.04</v>
      </c>
      <c r="E212" t="n">
        <v>372.93</v>
      </c>
      <c r="F212" t="n">
        <v>354.01</v>
      </c>
    </row>
    <row r="213">
      <c r="A213" t="inlineStr">
        <is>
          <t>30-Apr</t>
        </is>
      </c>
      <c r="B213" t="n">
        <v>305.07</v>
      </c>
      <c r="C213" t="n">
        <v>105.46</v>
      </c>
      <c r="D213" t="n">
        <v>410.53</v>
      </c>
      <c r="E213" t="n">
        <v>372.38</v>
      </c>
      <c r="F213" t="n">
        <v>353.66</v>
      </c>
    </row>
    <row r="214">
      <c r="A214" t="inlineStr">
        <is>
          <t>01-May</t>
        </is>
      </c>
      <c r="B214" t="n">
        <v>304.47</v>
      </c>
      <c r="C214" t="n">
        <v>105.54</v>
      </c>
      <c r="D214" t="n">
        <v>410.01</v>
      </c>
      <c r="E214" t="n">
        <v>371.83</v>
      </c>
      <c r="F214" t="n">
        <v>353.32</v>
      </c>
      <c r="H214" t="inlineStr">
        <is>
          <t>01-May</t>
        </is>
      </c>
    </row>
    <row r="215">
      <c r="A215" t="inlineStr">
        <is>
          <t>02-May</t>
        </is>
      </c>
      <c r="B215" t="n">
        <v>303.87</v>
      </c>
      <c r="C215" t="n">
        <v>105.63</v>
      </c>
      <c r="D215" t="n">
        <v>409.49</v>
      </c>
      <c r="E215" t="n">
        <v>371.21</v>
      </c>
      <c r="F215" t="n">
        <v>352.63</v>
      </c>
    </row>
    <row r="216">
      <c r="A216" t="inlineStr">
        <is>
          <t>03-May</t>
        </is>
      </c>
      <c r="B216" t="n">
        <v>303.26</v>
      </c>
      <c r="C216" t="n">
        <v>106.42</v>
      </c>
      <c r="D216" t="n">
        <v>409.68</v>
      </c>
      <c r="E216" t="n">
        <v>370.73</v>
      </c>
      <c r="F216" t="n">
        <v>351.94</v>
      </c>
    </row>
    <row r="217">
      <c r="A217" t="inlineStr">
        <is>
          <t>04-May</t>
        </is>
      </c>
      <c r="B217" t="n">
        <v>302.66</v>
      </c>
      <c r="C217" t="n">
        <v>107.21</v>
      </c>
      <c r="D217" t="n">
        <v>409.87</v>
      </c>
      <c r="E217" t="n">
        <v>370.25</v>
      </c>
      <c r="F217" t="n">
        <v>351.25</v>
      </c>
    </row>
    <row r="218">
      <c r="A218" t="inlineStr">
        <is>
          <t>05-May</t>
        </is>
      </c>
      <c r="B218" t="n">
        <v>302.06</v>
      </c>
      <c r="C218" t="n">
        <v>108</v>
      </c>
      <c r="D218" t="n">
        <v>410.06</v>
      </c>
      <c r="E218" t="n">
        <v>369.77</v>
      </c>
      <c r="F218" t="n">
        <v>350.56</v>
      </c>
    </row>
    <row r="219">
      <c r="A219" t="inlineStr">
        <is>
          <t>06-May</t>
        </is>
      </c>
      <c r="B219" t="n">
        <v>301.54</v>
      </c>
      <c r="C219" t="n">
        <v>108.71</v>
      </c>
      <c r="D219" t="n">
        <v>410.25</v>
      </c>
      <c r="E219" t="n">
        <v>369.3</v>
      </c>
      <c r="F219" t="n">
        <v>349.87</v>
      </c>
    </row>
    <row r="220">
      <c r="A220" t="inlineStr">
        <is>
          <t>07-May</t>
        </is>
      </c>
      <c r="B220" t="n">
        <v>301.02</v>
      </c>
      <c r="C220" t="n">
        <v>109.42</v>
      </c>
      <c r="D220" t="n">
        <v>410.44</v>
      </c>
      <c r="E220" t="n">
        <v>368.84</v>
      </c>
      <c r="F220" t="n">
        <v>349.18</v>
      </c>
    </row>
    <row r="221">
      <c r="A221" t="inlineStr">
        <is>
          <t>08-May</t>
        </is>
      </c>
      <c r="B221" t="n">
        <v>300.49</v>
      </c>
      <c r="C221" t="n">
        <v>110.13</v>
      </c>
      <c r="D221" t="n">
        <v>410.63</v>
      </c>
      <c r="E221" t="n">
        <v>368.37</v>
      </c>
      <c r="F221" t="n">
        <v>348.49</v>
      </c>
    </row>
    <row r="222">
      <c r="A222" t="inlineStr">
        <is>
          <t>09-May</t>
        </is>
      </c>
      <c r="B222" t="n">
        <v>299.97</v>
      </c>
      <c r="C222" t="n">
        <v>110.85</v>
      </c>
      <c r="D222" t="n">
        <v>410.82</v>
      </c>
      <c r="E222" t="n">
        <v>367.88</v>
      </c>
      <c r="F222" t="n">
        <v>347.68</v>
      </c>
    </row>
    <row r="223">
      <c r="A223" t="inlineStr">
        <is>
          <t>10-May</t>
        </is>
      </c>
      <c r="B223" t="n">
        <v>299.45</v>
      </c>
      <c r="C223" t="n">
        <v>110.85</v>
      </c>
      <c r="D223" t="n">
        <v>410.3</v>
      </c>
      <c r="E223" t="n">
        <v>367.25</v>
      </c>
      <c r="F223" t="n">
        <v>346.86</v>
      </c>
    </row>
    <row r="224">
      <c r="A224" t="inlineStr">
        <is>
          <t>11-May</t>
        </is>
      </c>
      <c r="B224" t="n">
        <v>298.93</v>
      </c>
      <c r="C224" t="n">
        <v>110.85</v>
      </c>
      <c r="D224" t="n">
        <v>409.77</v>
      </c>
      <c r="E224" t="n">
        <v>366.61</v>
      </c>
      <c r="F224" t="n">
        <v>346.04</v>
      </c>
    </row>
    <row r="225">
      <c r="A225" t="inlineStr">
        <is>
          <t>12-May</t>
        </is>
      </c>
      <c r="B225" t="n">
        <v>298.4</v>
      </c>
      <c r="C225" t="n">
        <v>110.85</v>
      </c>
      <c r="D225" t="n">
        <v>409.25</v>
      </c>
      <c r="E225" t="n">
        <v>365.96</v>
      </c>
      <c r="F225" t="n">
        <v>345.22</v>
      </c>
    </row>
    <row r="226">
      <c r="A226" t="inlineStr">
        <is>
          <t>13-May</t>
        </is>
      </c>
      <c r="B226" t="n">
        <v>297.94</v>
      </c>
      <c r="C226" t="n">
        <v>110.79</v>
      </c>
      <c r="D226" t="n">
        <v>408.73</v>
      </c>
      <c r="E226" t="n">
        <v>365.31</v>
      </c>
      <c r="F226" t="n">
        <v>344.41</v>
      </c>
    </row>
    <row r="227">
      <c r="A227" t="inlineStr">
        <is>
          <t>14-May</t>
        </is>
      </c>
      <c r="B227" t="n">
        <v>297.48</v>
      </c>
      <c r="C227" t="n">
        <v>110.72</v>
      </c>
      <c r="D227" t="n">
        <v>408.21</v>
      </c>
      <c r="E227" t="n">
        <v>364.66</v>
      </c>
      <c r="F227" t="n">
        <v>343.59</v>
      </c>
    </row>
    <row r="228">
      <c r="A228" t="inlineStr">
        <is>
          <t>15-May</t>
        </is>
      </c>
      <c r="B228" t="n">
        <v>297.02</v>
      </c>
      <c r="C228" t="n">
        <v>110.66</v>
      </c>
      <c r="D228" t="n">
        <v>407.69</v>
      </c>
      <c r="E228" t="n">
        <v>364.02</v>
      </c>
      <c r="F228" t="n">
        <v>342.77</v>
      </c>
    </row>
    <row r="229">
      <c r="A229" t="inlineStr">
        <is>
          <t>16-May</t>
        </is>
      </c>
      <c r="B229" t="n">
        <v>296.56</v>
      </c>
      <c r="C229" t="n">
        <v>110.6</v>
      </c>
      <c r="D229" t="n">
        <v>407.16</v>
      </c>
      <c r="E229" t="n">
        <v>363.37</v>
      </c>
      <c r="F229" t="n">
        <v>341.98</v>
      </c>
    </row>
    <row r="230">
      <c r="A230" t="inlineStr">
        <is>
          <t>17-May</t>
        </is>
      </c>
      <c r="B230" t="n">
        <v>296.1</v>
      </c>
      <c r="C230" t="n">
        <v>110.58</v>
      </c>
      <c r="D230" t="n">
        <v>406.68</v>
      </c>
      <c r="E230" t="n">
        <v>362.74</v>
      </c>
      <c r="F230" t="n">
        <v>341.19</v>
      </c>
    </row>
    <row r="231">
      <c r="A231" t="inlineStr">
        <is>
          <t>18-May</t>
        </is>
      </c>
      <c r="B231" t="n">
        <v>295.64</v>
      </c>
      <c r="C231" t="n">
        <v>110.55</v>
      </c>
      <c r="D231" t="n">
        <v>406.2</v>
      </c>
      <c r="E231" t="n">
        <v>362.1</v>
      </c>
      <c r="F231" t="n">
        <v>340.4</v>
      </c>
    </row>
    <row r="232">
      <c r="A232" t="inlineStr">
        <is>
          <t>19-May</t>
        </is>
      </c>
      <c r="B232" t="n">
        <v>295.18</v>
      </c>
      <c r="C232" t="n">
        <v>110.53</v>
      </c>
      <c r="D232" t="n">
        <v>405.72</v>
      </c>
      <c r="E232" t="n">
        <v>361.48</v>
      </c>
      <c r="F232" t="n">
        <v>339.6</v>
      </c>
    </row>
    <row r="233">
      <c r="A233" t="inlineStr">
        <is>
          <t>20-May</t>
        </is>
      </c>
      <c r="B233" t="n">
        <v>294.58</v>
      </c>
      <c r="C233" t="n">
        <v>110.65</v>
      </c>
      <c r="D233" t="n">
        <v>405.23</v>
      </c>
      <c r="E233" t="n">
        <v>360.83</v>
      </c>
      <c r="F233" t="n">
        <v>338.81</v>
      </c>
    </row>
    <row r="234">
      <c r="A234" t="inlineStr">
        <is>
          <t>21-May</t>
        </is>
      </c>
      <c r="B234" t="n">
        <v>293.98</v>
      </c>
      <c r="C234" t="n">
        <v>110.77</v>
      </c>
      <c r="D234" t="n">
        <v>404.75</v>
      </c>
      <c r="E234" t="n">
        <v>360.19</v>
      </c>
      <c r="F234" t="n">
        <v>338.02</v>
      </c>
    </row>
    <row r="235">
      <c r="A235" t="inlineStr">
        <is>
          <t>22-May</t>
        </is>
      </c>
      <c r="B235" t="n">
        <v>293.37</v>
      </c>
      <c r="C235" t="n">
        <v>110.9</v>
      </c>
      <c r="D235" t="n">
        <v>404.27</v>
      </c>
      <c r="E235" t="n">
        <v>359.55</v>
      </c>
      <c r="F235" t="n">
        <v>337.22</v>
      </c>
    </row>
    <row r="236">
      <c r="A236" t="inlineStr">
        <is>
          <t>23-May</t>
        </is>
      </c>
      <c r="B236" t="n">
        <v>292.77</v>
      </c>
      <c r="C236" t="n">
        <v>111.02</v>
      </c>
      <c r="D236" t="n">
        <v>403.78</v>
      </c>
      <c r="E236" t="n">
        <v>358.95</v>
      </c>
      <c r="F236" t="n">
        <v>336.69</v>
      </c>
    </row>
    <row r="237">
      <c r="A237" t="inlineStr">
        <is>
          <t>24-May</t>
        </is>
      </c>
      <c r="B237" t="n">
        <v>292.16</v>
      </c>
      <c r="C237" t="n">
        <v>111.03</v>
      </c>
      <c r="D237" t="n">
        <v>403.19</v>
      </c>
      <c r="E237" t="n">
        <v>358.34</v>
      </c>
      <c r="F237" t="n">
        <v>336.15</v>
      </c>
    </row>
    <row r="238">
      <c r="A238" t="inlineStr">
        <is>
          <t>25-May</t>
        </is>
      </c>
      <c r="B238" t="n">
        <v>291.56</v>
      </c>
      <c r="C238" t="n">
        <v>111.03</v>
      </c>
      <c r="D238" t="n">
        <v>402.59</v>
      </c>
      <c r="E238" t="n">
        <v>357.72</v>
      </c>
      <c r="F238" t="n">
        <v>335.61</v>
      </c>
    </row>
    <row r="239">
      <c r="A239" t="inlineStr">
        <is>
          <t>26-May</t>
        </is>
      </c>
      <c r="B239" t="n">
        <v>290.95</v>
      </c>
      <c r="C239" t="n">
        <v>111.04</v>
      </c>
      <c r="D239" t="n">
        <v>401.99</v>
      </c>
      <c r="E239" t="n">
        <v>357.08</v>
      </c>
      <c r="F239" t="n">
        <v>335.08</v>
      </c>
    </row>
    <row r="240">
      <c r="A240" t="inlineStr">
        <is>
          <t>27-May</t>
        </is>
      </c>
      <c r="B240" t="n">
        <v>290.3</v>
      </c>
      <c r="C240" t="n">
        <v>111.1</v>
      </c>
      <c r="D240" t="n">
        <v>401.4</v>
      </c>
      <c r="E240" t="n">
        <v>356.43</v>
      </c>
      <c r="F240" t="n">
        <v>334.54</v>
      </c>
    </row>
    <row r="241">
      <c r="A241" t="inlineStr">
        <is>
          <t>28-May</t>
        </is>
      </c>
      <c r="B241" t="n">
        <v>289.64</v>
      </c>
      <c r="C241" t="n">
        <v>111.16</v>
      </c>
      <c r="D241" t="n">
        <v>400.8</v>
      </c>
      <c r="E241" t="n">
        <v>355.77</v>
      </c>
      <c r="F241" t="n">
        <v>334</v>
      </c>
    </row>
    <row r="242">
      <c r="A242" t="inlineStr">
        <is>
          <t>29-May</t>
        </is>
      </c>
      <c r="B242" t="n">
        <v>288.98</v>
      </c>
      <c r="C242" t="n">
        <v>111.23</v>
      </c>
      <c r="D242" t="n">
        <v>400.2</v>
      </c>
      <c r="E242" t="n">
        <v>355.12</v>
      </c>
      <c r="F242" t="n">
        <v>333.47</v>
      </c>
    </row>
    <row r="243">
      <c r="A243" t="inlineStr">
        <is>
          <t>30-May</t>
        </is>
      </c>
      <c r="B243" t="n">
        <v>288.32</v>
      </c>
      <c r="C243" t="n">
        <v>111.29</v>
      </c>
      <c r="D243" t="n">
        <v>399.61</v>
      </c>
      <c r="E243" t="n">
        <v>354.42</v>
      </c>
      <c r="F243" t="n">
        <v>332.69</v>
      </c>
    </row>
    <row r="244">
      <c r="A244" t="inlineStr">
        <is>
          <t>31-May</t>
        </is>
      </c>
      <c r="B244" t="n">
        <v>287.66</v>
      </c>
      <c r="C244" t="n">
        <v>111.35</v>
      </c>
      <c r="D244" t="n">
        <v>399.02</v>
      </c>
      <c r="E244" t="n">
        <v>353.73</v>
      </c>
      <c r="F244" t="n">
        <v>331.92</v>
      </c>
    </row>
    <row r="245">
      <c r="A245" t="inlineStr">
        <is>
          <t>01-Jun</t>
        </is>
      </c>
      <c r="B245" t="n">
        <v>287</v>
      </c>
      <c r="C245" t="n">
        <v>111.42</v>
      </c>
      <c r="D245" t="n">
        <v>398.42</v>
      </c>
      <c r="E245" t="n">
        <v>353.03</v>
      </c>
      <c r="F245" t="n">
        <v>331.15</v>
      </c>
      <c r="H245" t="inlineStr">
        <is>
          <t>01-Jun</t>
        </is>
      </c>
    </row>
    <row r="246">
      <c r="A246" t="inlineStr">
        <is>
          <t>02-Jun</t>
        </is>
      </c>
      <c r="B246" t="n">
        <v>286.34</v>
      </c>
      <c r="C246" t="n">
        <v>111.49</v>
      </c>
      <c r="D246" t="n">
        <v>397.83</v>
      </c>
      <c r="E246" t="n">
        <v>352.3</v>
      </c>
      <c r="F246" t="n">
        <v>330.37</v>
      </c>
    </row>
    <row r="247">
      <c r="A247" t="inlineStr">
        <is>
          <t>03-Jun</t>
        </is>
      </c>
      <c r="B247" t="n">
        <v>285.65</v>
      </c>
      <c r="C247" t="n">
        <v>111.58</v>
      </c>
      <c r="D247" t="n">
        <v>397.24</v>
      </c>
      <c r="E247" t="n">
        <v>351.57</v>
      </c>
      <c r="F247" t="n">
        <v>329.6</v>
      </c>
    </row>
    <row r="248">
      <c r="A248" t="inlineStr">
        <is>
          <t>04-Jun</t>
        </is>
      </c>
      <c r="B248" t="n">
        <v>284.96</v>
      </c>
      <c r="C248" t="n">
        <v>111.68</v>
      </c>
      <c r="D248" t="n">
        <v>396.64</v>
      </c>
      <c r="E248" t="n">
        <v>350.83</v>
      </c>
      <c r="F248" t="n">
        <v>328.83</v>
      </c>
    </row>
    <row r="249">
      <c r="A249" t="inlineStr">
        <is>
          <t>05-Jun</t>
        </is>
      </c>
      <c r="B249" t="n">
        <v>284.27</v>
      </c>
      <c r="C249" t="n">
        <v>111.78</v>
      </c>
      <c r="D249" t="n">
        <v>396.05</v>
      </c>
      <c r="E249" t="n">
        <v>350.1</v>
      </c>
      <c r="F249" t="n">
        <v>328.05</v>
      </c>
    </row>
    <row r="250">
      <c r="A250" t="inlineStr">
        <is>
          <t>06-Jun</t>
        </is>
      </c>
      <c r="B250" t="n">
        <v>283.58</v>
      </c>
      <c r="C250" t="n">
        <v>111.88</v>
      </c>
      <c r="D250" t="n">
        <v>395.46</v>
      </c>
      <c r="E250" t="n">
        <v>349.35</v>
      </c>
      <c r="F250" t="n">
        <v>327.23</v>
      </c>
    </row>
    <row r="251">
      <c r="A251" t="inlineStr">
        <is>
          <t>07-Jun</t>
        </is>
      </c>
      <c r="B251" t="n">
        <v>282.89</v>
      </c>
      <c r="C251" t="n">
        <v>111.89</v>
      </c>
      <c r="D251" t="n">
        <v>394.78</v>
      </c>
      <c r="E251" t="n">
        <v>348.59</v>
      </c>
      <c r="F251" t="n">
        <v>326.41</v>
      </c>
    </row>
    <row r="252">
      <c r="A252" t="inlineStr">
        <is>
          <t>08-Jun</t>
        </is>
      </c>
      <c r="B252" t="n">
        <v>282.2</v>
      </c>
      <c r="C252" t="n">
        <v>111.91</v>
      </c>
      <c r="D252" t="n">
        <v>394.11</v>
      </c>
      <c r="E252" t="n">
        <v>347.82</v>
      </c>
      <c r="F252" t="n">
        <v>325.6</v>
      </c>
    </row>
    <row r="253">
      <c r="A253" t="inlineStr">
        <is>
          <t>09-Jun</t>
        </is>
      </c>
      <c r="B253" t="n">
        <v>281.5</v>
      </c>
      <c r="C253" t="n">
        <v>111.93</v>
      </c>
      <c r="D253" t="n">
        <v>393.43</v>
      </c>
      <c r="E253" t="n">
        <v>347.07</v>
      </c>
      <c r="F253" t="n">
        <v>324.78</v>
      </c>
    </row>
    <row r="254">
      <c r="A254" t="inlineStr">
        <is>
          <t>10-Jun</t>
        </is>
      </c>
      <c r="B254" t="n">
        <v>280.82</v>
      </c>
      <c r="C254" t="n">
        <v>111.94</v>
      </c>
      <c r="D254" t="n">
        <v>392.76</v>
      </c>
      <c r="E254" t="n">
        <v>346.31</v>
      </c>
      <c r="F254" t="n">
        <v>323.96</v>
      </c>
    </row>
    <row r="255">
      <c r="A255" t="inlineStr">
        <is>
          <t>11-Jun</t>
        </is>
      </c>
      <c r="B255" t="n">
        <v>280.13</v>
      </c>
      <c r="C255" t="n">
        <v>111.95</v>
      </c>
      <c r="D255" t="n">
        <v>392.08</v>
      </c>
      <c r="E255" t="n">
        <v>345.56</v>
      </c>
      <c r="F255" t="n">
        <v>323.14</v>
      </c>
    </row>
    <row r="256">
      <c r="A256" t="inlineStr">
        <is>
          <t>12-Jun</t>
        </is>
      </c>
      <c r="B256" t="n">
        <v>279.44</v>
      </c>
      <c r="C256" t="n">
        <v>111.96</v>
      </c>
      <c r="D256" t="n">
        <v>391.4</v>
      </c>
      <c r="E256" t="n">
        <v>344.8</v>
      </c>
      <c r="F256" t="n">
        <v>322.32</v>
      </c>
    </row>
    <row r="257">
      <c r="A257" t="inlineStr">
        <is>
          <t>13-Jun</t>
        </is>
      </c>
      <c r="B257" t="n">
        <v>278.75</v>
      </c>
      <c r="C257" t="n">
        <v>111.97</v>
      </c>
      <c r="D257" t="n">
        <v>390.73</v>
      </c>
      <c r="E257" t="n">
        <v>344.04</v>
      </c>
      <c r="F257" t="n">
        <v>321.45</v>
      </c>
    </row>
    <row r="258">
      <c r="A258" t="inlineStr">
        <is>
          <t>14-Jun</t>
        </is>
      </c>
      <c r="B258" t="n">
        <v>278.07</v>
      </c>
      <c r="C258" t="n">
        <v>112.12</v>
      </c>
      <c r="D258" t="n">
        <v>390.18</v>
      </c>
      <c r="E258" t="n">
        <v>343.31</v>
      </c>
      <c r="F258" t="n">
        <v>320.59</v>
      </c>
    </row>
    <row r="259">
      <c r="A259" t="inlineStr">
        <is>
          <t>15-Jun</t>
        </is>
      </c>
      <c r="B259" t="n">
        <v>277.38</v>
      </c>
      <c r="C259" t="n">
        <v>112.26</v>
      </c>
      <c r="D259" t="n">
        <v>389.64</v>
      </c>
      <c r="E259" t="n">
        <v>342.57</v>
      </c>
      <c r="F259" t="n">
        <v>319.72</v>
      </c>
    </row>
    <row r="260">
      <c r="A260" t="inlineStr">
        <is>
          <t>16-Jun</t>
        </is>
      </c>
      <c r="B260" t="n">
        <v>276.69</v>
      </c>
      <c r="C260" t="n">
        <v>112.4</v>
      </c>
      <c r="D260" t="n">
        <v>389.09</v>
      </c>
      <c r="E260" t="n">
        <v>341.84</v>
      </c>
      <c r="F260" t="n">
        <v>318.86</v>
      </c>
    </row>
    <row r="261">
      <c r="A261" t="inlineStr">
        <is>
          <t>17-Jun</t>
        </is>
      </c>
      <c r="B261" t="n">
        <v>276.01</v>
      </c>
      <c r="C261" t="n">
        <v>112.53</v>
      </c>
      <c r="D261" t="n">
        <v>388.55</v>
      </c>
      <c r="E261" t="n">
        <v>341.12</v>
      </c>
      <c r="F261" t="n">
        <v>317.99</v>
      </c>
    </row>
    <row r="262">
      <c r="A262" t="inlineStr">
        <is>
          <t>18-Jun</t>
        </is>
      </c>
      <c r="B262" t="n">
        <v>275.33</v>
      </c>
      <c r="C262" t="n">
        <v>112.67</v>
      </c>
      <c r="D262" t="n">
        <v>388</v>
      </c>
      <c r="E262" t="n">
        <v>340.4</v>
      </c>
      <c r="F262" t="n">
        <v>317.13</v>
      </c>
    </row>
    <row r="263">
      <c r="A263" t="inlineStr">
        <is>
          <t>19-Jun</t>
        </is>
      </c>
      <c r="B263" t="n">
        <v>274.65</v>
      </c>
      <c r="C263" t="n">
        <v>112.8</v>
      </c>
      <c r="D263" t="n">
        <v>387.45</v>
      </c>
      <c r="E263" t="n">
        <v>339.67</v>
      </c>
      <c r="F263" t="n">
        <v>316.26</v>
      </c>
    </row>
    <row r="264">
      <c r="A264" t="inlineStr">
        <is>
          <t>20-Jun</t>
        </is>
      </c>
      <c r="B264" t="n">
        <v>273.97</v>
      </c>
      <c r="C264" t="n">
        <v>112.94</v>
      </c>
      <c r="D264" t="n">
        <v>386.91</v>
      </c>
      <c r="E264" t="n">
        <v>338.94</v>
      </c>
      <c r="F264" t="n">
        <v>315.39</v>
      </c>
    </row>
    <row r="265">
      <c r="A265" t="inlineStr">
        <is>
          <t>21-Jun</t>
        </is>
      </c>
      <c r="B265" t="n">
        <v>273.29</v>
      </c>
      <c r="C265" t="n">
        <v>112.87</v>
      </c>
      <c r="D265" t="n">
        <v>386.16</v>
      </c>
      <c r="E265" t="n">
        <v>338.17</v>
      </c>
      <c r="F265" t="n">
        <v>314.52</v>
      </c>
    </row>
    <row r="266">
      <c r="A266" t="inlineStr">
        <is>
          <t>22-Jun</t>
        </is>
      </c>
      <c r="B266" t="n">
        <v>272.61</v>
      </c>
      <c r="C266" t="n">
        <v>112.81</v>
      </c>
      <c r="D266" t="n">
        <v>385.42</v>
      </c>
      <c r="E266" t="n">
        <v>337.4</v>
      </c>
      <c r="F266" t="n">
        <v>313.64</v>
      </c>
    </row>
    <row r="267">
      <c r="A267" t="inlineStr">
        <is>
          <t>23-Jun</t>
        </is>
      </c>
      <c r="B267" t="n">
        <v>271.93</v>
      </c>
      <c r="C267" t="n">
        <v>112.74</v>
      </c>
      <c r="D267" t="n">
        <v>384.67</v>
      </c>
      <c r="E267" t="n">
        <v>336.63</v>
      </c>
      <c r="F267" t="n">
        <v>312.77</v>
      </c>
    </row>
    <row r="268">
      <c r="A268" t="inlineStr">
        <is>
          <t>24-Jun</t>
        </is>
      </c>
      <c r="B268" t="n">
        <v>271.23</v>
      </c>
      <c r="C268" t="n">
        <v>112.7</v>
      </c>
      <c r="D268" t="n">
        <v>383.92</v>
      </c>
      <c r="E268" t="n">
        <v>335.85</v>
      </c>
      <c r="F268" t="n">
        <v>311.9</v>
      </c>
    </row>
    <row r="269">
      <c r="A269" t="inlineStr">
        <is>
          <t>25-Jun</t>
        </is>
      </c>
      <c r="B269" t="n">
        <v>270.53</v>
      </c>
      <c r="C269" t="n">
        <v>112.65</v>
      </c>
      <c r="D269" t="n">
        <v>383.18</v>
      </c>
      <c r="E269" t="n">
        <v>335.1</v>
      </c>
      <c r="F269" t="n">
        <v>311.02</v>
      </c>
    </row>
    <row r="270">
      <c r="A270" t="inlineStr">
        <is>
          <t>26-Jun</t>
        </is>
      </c>
      <c r="B270" t="n">
        <v>269.83</v>
      </c>
      <c r="C270" t="n">
        <v>112.61</v>
      </c>
      <c r="D270" t="n">
        <v>382.43</v>
      </c>
      <c r="E270" t="n">
        <v>334.35</v>
      </c>
      <c r="F270" t="n">
        <v>310.15</v>
      </c>
    </row>
    <row r="271">
      <c r="A271" t="inlineStr">
        <is>
          <t>27-Jun</t>
        </is>
      </c>
      <c r="B271" t="n">
        <v>269.12</v>
      </c>
      <c r="C271" t="n">
        <v>112.56</v>
      </c>
      <c r="D271" t="n">
        <v>381.69</v>
      </c>
      <c r="E271" t="n">
        <v>333.61</v>
      </c>
      <c r="F271" t="n">
        <v>309.3</v>
      </c>
    </row>
    <row r="272">
      <c r="A272" t="inlineStr">
        <is>
          <t>28-Jun</t>
        </is>
      </c>
      <c r="B272" t="n">
        <v>268.42</v>
      </c>
      <c r="C272" t="n">
        <v>112.35</v>
      </c>
      <c r="D272" t="n">
        <v>380.77</v>
      </c>
      <c r="E272" t="n">
        <v>332.83</v>
      </c>
      <c r="F272" t="n">
        <v>308.45</v>
      </c>
    </row>
    <row r="273">
      <c r="A273" t="inlineStr">
        <is>
          <t>29-Jun</t>
        </is>
      </c>
      <c r="B273" t="n">
        <v>267.72</v>
      </c>
      <c r="C273" t="n">
        <v>112.13</v>
      </c>
      <c r="D273" t="n">
        <v>379.85</v>
      </c>
      <c r="E273" t="n">
        <v>332.05</v>
      </c>
      <c r="F273" t="n">
        <v>307.6</v>
      </c>
    </row>
    <row r="274">
      <c r="A274" t="inlineStr">
        <is>
          <t>30-Jun</t>
        </is>
      </c>
      <c r="B274" t="n">
        <v>267.02</v>
      </c>
      <c r="C274" t="n">
        <v>111.91</v>
      </c>
      <c r="D274" t="n">
        <v>378.94</v>
      </c>
      <c r="E274" t="n">
        <v>331.26</v>
      </c>
      <c r="F274" t="n">
        <v>306.75</v>
      </c>
    </row>
    <row r="275">
      <c r="A275" t="inlineStr">
        <is>
          <t>01-Jul</t>
        </is>
      </c>
      <c r="B275" t="n">
        <v>266.36</v>
      </c>
      <c r="C275" t="n">
        <v>111.66</v>
      </c>
      <c r="D275" t="n">
        <v>378.02</v>
      </c>
      <c r="E275" t="n">
        <v>330.48</v>
      </c>
      <c r="F275" t="n">
        <v>305.9</v>
      </c>
      <c r="H275" t="inlineStr">
        <is>
          <t>01-Jul</t>
        </is>
      </c>
    </row>
    <row r="276">
      <c r="A276" t="inlineStr">
        <is>
          <t>02-Jul</t>
        </is>
      </c>
      <c r="B276" t="n">
        <v>265.69</v>
      </c>
      <c r="C276" t="n">
        <v>111.41</v>
      </c>
      <c r="D276" t="n">
        <v>377.1</v>
      </c>
      <c r="E276" t="n">
        <v>329.71</v>
      </c>
      <c r="F276" t="n">
        <v>305.05</v>
      </c>
    </row>
    <row r="277">
      <c r="A277" t="inlineStr">
        <is>
          <t>03-Jul</t>
        </is>
      </c>
      <c r="B277" t="n">
        <v>265.03</v>
      </c>
      <c r="C277" t="n">
        <v>111.16</v>
      </c>
      <c r="D277" t="n">
        <v>376.19</v>
      </c>
      <c r="E277" t="n">
        <v>328.93</v>
      </c>
      <c r="F277" t="n">
        <v>304.2</v>
      </c>
    </row>
    <row r="278">
      <c r="A278" t="inlineStr">
        <is>
          <t>04-Jul</t>
        </is>
      </c>
      <c r="B278" t="n">
        <v>264.36</v>
      </c>
      <c r="C278" t="n">
        <v>110.91</v>
      </c>
      <c r="D278" t="n">
        <v>375.27</v>
      </c>
      <c r="E278" t="n">
        <v>328.17</v>
      </c>
      <c r="F278" t="n">
        <v>303.41</v>
      </c>
    </row>
    <row r="279">
      <c r="A279" t="inlineStr">
        <is>
          <t>05-Jul</t>
        </is>
      </c>
      <c r="B279" t="n">
        <v>263.7</v>
      </c>
      <c r="C279" t="n">
        <v>110.78</v>
      </c>
      <c r="D279" t="n">
        <v>374.48</v>
      </c>
      <c r="E279" t="n">
        <v>327.44</v>
      </c>
      <c r="F279" t="n">
        <v>302.62</v>
      </c>
    </row>
    <row r="280">
      <c r="A280" t="inlineStr">
        <is>
          <t>06-Jul</t>
        </is>
      </c>
      <c r="B280" t="n">
        <v>263.03</v>
      </c>
      <c r="C280" t="n">
        <v>110.65</v>
      </c>
      <c r="D280" t="n">
        <v>373.69</v>
      </c>
      <c r="E280" t="n">
        <v>326.7</v>
      </c>
      <c r="F280" t="n">
        <v>301.84</v>
      </c>
    </row>
    <row r="281">
      <c r="A281" t="inlineStr">
        <is>
          <t>07-Jul</t>
        </is>
      </c>
      <c r="B281" t="n">
        <v>262.37</v>
      </c>
      <c r="C281" t="n">
        <v>110.53</v>
      </c>
      <c r="D281" t="n">
        <v>372.9</v>
      </c>
      <c r="E281" t="n">
        <v>325.95</v>
      </c>
      <c r="F281" t="n">
        <v>301.05</v>
      </c>
    </row>
    <row r="282">
      <c r="A282" t="inlineStr">
        <is>
          <t>08-Jul</t>
        </is>
      </c>
      <c r="B282" t="n">
        <v>261.86</v>
      </c>
      <c r="C282" t="n">
        <v>110.25</v>
      </c>
      <c r="D282" t="n">
        <v>372.1</v>
      </c>
      <c r="E282" t="n">
        <v>325.24</v>
      </c>
      <c r="F282" t="n">
        <v>300.26</v>
      </c>
    </row>
    <row r="283">
      <c r="A283" t="inlineStr">
        <is>
          <t>09-Jul</t>
        </is>
      </c>
      <c r="B283" t="n">
        <v>261.34</v>
      </c>
      <c r="C283" t="n">
        <v>109.97</v>
      </c>
      <c r="D283" t="n">
        <v>371.31</v>
      </c>
      <c r="E283" t="n">
        <v>324.46</v>
      </c>
      <c r="F283" t="n">
        <v>299.47</v>
      </c>
    </row>
    <row r="284">
      <c r="A284" t="inlineStr">
        <is>
          <t>10-Jul</t>
        </is>
      </c>
      <c r="B284" t="n">
        <v>260.83</v>
      </c>
      <c r="C284" t="n">
        <v>109.69</v>
      </c>
      <c r="D284" t="n">
        <v>370.52</v>
      </c>
      <c r="E284" t="n">
        <v>323.68</v>
      </c>
      <c r="F284" t="n">
        <v>298.68</v>
      </c>
    </row>
    <row r="285">
      <c r="A285" t="inlineStr">
        <is>
          <t>11-Jul</t>
        </is>
      </c>
      <c r="B285" t="n">
        <v>260.32</v>
      </c>
      <c r="C285" t="n">
        <v>109.42</v>
      </c>
      <c r="D285" t="n">
        <v>369.73</v>
      </c>
      <c r="E285" t="n">
        <v>322.89</v>
      </c>
      <c r="F285" t="n">
        <v>297.83</v>
      </c>
    </row>
    <row r="286">
      <c r="A286" t="inlineStr">
        <is>
          <t>12-Jul</t>
        </is>
      </c>
      <c r="B286" t="n">
        <v>259.8</v>
      </c>
      <c r="C286" t="n">
        <v>109.18</v>
      </c>
      <c r="D286" t="n">
        <v>368.99</v>
      </c>
      <c r="E286" t="n">
        <v>322.11</v>
      </c>
      <c r="F286" t="n">
        <v>296.98</v>
      </c>
    </row>
    <row r="287">
      <c r="A287" t="inlineStr">
        <is>
          <t>13-Jul</t>
        </is>
      </c>
      <c r="B287" t="n">
        <v>259.29</v>
      </c>
      <c r="C287" t="n">
        <v>108.95</v>
      </c>
      <c r="D287" t="n">
        <v>368.24</v>
      </c>
      <c r="E287" t="n">
        <v>321.33</v>
      </c>
      <c r="F287" t="n">
        <v>296.13</v>
      </c>
    </row>
    <row r="288">
      <c r="A288" t="inlineStr">
        <is>
          <t>14-Jul</t>
        </is>
      </c>
      <c r="B288" t="n">
        <v>258.77</v>
      </c>
      <c r="C288" t="n">
        <v>108.72</v>
      </c>
      <c r="D288" t="n">
        <v>367.5</v>
      </c>
      <c r="E288" t="n">
        <v>320.55</v>
      </c>
      <c r="F288" t="n">
        <v>295.28</v>
      </c>
    </row>
    <row r="289">
      <c r="A289" t="inlineStr">
        <is>
          <t>15-Jul</t>
        </is>
      </c>
      <c r="B289" t="n">
        <v>258.01</v>
      </c>
      <c r="C289" t="n">
        <v>108.74</v>
      </c>
      <c r="D289" t="n">
        <v>366.75</v>
      </c>
      <c r="E289" t="n">
        <v>319.71</v>
      </c>
      <c r="F289" t="n">
        <v>294.43</v>
      </c>
    </row>
    <row r="290">
      <c r="A290" t="inlineStr">
        <is>
          <t>16-Jul</t>
        </is>
      </c>
      <c r="B290" t="n">
        <v>257.24</v>
      </c>
      <c r="C290" t="n">
        <v>108.77</v>
      </c>
      <c r="D290" t="n">
        <v>366</v>
      </c>
      <c r="E290" t="n">
        <v>318.91</v>
      </c>
      <c r="F290" t="n">
        <v>293.58</v>
      </c>
    </row>
    <row r="291">
      <c r="A291" t="inlineStr">
        <is>
          <t>17-Jul</t>
        </is>
      </c>
      <c r="B291" t="n">
        <v>256.47</v>
      </c>
      <c r="C291" t="n">
        <v>108.79</v>
      </c>
      <c r="D291" t="n">
        <v>365.26</v>
      </c>
      <c r="E291" t="n">
        <v>318.11</v>
      </c>
      <c r="F291" t="n">
        <v>292.73</v>
      </c>
    </row>
    <row r="292">
      <c r="A292" t="inlineStr">
        <is>
          <t>18-Jul</t>
        </is>
      </c>
      <c r="B292" t="n">
        <v>255.7</v>
      </c>
      <c r="C292" t="n">
        <v>108.81</v>
      </c>
      <c r="D292" t="n">
        <v>364.51</v>
      </c>
      <c r="E292" t="n">
        <v>317.33</v>
      </c>
      <c r="F292" t="n">
        <v>292.01</v>
      </c>
    </row>
    <row r="293">
      <c r="A293" t="inlineStr">
        <is>
          <t>19-Jul</t>
        </is>
      </c>
      <c r="B293" t="n">
        <v>254.93</v>
      </c>
      <c r="C293" t="n">
        <v>108.74</v>
      </c>
      <c r="D293" t="n">
        <v>363.68</v>
      </c>
      <c r="E293" t="n">
        <v>316.53</v>
      </c>
      <c r="F293" t="n">
        <v>291.28</v>
      </c>
    </row>
    <row r="294">
      <c r="A294" t="inlineStr">
        <is>
          <t>20-Jul</t>
        </is>
      </c>
      <c r="B294" t="n">
        <v>254.16</v>
      </c>
      <c r="C294" t="n">
        <v>108.67</v>
      </c>
      <c r="D294" t="n">
        <v>362.84</v>
      </c>
      <c r="E294" t="n">
        <v>315.74</v>
      </c>
      <c r="F294" t="n">
        <v>290.56</v>
      </c>
    </row>
    <row r="295">
      <c r="A295" t="inlineStr">
        <is>
          <t>21-Jul</t>
        </is>
      </c>
      <c r="B295" t="n">
        <v>253.4</v>
      </c>
      <c r="C295" t="n">
        <v>108.61</v>
      </c>
      <c r="D295" t="n">
        <v>362</v>
      </c>
      <c r="E295" t="n">
        <v>314.93</v>
      </c>
      <c r="F295" t="n">
        <v>289.83</v>
      </c>
    </row>
    <row r="296">
      <c r="A296" t="inlineStr">
        <is>
          <t>22-Jul</t>
        </is>
      </c>
      <c r="B296" t="n">
        <v>252.7</v>
      </c>
      <c r="C296" t="n">
        <v>108.46</v>
      </c>
      <c r="D296" t="n">
        <v>361.17</v>
      </c>
      <c r="E296" t="n">
        <v>314.14</v>
      </c>
      <c r="F296" t="n">
        <v>289.11</v>
      </c>
    </row>
    <row r="297">
      <c r="A297" t="inlineStr">
        <is>
          <t>23-Jul</t>
        </is>
      </c>
      <c r="B297" t="n">
        <v>252.01</v>
      </c>
      <c r="C297" t="n">
        <v>108.32</v>
      </c>
      <c r="D297" t="n">
        <v>360.33</v>
      </c>
      <c r="E297" t="n">
        <v>313.37</v>
      </c>
      <c r="F297" t="n">
        <v>288.38</v>
      </c>
    </row>
    <row r="298">
      <c r="A298" t="inlineStr">
        <is>
          <t>24-Jul</t>
        </is>
      </c>
      <c r="B298" t="n">
        <v>251.32</v>
      </c>
      <c r="C298" t="n">
        <v>108.17</v>
      </c>
      <c r="D298" t="n">
        <v>359.49</v>
      </c>
      <c r="E298" t="n">
        <v>312.6</v>
      </c>
      <c r="F298" t="n">
        <v>287.66</v>
      </c>
    </row>
    <row r="299">
      <c r="A299" t="inlineStr">
        <is>
          <t>25-Jul</t>
        </is>
      </c>
      <c r="B299" t="n">
        <v>250.63</v>
      </c>
      <c r="C299" t="n">
        <v>108.03</v>
      </c>
      <c r="D299" t="n">
        <v>358.66</v>
      </c>
      <c r="E299" t="n">
        <v>311.8</v>
      </c>
      <c r="F299" t="n">
        <v>286.75</v>
      </c>
    </row>
    <row r="300">
      <c r="A300" t="inlineStr">
        <is>
          <t>26-Jul</t>
        </is>
      </c>
      <c r="B300" t="n">
        <v>249.93</v>
      </c>
      <c r="C300" t="n">
        <v>107.83</v>
      </c>
      <c r="D300" t="n">
        <v>357.76</v>
      </c>
      <c r="E300" t="n">
        <v>310.98</v>
      </c>
      <c r="F300" t="n">
        <v>285.84</v>
      </c>
    </row>
    <row r="301">
      <c r="A301" t="inlineStr">
        <is>
          <t>27-Jul</t>
        </is>
      </c>
      <c r="B301" t="n">
        <v>249.24</v>
      </c>
      <c r="C301" t="n">
        <v>107.63</v>
      </c>
      <c r="D301" t="n">
        <v>356.87</v>
      </c>
      <c r="E301" t="n">
        <v>310.16</v>
      </c>
      <c r="F301" t="n">
        <v>284.93</v>
      </c>
    </row>
    <row r="302">
      <c r="A302" t="inlineStr">
        <is>
          <t>28-Jul</t>
        </is>
      </c>
      <c r="B302" t="n">
        <v>248.55</v>
      </c>
      <c r="C302" t="n">
        <v>107.43</v>
      </c>
      <c r="D302" t="n">
        <v>355.98</v>
      </c>
      <c r="E302" t="n">
        <v>309.35</v>
      </c>
      <c r="F302" t="n">
        <v>284.02</v>
      </c>
    </row>
    <row r="303">
      <c r="A303" t="inlineStr">
        <is>
          <t>29-Jul</t>
        </is>
      </c>
      <c r="B303" t="n">
        <v>247.92</v>
      </c>
      <c r="C303" t="n">
        <v>107.17</v>
      </c>
      <c r="D303" t="n">
        <v>355.09</v>
      </c>
      <c r="E303" t="n">
        <v>308.56</v>
      </c>
      <c r="F303" t="n">
        <v>283.11</v>
      </c>
    </row>
    <row r="304">
      <c r="A304" t="inlineStr">
        <is>
          <t>30-Jul</t>
        </is>
      </c>
      <c r="B304" t="n">
        <v>247.29</v>
      </c>
      <c r="C304" t="n">
        <v>106.91</v>
      </c>
      <c r="D304" t="n">
        <v>354.2</v>
      </c>
      <c r="E304" t="n">
        <v>307.68</v>
      </c>
      <c r="F304" t="n">
        <v>282.2</v>
      </c>
    </row>
    <row r="305">
      <c r="A305" t="inlineStr">
        <is>
          <t>31-Jul</t>
        </is>
      </c>
      <c r="B305" t="n">
        <v>246.66</v>
      </c>
      <c r="C305" t="n">
        <v>106.65</v>
      </c>
      <c r="D305" t="n">
        <v>353.31</v>
      </c>
      <c r="E305" t="n">
        <v>306.8</v>
      </c>
      <c r="F305" t="n">
        <v>281.29</v>
      </c>
    </row>
    <row r="306">
      <c r="A306" t="inlineStr">
        <is>
          <t>01-Aug</t>
        </is>
      </c>
      <c r="B306" t="n">
        <v>246.03</v>
      </c>
      <c r="C306" t="n">
        <v>106.39</v>
      </c>
      <c r="D306" t="n">
        <v>352.42</v>
      </c>
      <c r="E306" t="n">
        <v>305.95</v>
      </c>
      <c r="F306" t="n">
        <v>280.52</v>
      </c>
      <c r="H306" t="inlineStr">
        <is>
          <t>01-Aug</t>
        </is>
      </c>
    </row>
    <row r="307">
      <c r="A307" t="inlineStr">
        <is>
          <t>02-Aug</t>
        </is>
      </c>
      <c r="B307" t="n">
        <v>245.4</v>
      </c>
      <c r="C307" t="n">
        <v>106.11</v>
      </c>
      <c r="D307" t="n">
        <v>351.51</v>
      </c>
      <c r="E307" t="n">
        <v>305.09</v>
      </c>
      <c r="F307" t="n">
        <v>279.75</v>
      </c>
    </row>
    <row r="308">
      <c r="A308" t="inlineStr">
        <is>
          <t>03-Aug</t>
        </is>
      </c>
      <c r="B308" t="n">
        <v>244.77</v>
      </c>
      <c r="C308" t="n">
        <v>105.84</v>
      </c>
      <c r="D308" t="n">
        <v>350.61</v>
      </c>
      <c r="E308" t="n">
        <v>304.24</v>
      </c>
      <c r="F308" t="n">
        <v>278.97</v>
      </c>
    </row>
    <row r="309">
      <c r="A309" t="inlineStr">
        <is>
          <t>04-Aug</t>
        </is>
      </c>
      <c r="B309" t="n">
        <v>244.14</v>
      </c>
      <c r="C309" t="n">
        <v>105.56</v>
      </c>
      <c r="D309" t="n">
        <v>349.7</v>
      </c>
      <c r="E309" t="n">
        <v>303.39</v>
      </c>
      <c r="F309" t="n">
        <v>278.2</v>
      </c>
    </row>
    <row r="310">
      <c r="A310" t="inlineStr">
        <is>
          <t>05-Aug</t>
        </is>
      </c>
      <c r="B310" t="n">
        <v>243.52</v>
      </c>
      <c r="C310" t="n">
        <v>105.28</v>
      </c>
      <c r="D310" t="n">
        <v>348.8</v>
      </c>
      <c r="E310" t="n">
        <v>302.54</v>
      </c>
      <c r="F310" t="n">
        <v>277.43</v>
      </c>
    </row>
    <row r="311">
      <c r="A311" t="inlineStr">
        <is>
          <t>06-Aug</t>
        </is>
      </c>
      <c r="B311" t="n">
        <v>242.9</v>
      </c>
      <c r="C311" t="n">
        <v>104.99</v>
      </c>
      <c r="D311" t="n">
        <v>347.89</v>
      </c>
      <c r="E311" t="n">
        <v>301.71</v>
      </c>
      <c r="F311" t="n">
        <v>276.66</v>
      </c>
    </row>
    <row r="312">
      <c r="A312" t="inlineStr">
        <is>
          <t>07-Aug</t>
        </is>
      </c>
      <c r="B312" t="n">
        <v>242.28</v>
      </c>
      <c r="C312" t="n">
        <v>104.71</v>
      </c>
      <c r="D312" t="n">
        <v>346.99</v>
      </c>
      <c r="E312" t="n">
        <v>300.88</v>
      </c>
      <c r="F312" t="n">
        <v>275.89</v>
      </c>
    </row>
    <row r="313">
      <c r="A313" t="inlineStr">
        <is>
          <t>08-Aug</t>
        </is>
      </c>
      <c r="B313" t="n">
        <v>241.66</v>
      </c>
      <c r="C313" t="n">
        <v>104.43</v>
      </c>
      <c r="D313" t="n">
        <v>346.08</v>
      </c>
      <c r="E313" t="n">
        <v>300.01</v>
      </c>
      <c r="F313" t="n">
        <v>274.94</v>
      </c>
    </row>
    <row r="314">
      <c r="A314" t="inlineStr">
        <is>
          <t>09-Aug</t>
        </is>
      </c>
      <c r="B314" t="n">
        <v>241.03</v>
      </c>
      <c r="C314" t="n">
        <v>104.11</v>
      </c>
      <c r="D314" t="n">
        <v>345.14</v>
      </c>
      <c r="E314" t="n">
        <v>299.14</v>
      </c>
      <c r="F314" t="n">
        <v>273.99</v>
      </c>
    </row>
    <row r="315">
      <c r="A315" t="inlineStr">
        <is>
          <t>10-Aug</t>
        </is>
      </c>
      <c r="B315" t="n">
        <v>240.41</v>
      </c>
      <c r="C315" t="n">
        <v>103.79</v>
      </c>
      <c r="D315" t="n">
        <v>344.2</v>
      </c>
      <c r="E315" t="n">
        <v>298.26</v>
      </c>
      <c r="F315" t="n">
        <v>273.04</v>
      </c>
    </row>
    <row r="316">
      <c r="A316" t="inlineStr">
        <is>
          <t>11-Aug</t>
        </is>
      </c>
      <c r="B316" t="n">
        <v>239.79</v>
      </c>
      <c r="C316" t="n">
        <v>103.47</v>
      </c>
      <c r="D316" t="n">
        <v>343.26</v>
      </c>
      <c r="E316" t="n">
        <v>297.38</v>
      </c>
      <c r="F316" t="n">
        <v>272.09</v>
      </c>
    </row>
    <row r="317">
      <c r="A317" t="inlineStr">
        <is>
          <t>12-Aug</t>
        </is>
      </c>
      <c r="B317" t="n">
        <v>238.99</v>
      </c>
      <c r="C317" t="n">
        <v>103.33</v>
      </c>
      <c r="D317" t="n">
        <v>342.32</v>
      </c>
      <c r="E317" t="n">
        <v>296.46</v>
      </c>
      <c r="F317" t="n">
        <v>271.14</v>
      </c>
    </row>
    <row r="318">
      <c r="A318" t="inlineStr">
        <is>
          <t>13-Aug</t>
        </is>
      </c>
      <c r="B318" t="n">
        <v>238.19</v>
      </c>
      <c r="C318" t="n">
        <v>103.19</v>
      </c>
      <c r="D318" t="n">
        <v>341.38</v>
      </c>
      <c r="E318" t="n">
        <v>295.55</v>
      </c>
      <c r="F318" t="n">
        <v>270.19</v>
      </c>
    </row>
    <row r="319">
      <c r="A319" t="inlineStr">
        <is>
          <t>14-Aug</t>
        </is>
      </c>
      <c r="B319" t="n">
        <v>237.39</v>
      </c>
      <c r="C319" t="n">
        <v>103.05</v>
      </c>
      <c r="D319" t="n">
        <v>340.44</v>
      </c>
      <c r="E319" t="n">
        <v>294.63</v>
      </c>
      <c r="F319" t="n">
        <v>269.24</v>
      </c>
    </row>
    <row r="320">
      <c r="A320" t="inlineStr">
        <is>
          <t>15-Aug</t>
        </is>
      </c>
      <c r="B320" t="n">
        <v>236.59</v>
      </c>
      <c r="C320" t="n">
        <v>102.9</v>
      </c>
      <c r="D320" t="n">
        <v>339.5</v>
      </c>
      <c r="E320" t="n">
        <v>293.72</v>
      </c>
      <c r="F320" t="n">
        <v>268.31</v>
      </c>
    </row>
    <row r="321">
      <c r="A321" t="inlineStr">
        <is>
          <t>16-Aug</t>
        </is>
      </c>
      <c r="B321" t="n">
        <v>235.8</v>
      </c>
      <c r="C321" t="n">
        <v>102.71</v>
      </c>
      <c r="D321" t="n">
        <v>338.51</v>
      </c>
      <c r="E321" t="n">
        <v>292.79</v>
      </c>
      <c r="F321" t="n">
        <v>267.38</v>
      </c>
    </row>
    <row r="322">
      <c r="A322" t="inlineStr">
        <is>
          <t>17-Aug</t>
        </is>
      </c>
      <c r="B322" t="n">
        <v>235</v>
      </c>
      <c r="C322" t="n">
        <v>102.52</v>
      </c>
      <c r="D322" t="n">
        <v>337.52</v>
      </c>
      <c r="E322" t="n">
        <v>291.87</v>
      </c>
      <c r="F322" t="n">
        <v>266.45</v>
      </c>
    </row>
    <row r="323">
      <c r="A323" t="inlineStr">
        <is>
          <t>18-Aug</t>
        </is>
      </c>
      <c r="B323" t="n">
        <v>234.2</v>
      </c>
      <c r="C323" t="n">
        <v>102.33</v>
      </c>
      <c r="D323" t="n">
        <v>336.53</v>
      </c>
      <c r="E323" t="n">
        <v>290.93</v>
      </c>
      <c r="F323" t="n">
        <v>265.51</v>
      </c>
    </row>
    <row r="324">
      <c r="A324" t="inlineStr">
        <is>
          <t>19-Aug</t>
        </is>
      </c>
      <c r="B324" t="n">
        <v>233.4</v>
      </c>
      <c r="C324" t="n">
        <v>102.14</v>
      </c>
      <c r="D324" t="n">
        <v>335.54</v>
      </c>
      <c r="E324" t="n">
        <v>290</v>
      </c>
      <c r="F324" t="n">
        <v>264.58</v>
      </c>
    </row>
    <row r="325">
      <c r="A325" t="inlineStr">
        <is>
          <t>20-Aug</t>
        </is>
      </c>
      <c r="B325" t="n">
        <v>232.59</v>
      </c>
      <c r="C325" t="n">
        <v>101.95</v>
      </c>
      <c r="D325" t="n">
        <v>334.55</v>
      </c>
      <c r="E325" t="n">
        <v>289.05</v>
      </c>
      <c r="F325" t="n">
        <v>263.65</v>
      </c>
    </row>
    <row r="326">
      <c r="A326" t="inlineStr">
        <is>
          <t>21-Aug</t>
        </is>
      </c>
      <c r="B326" t="n">
        <v>231.79</v>
      </c>
      <c r="C326" t="n">
        <v>101.77</v>
      </c>
      <c r="D326" t="n">
        <v>333.56</v>
      </c>
      <c r="E326" t="n">
        <v>288.1</v>
      </c>
      <c r="F326" t="n">
        <v>262.72</v>
      </c>
    </row>
    <row r="327">
      <c r="A327" t="inlineStr">
        <is>
          <t>22-Aug</t>
        </is>
      </c>
      <c r="B327" t="n">
        <v>230.99</v>
      </c>
      <c r="C327" t="n">
        <v>101.58</v>
      </c>
      <c r="D327" t="n">
        <v>332.56</v>
      </c>
      <c r="E327" t="n">
        <v>287.13</v>
      </c>
      <c r="F327" t="n">
        <v>261.71</v>
      </c>
    </row>
    <row r="328">
      <c r="A328" t="inlineStr">
        <is>
          <t>23-Aug</t>
        </is>
      </c>
      <c r="B328" t="n">
        <v>230.18</v>
      </c>
      <c r="C328" t="n">
        <v>101.42</v>
      </c>
      <c r="D328" t="n">
        <v>331.6</v>
      </c>
      <c r="E328" t="n">
        <v>286.18</v>
      </c>
      <c r="F328" t="n">
        <v>260.7</v>
      </c>
    </row>
    <row r="329">
      <c r="A329" t="inlineStr">
        <is>
          <t>24-Aug</t>
        </is>
      </c>
      <c r="B329" t="n">
        <v>229.38</v>
      </c>
      <c r="C329" t="n">
        <v>101.26</v>
      </c>
      <c r="D329" t="n">
        <v>330.64</v>
      </c>
      <c r="E329" t="n">
        <v>285.22</v>
      </c>
      <c r="F329" t="n">
        <v>259.69</v>
      </c>
    </row>
    <row r="330">
      <c r="A330" t="inlineStr">
        <is>
          <t>25-Aug</t>
        </is>
      </c>
      <c r="B330" t="n">
        <v>228.58</v>
      </c>
      <c r="C330" t="n">
        <v>101.11</v>
      </c>
      <c r="D330" t="n">
        <v>329.68</v>
      </c>
      <c r="E330" t="n">
        <v>284.26</v>
      </c>
      <c r="F330" t="n">
        <v>258.68</v>
      </c>
    </row>
    <row r="331">
      <c r="A331" t="inlineStr">
        <is>
          <t>26-Aug</t>
        </is>
      </c>
      <c r="B331" t="n">
        <v>227.76</v>
      </c>
      <c r="C331" t="n">
        <v>100.96</v>
      </c>
      <c r="D331" t="n">
        <v>328.72</v>
      </c>
      <c r="E331" t="n">
        <v>283.3</v>
      </c>
      <c r="F331" t="n">
        <v>257.68</v>
      </c>
    </row>
    <row r="332">
      <c r="A332" t="inlineStr">
        <is>
          <t>27-Aug</t>
        </is>
      </c>
      <c r="B332" t="n">
        <v>226.95</v>
      </c>
      <c r="C332" t="n">
        <v>100.81</v>
      </c>
      <c r="D332" t="n">
        <v>327.76</v>
      </c>
      <c r="E332" t="n">
        <v>282.35</v>
      </c>
      <c r="F332" t="n">
        <v>256.67</v>
      </c>
    </row>
    <row r="333">
      <c r="A333" t="inlineStr">
        <is>
          <t>28-Aug</t>
        </is>
      </c>
      <c r="B333" t="n">
        <v>226.13</v>
      </c>
      <c r="C333" t="n">
        <v>100.67</v>
      </c>
      <c r="D333" t="n">
        <v>326.8</v>
      </c>
      <c r="E333" t="n">
        <v>281.4</v>
      </c>
      <c r="F333" t="n">
        <v>255.66</v>
      </c>
    </row>
    <row r="334">
      <c r="A334" t="inlineStr">
        <is>
          <t>29-Aug</t>
        </is>
      </c>
      <c r="B334" t="n">
        <v>225.32</v>
      </c>
      <c r="C334" t="n">
        <v>100.52</v>
      </c>
      <c r="D334" t="n">
        <v>325.84</v>
      </c>
      <c r="E334" t="n">
        <v>280.48</v>
      </c>
      <c r="F334" t="n">
        <v>254.8</v>
      </c>
    </row>
    <row r="335">
      <c r="A335" t="inlineStr">
        <is>
          <t>30-Aug</t>
        </is>
      </c>
      <c r="B335" t="n">
        <v>224.5</v>
      </c>
      <c r="C335" t="n">
        <v>100.24</v>
      </c>
      <c r="D335" t="n">
        <v>324.74</v>
      </c>
      <c r="E335" t="n">
        <v>279.54</v>
      </c>
      <c r="F335" t="n">
        <v>253.93</v>
      </c>
    </row>
    <row r="336">
      <c r="A336" t="inlineStr">
        <is>
          <t>31-Aug</t>
        </is>
      </c>
      <c r="B336" t="n">
        <v>223.69</v>
      </c>
      <c r="C336" t="n">
        <v>99.95999999999999</v>
      </c>
      <c r="D336" t="n">
        <v>323.65</v>
      </c>
      <c r="E336" t="n">
        <v>278.59</v>
      </c>
      <c r="F336" t="n">
        <v>253.07</v>
      </c>
    </row>
    <row r="337">
      <c r="A337" t="inlineStr">
        <is>
          <t>01-Sep</t>
        </is>
      </c>
      <c r="B337" t="n">
        <v>222.88</v>
      </c>
      <c r="C337" t="n">
        <v>99.68000000000001</v>
      </c>
      <c r="D337" t="n">
        <v>322.55</v>
      </c>
      <c r="E337" t="n">
        <v>277.62</v>
      </c>
      <c r="F337" t="n">
        <v>252.21</v>
      </c>
      <c r="H337" t="inlineStr">
        <is>
          <t>01-Sep</t>
        </is>
      </c>
    </row>
    <row r="338">
      <c r="A338" t="inlineStr">
        <is>
          <t>02-Sep</t>
        </is>
      </c>
      <c r="B338" t="n">
        <v>222.03</v>
      </c>
      <c r="C338" t="n">
        <v>99.43000000000001</v>
      </c>
      <c r="D338" t="n">
        <v>321.46</v>
      </c>
      <c r="E338" t="n">
        <v>276.65</v>
      </c>
      <c r="F338" t="n">
        <v>251.35</v>
      </c>
    </row>
    <row r="339">
      <c r="A339" t="inlineStr">
        <is>
          <t>03-Sep</t>
        </is>
      </c>
      <c r="B339" t="n">
        <v>221.17</v>
      </c>
      <c r="C339" t="n">
        <v>99.19</v>
      </c>
      <c r="D339" t="n">
        <v>320.36</v>
      </c>
      <c r="E339" t="n">
        <v>275.66</v>
      </c>
      <c r="F339" t="n">
        <v>250.49</v>
      </c>
    </row>
    <row r="340">
      <c r="A340" t="inlineStr">
        <is>
          <t>04-Sep</t>
        </is>
      </c>
      <c r="B340" t="n">
        <v>220.32</v>
      </c>
      <c r="C340" t="n">
        <v>98.94</v>
      </c>
      <c r="D340" t="n">
        <v>319.27</v>
      </c>
      <c r="E340" t="n">
        <v>274.68</v>
      </c>
      <c r="F340" t="n">
        <v>249.62</v>
      </c>
    </row>
    <row r="341">
      <c r="A341" t="inlineStr">
        <is>
          <t>05-Sep</t>
        </is>
      </c>
      <c r="B341" t="n">
        <v>219.47</v>
      </c>
      <c r="C341" t="n">
        <v>98.7</v>
      </c>
      <c r="D341" t="n">
        <v>318.17</v>
      </c>
      <c r="E341" t="n">
        <v>273.69</v>
      </c>
      <c r="F341" t="n">
        <v>248.75</v>
      </c>
    </row>
    <row r="342">
      <c r="A342" t="inlineStr">
        <is>
          <t>06-Sep</t>
        </is>
      </c>
      <c r="B342" t="n">
        <v>218.62</v>
      </c>
      <c r="C342" t="n">
        <v>98.55</v>
      </c>
      <c r="D342" t="n">
        <v>317.17</v>
      </c>
      <c r="E342" t="n">
        <v>272.72</v>
      </c>
      <c r="F342" t="n">
        <v>247.88</v>
      </c>
    </row>
    <row r="343">
      <c r="A343" t="inlineStr">
        <is>
          <t>07-Sep</t>
        </is>
      </c>
      <c r="B343" t="n">
        <v>217.77</v>
      </c>
      <c r="C343" t="n">
        <v>98.39</v>
      </c>
      <c r="D343" t="n">
        <v>316.16</v>
      </c>
      <c r="E343" t="n">
        <v>271.76</v>
      </c>
      <c r="F343" t="n">
        <v>247.02</v>
      </c>
    </row>
    <row r="344">
      <c r="A344" t="inlineStr">
        <is>
          <t>08-Sep</t>
        </is>
      </c>
      <c r="B344" t="n">
        <v>216.92</v>
      </c>
      <c r="C344" t="n">
        <v>98.23999999999999</v>
      </c>
      <c r="D344" t="n">
        <v>315.16</v>
      </c>
      <c r="E344" t="n">
        <v>270.78</v>
      </c>
      <c r="F344" t="n">
        <v>246.15</v>
      </c>
    </row>
    <row r="345">
      <c r="A345" t="inlineStr">
        <is>
          <t>09-Sep</t>
        </is>
      </c>
      <c r="B345" t="n">
        <v>215.97</v>
      </c>
      <c r="C345" t="n">
        <v>98.18000000000001</v>
      </c>
      <c r="D345" t="n">
        <v>314.15</v>
      </c>
      <c r="E345" t="n">
        <v>269.79</v>
      </c>
      <c r="F345" t="n">
        <v>245.28</v>
      </c>
    </row>
    <row r="346">
      <c r="A346" t="inlineStr">
        <is>
          <t>10-Sep</t>
        </is>
      </c>
      <c r="B346" t="n">
        <v>215.02</v>
      </c>
      <c r="C346" t="n">
        <v>98.13</v>
      </c>
      <c r="D346" t="n">
        <v>313.15</v>
      </c>
      <c r="E346" t="n">
        <v>268.79</v>
      </c>
      <c r="F346" t="n">
        <v>244.41</v>
      </c>
    </row>
    <row r="347">
      <c r="A347" t="inlineStr">
        <is>
          <t>11-Sep</t>
        </is>
      </c>
      <c r="B347" t="n">
        <v>214.07</v>
      </c>
      <c r="C347" t="n">
        <v>98.06999999999999</v>
      </c>
      <c r="D347" t="n">
        <v>312.14</v>
      </c>
      <c r="E347" t="n">
        <v>267.79</v>
      </c>
      <c r="F347" t="n">
        <v>243.54</v>
      </c>
    </row>
    <row r="348">
      <c r="A348" t="inlineStr">
        <is>
          <t>12-Sep</t>
        </is>
      </c>
      <c r="B348" t="n">
        <v>213.12</v>
      </c>
      <c r="C348" t="n">
        <v>98.02</v>
      </c>
      <c r="D348" t="n">
        <v>311.14</v>
      </c>
      <c r="E348" t="n">
        <v>266.77</v>
      </c>
      <c r="F348" t="n">
        <v>242.58</v>
      </c>
    </row>
    <row r="349">
      <c r="A349" t="inlineStr">
        <is>
          <t>13-Sep</t>
        </is>
      </c>
      <c r="B349" t="n">
        <v>212.17</v>
      </c>
      <c r="C349" t="n">
        <v>98.09</v>
      </c>
      <c r="D349" t="n">
        <v>310.26</v>
      </c>
      <c r="E349" t="n">
        <v>265.78</v>
      </c>
      <c r="F349" t="n">
        <v>241.61</v>
      </c>
    </row>
    <row r="350">
      <c r="A350" t="inlineStr">
        <is>
          <t>14-Sep</t>
        </is>
      </c>
      <c r="B350" t="n">
        <v>211.22</v>
      </c>
      <c r="C350" t="n">
        <v>98.16</v>
      </c>
      <c r="D350" t="n">
        <v>309.38</v>
      </c>
      <c r="E350" t="n">
        <v>264.79</v>
      </c>
      <c r="F350" t="n">
        <v>240.65</v>
      </c>
    </row>
    <row r="351">
      <c r="A351" t="inlineStr">
        <is>
          <t>15-Sep</t>
        </is>
      </c>
      <c r="B351" t="n">
        <v>210.27</v>
      </c>
      <c r="C351" t="n">
        <v>98.23</v>
      </c>
      <c r="D351" t="n">
        <v>308.49</v>
      </c>
      <c r="E351" t="n">
        <v>263.78</v>
      </c>
      <c r="F351" t="n">
        <v>239.69</v>
      </c>
    </row>
    <row r="352">
      <c r="A352" t="inlineStr">
        <is>
          <t>16-Sep</t>
        </is>
      </c>
      <c r="B352" t="n">
        <v>209.27</v>
      </c>
      <c r="C352" t="n">
        <v>98.34</v>
      </c>
      <c r="D352" t="n">
        <v>307.61</v>
      </c>
      <c r="E352" t="n">
        <v>262.77</v>
      </c>
      <c r="F352" t="n">
        <v>238.73</v>
      </c>
    </row>
    <row r="353">
      <c r="A353" t="inlineStr">
        <is>
          <t>17-Sep</t>
        </is>
      </c>
      <c r="B353" t="n">
        <v>208.28</v>
      </c>
      <c r="C353" t="n">
        <v>98.45</v>
      </c>
      <c r="D353" t="n">
        <v>306.73</v>
      </c>
      <c r="E353" t="n">
        <v>261.75</v>
      </c>
      <c r="F353" t="n">
        <v>237.77</v>
      </c>
    </row>
    <row r="354">
      <c r="A354" t="inlineStr">
        <is>
          <t>18-Sep</t>
        </is>
      </c>
      <c r="B354" t="n">
        <v>207.28</v>
      </c>
      <c r="C354" t="n">
        <v>98.56999999999999</v>
      </c>
      <c r="D354" t="n">
        <v>305.85</v>
      </c>
      <c r="E354" t="n">
        <v>260.73</v>
      </c>
      <c r="F354" t="n">
        <v>236.81</v>
      </c>
    </row>
    <row r="355">
      <c r="A355" t="inlineStr">
        <is>
          <t>19-Sep</t>
        </is>
      </c>
      <c r="B355" t="n">
        <v>206.29</v>
      </c>
      <c r="C355" t="n">
        <v>98.68000000000001</v>
      </c>
      <c r="D355" t="n">
        <v>304.97</v>
      </c>
      <c r="E355" t="n">
        <v>259.71</v>
      </c>
      <c r="F355" t="n">
        <v>235.85</v>
      </c>
    </row>
    <row r="356">
      <c r="A356" t="inlineStr">
        <is>
          <t>20-Sep</t>
        </is>
      </c>
      <c r="B356" t="n">
        <v>205.29</v>
      </c>
      <c r="C356" t="n">
        <v>98.68000000000001</v>
      </c>
      <c r="D356" t="n">
        <v>303.97</v>
      </c>
      <c r="E356" t="n">
        <v>258.66</v>
      </c>
      <c r="F356" t="n">
        <v>234.9</v>
      </c>
    </row>
    <row r="357">
      <c r="A357" t="inlineStr">
        <is>
          <t>21-Sep</t>
        </is>
      </c>
      <c r="B357" t="n">
        <v>204.3</v>
      </c>
      <c r="C357" t="n">
        <v>98.67</v>
      </c>
      <c r="D357" t="n">
        <v>302.97</v>
      </c>
      <c r="E357" t="n">
        <v>257.62</v>
      </c>
      <c r="F357" t="n">
        <v>233.94</v>
      </c>
    </row>
    <row r="358">
      <c r="A358" t="inlineStr">
        <is>
          <t>22-Sep</t>
        </is>
      </c>
      <c r="B358" t="n">
        <v>203.3</v>
      </c>
      <c r="C358" t="n">
        <v>98.66</v>
      </c>
      <c r="D358" t="n">
        <v>301.97</v>
      </c>
      <c r="E358" t="n">
        <v>256.58</v>
      </c>
      <c r="F358" t="n">
        <v>232.99</v>
      </c>
    </row>
    <row r="359">
      <c r="A359" t="inlineStr">
        <is>
          <t>23-Sep</t>
        </is>
      </c>
      <c r="B359" t="n">
        <v>202.37</v>
      </c>
      <c r="C359" t="n">
        <v>98.59999999999999</v>
      </c>
      <c r="D359" t="n">
        <v>300.97</v>
      </c>
      <c r="E359" t="n">
        <v>255.55</v>
      </c>
      <c r="F359" t="n">
        <v>232.04</v>
      </c>
    </row>
    <row r="360">
      <c r="A360" t="inlineStr">
        <is>
          <t>24-Sep</t>
        </is>
      </c>
      <c r="B360" t="n">
        <v>201.44</v>
      </c>
      <c r="C360" t="n">
        <v>98.53</v>
      </c>
      <c r="D360" t="n">
        <v>299.97</v>
      </c>
      <c r="E360" t="n">
        <v>254.52</v>
      </c>
      <c r="F360" t="n">
        <v>231.08</v>
      </c>
    </row>
    <row r="361">
      <c r="A361" t="inlineStr">
        <is>
          <t>25-Sep</t>
        </is>
      </c>
      <c r="B361" t="n">
        <v>200.5</v>
      </c>
      <c r="C361" t="n">
        <v>98.45999999999999</v>
      </c>
      <c r="D361" t="n">
        <v>298.96</v>
      </c>
      <c r="E361" t="n">
        <v>253.48</v>
      </c>
      <c r="F361" t="n">
        <v>230.13</v>
      </c>
    </row>
    <row r="362">
      <c r="A362" t="inlineStr">
        <is>
          <t>26-Sep</t>
        </is>
      </c>
      <c r="B362" t="n">
        <v>199.57</v>
      </c>
      <c r="C362" t="n">
        <v>98.39</v>
      </c>
      <c r="D362" t="n">
        <v>297.96</v>
      </c>
      <c r="E362" t="n">
        <v>252.44</v>
      </c>
      <c r="F362" t="n">
        <v>229.19</v>
      </c>
    </row>
    <row r="363">
      <c r="A363" t="inlineStr">
        <is>
          <t>27-Sep</t>
        </is>
      </c>
      <c r="B363" t="n">
        <v>198.64</v>
      </c>
      <c r="C363" t="n">
        <v>97.02</v>
      </c>
      <c r="D363" t="n">
        <v>295.66</v>
      </c>
      <c r="E363" t="n">
        <v>251.15</v>
      </c>
      <c r="F363" t="n">
        <v>228.25</v>
      </c>
    </row>
    <row r="364">
      <c r="A364" t="inlineStr">
        <is>
          <t>28-Sep</t>
        </is>
      </c>
      <c r="B364" t="n">
        <v>197.7</v>
      </c>
      <c r="C364" t="n">
        <v>95.66</v>
      </c>
      <c r="D364" t="n">
        <v>293.36</v>
      </c>
      <c r="E364" t="n">
        <v>249.85</v>
      </c>
      <c r="F364" t="n">
        <v>227.31</v>
      </c>
    </row>
    <row r="365">
      <c r="A365" t="inlineStr">
        <is>
          <t>29-Sep</t>
        </is>
      </c>
      <c r="B365" t="n">
        <v>196.77</v>
      </c>
      <c r="C365" t="n">
        <v>94.29000000000001</v>
      </c>
      <c r="D365" t="n">
        <v>291.06</v>
      </c>
      <c r="E365" t="n">
        <v>248.59</v>
      </c>
      <c r="F365" t="n">
        <v>226.36</v>
      </c>
    </row>
    <row r="366">
      <c r="A366" t="inlineStr">
        <is>
          <t>30-Sep</t>
        </is>
      </c>
      <c r="B366" t="n">
        <v>195.81</v>
      </c>
      <c r="C366" t="n">
        <v>92.95</v>
      </c>
      <c r="D366" t="n">
        <v>288.75</v>
      </c>
      <c r="E366" t="n">
        <v>247.31</v>
      </c>
      <c r="F366" t="n">
        <v>225.42</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226.78</v>
      </c>
      <c r="C2" t="n">
        <v>36.2</v>
      </c>
      <c r="D2" t="n">
        <v>262.98</v>
      </c>
      <c r="E2" t="n">
        <v>240.88</v>
      </c>
      <c r="F2" t="n">
        <v>262.98</v>
      </c>
      <c r="G2" t="n">
        <v>249.97</v>
      </c>
      <c r="H2" t="inlineStr">
        <is>
          <t>01-Oct</t>
        </is>
      </c>
    </row>
    <row r="3">
      <c r="A3" t="inlineStr">
        <is>
          <t>02-Oct</t>
        </is>
      </c>
      <c r="B3" t="n">
        <v>226.7</v>
      </c>
      <c r="C3" t="n">
        <v>36.16</v>
      </c>
      <c r="D3" t="n">
        <v>262.86</v>
      </c>
      <c r="E3" t="n">
        <v>240.78</v>
      </c>
      <c r="F3" t="n">
        <v>262.86</v>
      </c>
      <c r="G3" t="n">
        <v>249.88</v>
      </c>
    </row>
    <row r="4">
      <c r="A4" t="inlineStr">
        <is>
          <t>03-Oct</t>
        </is>
      </c>
      <c r="B4" t="n">
        <v>226.62</v>
      </c>
      <c r="C4" t="n">
        <v>36.12</v>
      </c>
      <c r="D4" t="n">
        <v>262.74</v>
      </c>
      <c r="E4" t="n">
        <v>240.68</v>
      </c>
      <c r="F4" t="n">
        <v>262.74</v>
      </c>
      <c r="G4" t="n">
        <v>249.82</v>
      </c>
    </row>
    <row r="5">
      <c r="A5" t="inlineStr">
        <is>
          <t>04-Oct</t>
        </is>
      </c>
      <c r="B5" t="n">
        <v>226.53</v>
      </c>
      <c r="C5" t="n">
        <v>36.1</v>
      </c>
      <c r="D5" t="n">
        <v>262.63</v>
      </c>
      <c r="E5" t="n">
        <v>240.59</v>
      </c>
      <c r="F5" t="n">
        <v>262.63</v>
      </c>
      <c r="G5" t="n">
        <v>249.77</v>
      </c>
    </row>
    <row r="6">
      <c r="A6" t="inlineStr">
        <is>
          <t>05-Oct</t>
        </is>
      </c>
      <c r="B6" t="n">
        <v>226.45</v>
      </c>
      <c r="C6" t="n">
        <v>36.07</v>
      </c>
      <c r="D6" t="n">
        <v>262.52</v>
      </c>
      <c r="E6" t="n">
        <v>240.49</v>
      </c>
      <c r="F6" t="n">
        <v>262.52</v>
      </c>
      <c r="G6" t="n">
        <v>249.71</v>
      </c>
    </row>
    <row r="7">
      <c r="A7" t="inlineStr">
        <is>
          <t>06-Oct</t>
        </is>
      </c>
      <c r="B7" t="n">
        <v>226.37</v>
      </c>
      <c r="C7" t="n">
        <v>36.04</v>
      </c>
      <c r="D7" t="n">
        <v>262.4</v>
      </c>
      <c r="E7" t="n">
        <v>240.4</v>
      </c>
      <c r="F7" t="n">
        <v>262.4</v>
      </c>
      <c r="G7" t="n">
        <v>249.66</v>
      </c>
    </row>
    <row r="8">
      <c r="A8" t="inlineStr">
        <is>
          <t>07-Oct</t>
        </is>
      </c>
      <c r="B8" t="n">
        <v>226.27</v>
      </c>
      <c r="C8" t="n">
        <v>36.02</v>
      </c>
      <c r="D8" t="n">
        <v>262.29</v>
      </c>
      <c r="E8" t="n">
        <v>240.3</v>
      </c>
      <c r="F8" t="n">
        <v>262.29</v>
      </c>
      <c r="G8" t="n">
        <v>249.6</v>
      </c>
    </row>
    <row r="9">
      <c r="A9" t="inlineStr">
        <is>
          <t>08-Oct</t>
        </is>
      </c>
      <c r="B9" t="n">
        <v>226.17</v>
      </c>
      <c r="C9" t="n">
        <v>36.01</v>
      </c>
      <c r="D9" t="n">
        <v>262.18</v>
      </c>
      <c r="E9" t="n">
        <v>240.2</v>
      </c>
      <c r="F9" t="n">
        <v>262.18</v>
      </c>
      <c r="G9" t="n">
        <v>249.54</v>
      </c>
    </row>
    <row r="10">
      <c r="A10" t="inlineStr">
        <is>
          <t>09-Oct</t>
        </is>
      </c>
      <c r="B10" t="n">
        <v>226.07</v>
      </c>
      <c r="C10" t="n">
        <v>36</v>
      </c>
      <c r="D10" t="n">
        <v>262.07</v>
      </c>
      <c r="E10" t="n">
        <v>240.1</v>
      </c>
      <c r="F10" t="n">
        <v>262.07</v>
      </c>
      <c r="G10" t="n">
        <v>249.49</v>
      </c>
    </row>
    <row r="11">
      <c r="A11" t="inlineStr">
        <is>
          <t>10-Oct</t>
        </is>
      </c>
      <c r="B11" t="n">
        <v>225.97</v>
      </c>
      <c r="C11" t="n">
        <v>35.98</v>
      </c>
      <c r="D11" t="n">
        <v>261.96</v>
      </c>
      <c r="E11" t="n">
        <v>240</v>
      </c>
      <c r="F11" t="n">
        <v>261.96</v>
      </c>
      <c r="G11" t="n">
        <v>249.37</v>
      </c>
    </row>
    <row r="12">
      <c r="A12" t="inlineStr">
        <is>
          <t>11-Oct</t>
        </is>
      </c>
      <c r="B12" t="n">
        <v>225.87</v>
      </c>
      <c r="C12" t="n">
        <v>35.96</v>
      </c>
      <c r="D12" t="n">
        <v>261.84</v>
      </c>
      <c r="E12" t="n">
        <v>239.89</v>
      </c>
      <c r="F12" t="n">
        <v>261.84</v>
      </c>
      <c r="G12" t="n">
        <v>249.25</v>
      </c>
    </row>
    <row r="13">
      <c r="A13" t="inlineStr">
        <is>
          <t>12-Oct</t>
        </is>
      </c>
      <c r="B13" t="n">
        <v>225.77</v>
      </c>
      <c r="C13" t="n">
        <v>35.94</v>
      </c>
      <c r="D13" t="n">
        <v>261.72</v>
      </c>
      <c r="E13" t="n">
        <v>239.78</v>
      </c>
      <c r="F13" t="n">
        <v>261.72</v>
      </c>
      <c r="G13" t="n">
        <v>249.13</v>
      </c>
    </row>
    <row r="14">
      <c r="A14" t="inlineStr">
        <is>
          <t>13-Oct</t>
        </is>
      </c>
      <c r="B14" t="n">
        <v>225.68</v>
      </c>
      <c r="C14" t="n">
        <v>35.92</v>
      </c>
      <c r="D14" t="n">
        <v>261.59</v>
      </c>
      <c r="E14" t="n">
        <v>239.68</v>
      </c>
      <c r="F14" t="n">
        <v>261.59</v>
      </c>
      <c r="G14" t="n">
        <v>249.01</v>
      </c>
    </row>
    <row r="15">
      <c r="A15" t="inlineStr">
        <is>
          <t>14-Oct</t>
        </is>
      </c>
      <c r="B15" t="n">
        <v>225.58</v>
      </c>
      <c r="C15" t="n">
        <v>35.89</v>
      </c>
      <c r="D15" t="n">
        <v>261.47</v>
      </c>
      <c r="E15" t="n">
        <v>239.57</v>
      </c>
      <c r="F15" t="n">
        <v>261.47</v>
      </c>
      <c r="G15" t="n">
        <v>248.89</v>
      </c>
    </row>
    <row r="16">
      <c r="A16" t="inlineStr">
        <is>
          <t>15-Oct</t>
        </is>
      </c>
      <c r="B16" t="n">
        <v>225.49</v>
      </c>
      <c r="C16" t="n">
        <v>35.86</v>
      </c>
      <c r="D16" t="n">
        <v>261.35</v>
      </c>
      <c r="E16" t="n">
        <v>239.47</v>
      </c>
      <c r="F16" t="n">
        <v>261.35</v>
      </c>
      <c r="G16" t="n">
        <v>248.77</v>
      </c>
    </row>
    <row r="17">
      <c r="A17" t="inlineStr">
        <is>
          <t>16-Oct</t>
        </is>
      </c>
      <c r="B17" t="n">
        <v>225.4</v>
      </c>
      <c r="C17" t="n">
        <v>35.83</v>
      </c>
      <c r="D17" t="n">
        <v>261.23</v>
      </c>
      <c r="E17" t="n">
        <v>239.36</v>
      </c>
      <c r="F17" t="n">
        <v>261.23</v>
      </c>
      <c r="G17" t="n">
        <v>248.64</v>
      </c>
    </row>
    <row r="18">
      <c r="A18" t="inlineStr">
        <is>
          <t>17-Oct</t>
        </is>
      </c>
      <c r="B18" t="n">
        <v>225.31</v>
      </c>
      <c r="C18" t="n">
        <v>35.8</v>
      </c>
      <c r="D18" t="n">
        <v>261.11</v>
      </c>
      <c r="E18" t="n">
        <v>239.26</v>
      </c>
      <c r="F18" t="n">
        <v>261.11</v>
      </c>
      <c r="G18" t="n">
        <v>248.53</v>
      </c>
    </row>
    <row r="19">
      <c r="A19" t="inlineStr">
        <is>
          <t>18-Oct</t>
        </is>
      </c>
      <c r="B19" t="n">
        <v>225.22</v>
      </c>
      <c r="C19" t="n">
        <v>35.76</v>
      </c>
      <c r="D19" t="n">
        <v>260.98</v>
      </c>
      <c r="E19" t="n">
        <v>239.15</v>
      </c>
      <c r="F19" t="n">
        <v>260.98</v>
      </c>
      <c r="G19" t="n">
        <v>248.42</v>
      </c>
    </row>
    <row r="20">
      <c r="A20" t="inlineStr">
        <is>
          <t>19-Oct</t>
        </is>
      </c>
      <c r="B20" t="n">
        <v>225.13</v>
      </c>
      <c r="C20" t="n">
        <v>35.72</v>
      </c>
      <c r="D20" t="n">
        <v>260.85</v>
      </c>
      <c r="E20" t="n">
        <v>239.05</v>
      </c>
      <c r="F20" t="n">
        <v>260.85</v>
      </c>
      <c r="G20" t="n">
        <v>248.31</v>
      </c>
    </row>
    <row r="21">
      <c r="A21" t="inlineStr">
        <is>
          <t>20-Oct</t>
        </is>
      </c>
      <c r="B21" t="n">
        <v>225.04</v>
      </c>
      <c r="C21" t="n">
        <v>35.69</v>
      </c>
      <c r="D21" t="n">
        <v>260.72</v>
      </c>
      <c r="E21" t="n">
        <v>238.94</v>
      </c>
      <c r="F21" t="n">
        <v>260.72</v>
      </c>
      <c r="G21" t="n">
        <v>248.2</v>
      </c>
    </row>
    <row r="22">
      <c r="A22" t="inlineStr">
        <is>
          <t>21-Oct</t>
        </is>
      </c>
      <c r="B22" t="n">
        <v>224.98</v>
      </c>
      <c r="C22" t="n">
        <v>35.62</v>
      </c>
      <c r="D22" t="n">
        <v>260.59</v>
      </c>
      <c r="E22" t="n">
        <v>238.84</v>
      </c>
      <c r="F22" t="n">
        <v>260.59</v>
      </c>
      <c r="G22" t="n">
        <v>248.09</v>
      </c>
    </row>
    <row r="23">
      <c r="A23" t="inlineStr">
        <is>
          <t>22-Oct</t>
        </is>
      </c>
      <c r="B23" t="n">
        <v>224.91</v>
      </c>
      <c r="C23" t="n">
        <v>35.55</v>
      </c>
      <c r="D23" t="n">
        <v>260.47</v>
      </c>
      <c r="E23" t="n">
        <v>238.75</v>
      </c>
      <c r="F23" t="n">
        <v>260.47</v>
      </c>
      <c r="G23" t="n">
        <v>247.97</v>
      </c>
    </row>
    <row r="24">
      <c r="A24" t="inlineStr">
        <is>
          <t>23-Oct</t>
        </is>
      </c>
      <c r="B24" t="n">
        <v>224.85</v>
      </c>
      <c r="C24" t="n">
        <v>35.49</v>
      </c>
      <c r="D24" t="n">
        <v>260.34</v>
      </c>
      <c r="E24" t="n">
        <v>238.66</v>
      </c>
      <c r="F24" t="n">
        <v>260.34</v>
      </c>
      <c r="G24" t="n">
        <v>247.86</v>
      </c>
    </row>
    <row r="25">
      <c r="A25" t="inlineStr">
        <is>
          <t>24-Oct</t>
        </is>
      </c>
      <c r="B25" t="n">
        <v>224.79</v>
      </c>
      <c r="C25" t="n">
        <v>35.42</v>
      </c>
      <c r="D25" t="n">
        <v>260.21</v>
      </c>
      <c r="E25" t="n">
        <v>238.57</v>
      </c>
      <c r="F25" t="n">
        <v>260.21</v>
      </c>
    </row>
    <row r="26">
      <c r="A26" t="inlineStr">
        <is>
          <t>25-Oct</t>
        </is>
      </c>
      <c r="B26" t="n">
        <v>224.72</v>
      </c>
      <c r="C26" t="n">
        <v>35.36</v>
      </c>
      <c r="D26" t="n">
        <v>260.09</v>
      </c>
      <c r="E26" t="n">
        <v>238.48</v>
      </c>
      <c r="F26" t="n">
        <v>260.09</v>
      </c>
    </row>
    <row r="27">
      <c r="A27" t="inlineStr">
        <is>
          <t>26-Oct</t>
        </is>
      </c>
      <c r="B27" t="n">
        <v>224.66</v>
      </c>
      <c r="C27" t="n">
        <v>35.31</v>
      </c>
      <c r="D27" t="n">
        <v>259.97</v>
      </c>
      <c r="E27" t="n">
        <v>238.39</v>
      </c>
      <c r="F27" t="n">
        <v>259.97</v>
      </c>
    </row>
    <row r="28">
      <c r="A28" t="inlineStr">
        <is>
          <t>27-Oct</t>
        </is>
      </c>
      <c r="B28" t="n">
        <v>224.6</v>
      </c>
      <c r="C28" t="n">
        <v>35.25</v>
      </c>
      <c r="D28" t="n">
        <v>259.85</v>
      </c>
      <c r="E28" t="n">
        <v>238.3</v>
      </c>
      <c r="F28" t="n">
        <v>259.85</v>
      </c>
    </row>
    <row r="29">
      <c r="A29" t="inlineStr">
        <is>
          <t>28-Oct</t>
        </is>
      </c>
      <c r="B29" t="n">
        <v>224.51</v>
      </c>
      <c r="C29" t="n">
        <v>35.22</v>
      </c>
      <c r="D29" t="n">
        <v>259.72</v>
      </c>
      <c r="E29" t="n">
        <v>238.21</v>
      </c>
      <c r="F29" t="n">
        <v>259.72</v>
      </c>
    </row>
    <row r="30">
      <c r="A30" t="inlineStr">
        <is>
          <t>29-Oct</t>
        </is>
      </c>
      <c r="B30" t="n">
        <v>224.42</v>
      </c>
      <c r="C30" t="n">
        <v>35.19</v>
      </c>
      <c r="D30" t="n">
        <v>259.6</v>
      </c>
      <c r="E30" t="n">
        <v>238.1</v>
      </c>
      <c r="F30" t="n">
        <v>259.6</v>
      </c>
    </row>
    <row r="31">
      <c r="A31" t="inlineStr">
        <is>
          <t>30-Oct</t>
        </is>
      </c>
      <c r="B31" t="n">
        <v>224.33</v>
      </c>
      <c r="C31" t="n">
        <v>35.16</v>
      </c>
      <c r="D31" t="n">
        <v>259.48</v>
      </c>
      <c r="E31" t="n">
        <v>238</v>
      </c>
      <c r="F31" t="n">
        <v>259.48</v>
      </c>
    </row>
    <row r="32">
      <c r="A32" t="inlineStr">
        <is>
          <t>31-Oct</t>
        </is>
      </c>
      <c r="B32" t="n">
        <v>224.24</v>
      </c>
      <c r="C32" t="n">
        <v>35.13</v>
      </c>
      <c r="D32" t="n">
        <v>259.36</v>
      </c>
      <c r="E32" t="n">
        <v>237.89</v>
      </c>
      <c r="F32" t="n">
        <v>259.36</v>
      </c>
    </row>
    <row r="33">
      <c r="A33" t="inlineStr">
        <is>
          <t>01-Nov</t>
        </is>
      </c>
      <c r="B33" t="n">
        <v>224.15</v>
      </c>
      <c r="C33" t="n">
        <v>35.1</v>
      </c>
      <c r="D33" t="n">
        <v>259.24</v>
      </c>
      <c r="E33" t="n">
        <v>237.78</v>
      </c>
      <c r="F33" t="n">
        <v>259.24</v>
      </c>
      <c r="H33" t="inlineStr">
        <is>
          <t>01-Nov</t>
        </is>
      </c>
    </row>
    <row r="34">
      <c r="A34" t="inlineStr">
        <is>
          <t>02-Nov</t>
        </is>
      </c>
      <c r="B34" t="n">
        <v>224.06</v>
      </c>
      <c r="C34" t="n">
        <v>35.07</v>
      </c>
      <c r="D34" t="n">
        <v>259.12</v>
      </c>
      <c r="E34" t="n">
        <v>237.67</v>
      </c>
      <c r="F34" t="n">
        <v>259.12</v>
      </c>
    </row>
    <row r="35">
      <c r="A35" t="inlineStr">
        <is>
          <t>03-Nov</t>
        </is>
      </c>
      <c r="B35" t="n">
        <v>223.97</v>
      </c>
      <c r="C35" t="n">
        <v>35.03</v>
      </c>
      <c r="D35" t="n">
        <v>259</v>
      </c>
      <c r="E35" t="n">
        <v>237.56</v>
      </c>
      <c r="F35" t="n">
        <v>259</v>
      </c>
    </row>
    <row r="36">
      <c r="A36" t="inlineStr">
        <is>
          <t>04-Nov</t>
        </is>
      </c>
      <c r="B36" t="n">
        <v>223.87</v>
      </c>
      <c r="C36" t="n">
        <v>35.01</v>
      </c>
      <c r="D36" t="n">
        <v>258.88</v>
      </c>
      <c r="E36" t="n">
        <v>237.45</v>
      </c>
      <c r="F36" t="n">
        <v>258.88</v>
      </c>
    </row>
    <row r="37">
      <c r="A37" t="inlineStr">
        <is>
          <t>05-Nov</t>
        </is>
      </c>
      <c r="B37" t="n">
        <v>223.78</v>
      </c>
      <c r="C37" t="n">
        <v>34.98</v>
      </c>
      <c r="D37" t="n">
        <v>258.76</v>
      </c>
      <c r="E37" t="n">
        <v>237.35</v>
      </c>
      <c r="F37" t="n">
        <v>258.76</v>
      </c>
    </row>
    <row r="38">
      <c r="A38" t="inlineStr">
        <is>
          <t>06-Nov</t>
        </is>
      </c>
      <c r="B38" t="n">
        <v>223.69</v>
      </c>
      <c r="C38" t="n">
        <v>34.95</v>
      </c>
      <c r="D38" t="n">
        <v>258.64</v>
      </c>
      <c r="E38" t="n">
        <v>237.25</v>
      </c>
      <c r="F38" t="n">
        <v>258.64</v>
      </c>
    </row>
    <row r="39">
      <c r="A39" t="inlineStr">
        <is>
          <t>07-Nov</t>
        </is>
      </c>
      <c r="B39" t="n">
        <v>223.6</v>
      </c>
      <c r="C39" t="n">
        <v>34.92</v>
      </c>
      <c r="D39" t="n">
        <v>258.52</v>
      </c>
      <c r="E39" t="n">
        <v>237.15</v>
      </c>
      <c r="F39" t="n">
        <v>258.52</v>
      </c>
    </row>
    <row r="40">
      <c r="A40" t="inlineStr">
        <is>
          <t>08-Nov</t>
        </is>
      </c>
      <c r="B40" t="n">
        <v>223.51</v>
      </c>
      <c r="C40" t="n">
        <v>34.9</v>
      </c>
      <c r="D40" t="n">
        <v>258.41</v>
      </c>
      <c r="E40" t="n">
        <v>237.04</v>
      </c>
      <c r="F40" t="n">
        <v>258.41</v>
      </c>
    </row>
    <row r="41">
      <c r="A41" t="inlineStr">
        <is>
          <t>09-Nov</t>
        </is>
      </c>
      <c r="B41" t="n">
        <v>223.42</v>
      </c>
      <c r="C41" t="n">
        <v>34.88</v>
      </c>
      <c r="D41" t="n">
        <v>258.3</v>
      </c>
      <c r="E41" t="n">
        <v>236.95</v>
      </c>
      <c r="F41" t="n">
        <v>258.3</v>
      </c>
    </row>
    <row r="42">
      <c r="A42" t="inlineStr">
        <is>
          <t>10-Nov</t>
        </is>
      </c>
      <c r="B42" t="n">
        <v>223.33</v>
      </c>
      <c r="C42" t="n">
        <v>34.86</v>
      </c>
      <c r="D42" t="n">
        <v>258.18</v>
      </c>
      <c r="E42" t="n">
        <v>236.85</v>
      </c>
      <c r="F42" t="n">
        <v>258.18</v>
      </c>
    </row>
    <row r="43">
      <c r="A43" t="inlineStr">
        <is>
          <t>11-Nov</t>
        </is>
      </c>
      <c r="B43" t="n">
        <v>223.24</v>
      </c>
      <c r="C43" t="n">
        <v>34.83</v>
      </c>
      <c r="D43" t="n">
        <v>258.07</v>
      </c>
      <c r="E43" t="n">
        <v>236.75</v>
      </c>
      <c r="F43" t="n">
        <v>258.07</v>
      </c>
    </row>
    <row r="44">
      <c r="A44" t="inlineStr">
        <is>
          <t>12-Nov</t>
        </is>
      </c>
      <c r="B44" t="n">
        <v>223.15</v>
      </c>
      <c r="C44" t="n">
        <v>34.81</v>
      </c>
      <c r="D44" t="n">
        <v>257.96</v>
      </c>
      <c r="E44" t="n">
        <v>236.66</v>
      </c>
      <c r="F44" t="n">
        <v>257.96</v>
      </c>
    </row>
    <row r="45">
      <c r="A45" t="inlineStr">
        <is>
          <t>13-Nov</t>
        </is>
      </c>
      <c r="B45" t="n">
        <v>223.06</v>
      </c>
      <c r="C45" t="n">
        <v>34.79</v>
      </c>
      <c r="D45" t="n">
        <v>257.85</v>
      </c>
      <c r="E45" t="n">
        <v>236.56</v>
      </c>
      <c r="F45" t="n">
        <v>257.85</v>
      </c>
    </row>
    <row r="46">
      <c r="A46" t="inlineStr">
        <is>
          <t>14-Nov</t>
        </is>
      </c>
      <c r="B46" t="n">
        <v>222.97</v>
      </c>
      <c r="C46" t="n">
        <v>34.77</v>
      </c>
      <c r="D46" t="n">
        <v>257.74</v>
      </c>
      <c r="E46" t="n">
        <v>236.47</v>
      </c>
      <c r="F46" t="n">
        <v>257.74</v>
      </c>
    </row>
    <row r="47">
      <c r="A47" t="inlineStr">
        <is>
          <t>15-Nov</t>
        </is>
      </c>
      <c r="B47" t="n">
        <v>222.88</v>
      </c>
      <c r="C47" t="n">
        <v>34.72</v>
      </c>
      <c r="D47" t="n">
        <v>257.6</v>
      </c>
      <c r="E47" t="n">
        <v>236.37</v>
      </c>
      <c r="F47" t="n">
        <v>257.6</v>
      </c>
    </row>
    <row r="48">
      <c r="A48" t="inlineStr">
        <is>
          <t>16-Nov</t>
        </is>
      </c>
      <c r="B48" t="n">
        <v>222.79</v>
      </c>
      <c r="C48" t="n">
        <v>34.67</v>
      </c>
      <c r="D48" t="n">
        <v>257.46</v>
      </c>
      <c r="E48" t="n">
        <v>236.27</v>
      </c>
      <c r="F48" t="n">
        <v>257.46</v>
      </c>
    </row>
    <row r="49">
      <c r="A49" t="inlineStr">
        <is>
          <t>17-Nov</t>
        </is>
      </c>
      <c r="B49" t="n">
        <v>222.7</v>
      </c>
      <c r="C49" t="n">
        <v>34.62</v>
      </c>
      <c r="D49" t="n">
        <v>257.32</v>
      </c>
      <c r="E49" t="n">
        <v>236.17</v>
      </c>
      <c r="F49" t="n">
        <v>257.32</v>
      </c>
    </row>
    <row r="50">
      <c r="A50" t="inlineStr">
        <is>
          <t>18-Nov</t>
        </is>
      </c>
      <c r="B50" t="n">
        <v>222.6</v>
      </c>
      <c r="C50" t="n">
        <v>34.58</v>
      </c>
      <c r="D50" t="n">
        <v>257.18</v>
      </c>
      <c r="E50" t="n">
        <v>236.07</v>
      </c>
      <c r="F50" t="n">
        <v>257.18</v>
      </c>
    </row>
    <row r="51">
      <c r="A51" t="inlineStr">
        <is>
          <t>19-Nov</t>
        </is>
      </c>
      <c r="B51" t="n">
        <v>222.5</v>
      </c>
      <c r="C51" t="n">
        <v>34.54</v>
      </c>
      <c r="D51" t="n">
        <v>257.04</v>
      </c>
      <c r="E51" t="n">
        <v>235.97</v>
      </c>
      <c r="F51" t="n">
        <v>257.04</v>
      </c>
    </row>
    <row r="52">
      <c r="A52" t="inlineStr">
        <is>
          <t>20-Nov</t>
        </is>
      </c>
      <c r="B52" t="n">
        <v>222.4</v>
      </c>
      <c r="C52" t="n">
        <v>34.5</v>
      </c>
      <c r="D52" t="n">
        <v>256.9</v>
      </c>
      <c r="E52" t="n">
        <v>235.88</v>
      </c>
      <c r="F52" t="n">
        <v>256.9</v>
      </c>
    </row>
    <row r="53">
      <c r="A53" t="inlineStr">
        <is>
          <t>21-Nov</t>
        </is>
      </c>
      <c r="B53" t="n">
        <v>222.3</v>
      </c>
      <c r="C53" t="n">
        <v>34.47</v>
      </c>
      <c r="D53" t="n">
        <v>256.76</v>
      </c>
      <c r="E53" t="n">
        <v>235.79</v>
      </c>
      <c r="F53" t="n">
        <v>256.76</v>
      </c>
    </row>
    <row r="54">
      <c r="A54" t="inlineStr">
        <is>
          <t>22-Nov</t>
        </is>
      </c>
      <c r="B54" t="n">
        <v>222.2</v>
      </c>
      <c r="C54" t="n">
        <v>34.44</v>
      </c>
      <c r="D54" t="n">
        <v>256.63</v>
      </c>
      <c r="E54" t="n">
        <v>235.7</v>
      </c>
      <c r="F54" t="n">
        <v>256.63</v>
      </c>
    </row>
    <row r="55">
      <c r="A55" t="inlineStr">
        <is>
          <t>23-Nov</t>
        </is>
      </c>
      <c r="B55" t="n">
        <v>222.1</v>
      </c>
      <c r="C55" t="n">
        <v>34.41</v>
      </c>
      <c r="D55" t="n">
        <v>256.5</v>
      </c>
      <c r="E55" t="n">
        <v>235.61</v>
      </c>
      <c r="F55" t="n">
        <v>256.5</v>
      </c>
    </row>
    <row r="56">
      <c r="A56" t="inlineStr">
        <is>
          <t>24-Nov</t>
        </is>
      </c>
      <c r="B56" t="n">
        <v>222</v>
      </c>
      <c r="C56" t="n">
        <v>34.38</v>
      </c>
      <c r="D56" t="n">
        <v>256.37</v>
      </c>
      <c r="E56" t="n">
        <v>235.53</v>
      </c>
      <c r="F56" t="n">
        <v>256.37</v>
      </c>
    </row>
    <row r="57">
      <c r="A57" t="inlineStr">
        <is>
          <t>25-Nov</t>
        </is>
      </c>
      <c r="B57" t="n">
        <v>221.91</v>
      </c>
      <c r="C57" t="n">
        <v>34.34</v>
      </c>
      <c r="D57" t="n">
        <v>256.24</v>
      </c>
      <c r="E57" t="n">
        <v>235.45</v>
      </c>
      <c r="F57" t="n">
        <v>256.24</v>
      </c>
    </row>
    <row r="58">
      <c r="A58" t="inlineStr">
        <is>
          <t>26-Nov</t>
        </is>
      </c>
      <c r="B58" t="n">
        <v>221.82</v>
      </c>
      <c r="C58" t="n">
        <v>34.3</v>
      </c>
      <c r="D58" t="n">
        <v>256.11</v>
      </c>
      <c r="E58" t="n">
        <v>235.37</v>
      </c>
      <c r="F58" t="n">
        <v>256.11</v>
      </c>
    </row>
    <row r="59">
      <c r="A59" t="inlineStr">
        <is>
          <t>27-Nov</t>
        </is>
      </c>
      <c r="B59" t="n">
        <v>221.73</v>
      </c>
      <c r="C59" t="n">
        <v>34.26</v>
      </c>
      <c r="D59" t="n">
        <v>255.98</v>
      </c>
      <c r="E59" t="n">
        <v>235.28</v>
      </c>
      <c r="F59" t="n">
        <v>255.98</v>
      </c>
    </row>
    <row r="60">
      <c r="A60" t="inlineStr">
        <is>
          <t>28-Nov</t>
        </is>
      </c>
      <c r="B60" t="n">
        <v>221.64</v>
      </c>
      <c r="C60" t="n">
        <v>34.22</v>
      </c>
      <c r="D60" t="n">
        <v>255.86</v>
      </c>
      <c r="E60" t="n">
        <v>235.19</v>
      </c>
      <c r="F60" t="n">
        <v>255.86</v>
      </c>
    </row>
    <row r="61">
      <c r="A61" t="inlineStr">
        <is>
          <t>29-Nov</t>
        </is>
      </c>
      <c r="B61" t="n">
        <v>221.55</v>
      </c>
      <c r="C61" t="n">
        <v>34.19</v>
      </c>
      <c r="D61" t="n">
        <v>255.73</v>
      </c>
      <c r="E61" t="n">
        <v>235.1</v>
      </c>
      <c r="F61" t="n">
        <v>255.73</v>
      </c>
    </row>
    <row r="62">
      <c r="A62" t="inlineStr">
        <is>
          <t>30-Nov</t>
        </is>
      </c>
      <c r="B62" t="n">
        <v>221.45</v>
      </c>
      <c r="C62" t="n">
        <v>34.16</v>
      </c>
      <c r="D62" t="n">
        <v>255.61</v>
      </c>
      <c r="E62" t="n">
        <v>235.02</v>
      </c>
      <c r="F62" t="n">
        <v>255.61</v>
      </c>
    </row>
    <row r="63">
      <c r="A63" t="inlineStr">
        <is>
          <t>01-Dec</t>
        </is>
      </c>
      <c r="B63" t="n">
        <v>221.36</v>
      </c>
      <c r="C63" t="n">
        <v>34.13</v>
      </c>
      <c r="D63" t="n">
        <v>255.49</v>
      </c>
      <c r="E63" t="n">
        <v>234.93</v>
      </c>
      <c r="F63" t="n">
        <v>255.49</v>
      </c>
      <c r="H63" t="inlineStr">
        <is>
          <t>01-Dec</t>
        </is>
      </c>
    </row>
    <row r="64">
      <c r="A64" t="inlineStr">
        <is>
          <t>02-Dec</t>
        </is>
      </c>
      <c r="B64" t="n">
        <v>221.26</v>
      </c>
      <c r="C64" t="n">
        <v>34.11</v>
      </c>
      <c r="D64" t="n">
        <v>255.37</v>
      </c>
      <c r="E64" t="n">
        <v>234.85</v>
      </c>
      <c r="F64" t="n">
        <v>255.37</v>
      </c>
    </row>
    <row r="65">
      <c r="A65" t="inlineStr">
        <is>
          <t>03-Dec</t>
        </is>
      </c>
      <c r="B65" t="n">
        <v>221.16</v>
      </c>
      <c r="C65" t="n">
        <v>34.09</v>
      </c>
      <c r="D65" t="n">
        <v>255.25</v>
      </c>
      <c r="E65" t="n">
        <v>234.76</v>
      </c>
      <c r="F65" t="n">
        <v>255.25</v>
      </c>
    </row>
    <row r="66">
      <c r="A66" t="inlineStr">
        <is>
          <t>04-Dec</t>
        </is>
      </c>
      <c r="B66" t="n">
        <v>221.07</v>
      </c>
      <c r="C66" t="n">
        <v>34.07</v>
      </c>
      <c r="D66" t="n">
        <v>255.13</v>
      </c>
      <c r="E66" t="n">
        <v>234.68</v>
      </c>
      <c r="F66" t="n">
        <v>255.13</v>
      </c>
    </row>
    <row r="67">
      <c r="A67" t="inlineStr">
        <is>
          <t>05-Dec</t>
        </is>
      </c>
      <c r="B67" t="n">
        <v>220.97</v>
      </c>
      <c r="C67" t="n">
        <v>34.05</v>
      </c>
      <c r="D67" t="n">
        <v>255.01</v>
      </c>
      <c r="E67" t="n">
        <v>234.59</v>
      </c>
      <c r="F67" t="n">
        <v>255.01</v>
      </c>
    </row>
    <row r="68">
      <c r="A68" t="inlineStr">
        <is>
          <t>06-Dec</t>
        </is>
      </c>
      <c r="B68" t="n">
        <v>220.87</v>
      </c>
      <c r="C68" t="n">
        <v>34.05</v>
      </c>
      <c r="D68" t="n">
        <v>254.92</v>
      </c>
      <c r="E68" t="n">
        <v>234.51</v>
      </c>
      <c r="F68" t="n">
        <v>254.92</v>
      </c>
    </row>
    <row r="69">
      <c r="A69" t="inlineStr">
        <is>
          <t>07-Dec</t>
        </is>
      </c>
      <c r="B69" t="n">
        <v>220.77</v>
      </c>
      <c r="C69" t="n">
        <v>34.06</v>
      </c>
      <c r="D69" t="n">
        <v>254.83</v>
      </c>
      <c r="E69" t="n">
        <v>234.43</v>
      </c>
      <c r="F69" t="n">
        <v>254.83</v>
      </c>
    </row>
    <row r="70">
      <c r="A70" t="inlineStr">
        <is>
          <t>08-Dec</t>
        </is>
      </c>
      <c r="B70" t="n">
        <v>220.67</v>
      </c>
      <c r="C70" t="n">
        <v>34.07</v>
      </c>
      <c r="D70" t="n">
        <v>254.73</v>
      </c>
      <c r="E70" t="n">
        <v>234.34</v>
      </c>
      <c r="F70" t="n">
        <v>254.73</v>
      </c>
    </row>
    <row r="71">
      <c r="A71" t="inlineStr">
        <is>
          <t>09-Dec</t>
        </is>
      </c>
      <c r="B71" t="n">
        <v>220.6</v>
      </c>
      <c r="C71" t="n">
        <v>34.04</v>
      </c>
      <c r="D71" t="n">
        <v>254.64</v>
      </c>
      <c r="E71" t="n">
        <v>234.26</v>
      </c>
      <c r="F71" t="n">
        <v>254.64</v>
      </c>
    </row>
    <row r="72">
      <c r="A72" t="inlineStr">
        <is>
          <t>10-Dec</t>
        </is>
      </c>
      <c r="B72" t="n">
        <v>220.54</v>
      </c>
      <c r="C72" t="n">
        <v>34.01</v>
      </c>
      <c r="D72" t="n">
        <v>254.55</v>
      </c>
      <c r="E72" t="n">
        <v>234.2</v>
      </c>
      <c r="F72" t="n">
        <v>254.55</v>
      </c>
    </row>
    <row r="73">
      <c r="A73" t="inlineStr">
        <is>
          <t>11-Dec</t>
        </is>
      </c>
      <c r="B73" t="n">
        <v>220.48</v>
      </c>
      <c r="C73" t="n">
        <v>33.98</v>
      </c>
      <c r="D73" t="n">
        <v>254.45</v>
      </c>
      <c r="E73" t="n">
        <v>234.15</v>
      </c>
      <c r="F73" t="n">
        <v>254.45</v>
      </c>
    </row>
    <row r="74">
      <c r="A74" t="inlineStr">
        <is>
          <t>12-Dec</t>
        </is>
      </c>
      <c r="B74" t="n">
        <v>220.41</v>
      </c>
      <c r="C74" t="n">
        <v>33.95</v>
      </c>
      <c r="D74" t="n">
        <v>254.36</v>
      </c>
      <c r="E74" t="n">
        <v>234.1</v>
      </c>
      <c r="F74" t="n">
        <v>254.36</v>
      </c>
    </row>
    <row r="75">
      <c r="A75" t="inlineStr">
        <is>
          <t>13-Dec</t>
        </is>
      </c>
      <c r="B75" t="n">
        <v>220.35</v>
      </c>
      <c r="C75" t="n">
        <v>33.86</v>
      </c>
      <c r="D75" t="n">
        <v>254.21</v>
      </c>
      <c r="E75" t="n">
        <v>234.03</v>
      </c>
      <c r="F75" t="n">
        <v>254.21</v>
      </c>
    </row>
    <row r="76">
      <c r="A76" t="inlineStr">
        <is>
          <t>14-Dec</t>
        </is>
      </c>
      <c r="B76" t="n">
        <v>220.28</v>
      </c>
      <c r="C76" t="n">
        <v>33.78</v>
      </c>
      <c r="D76" t="n">
        <v>254.06</v>
      </c>
      <c r="E76" t="n">
        <v>233.97</v>
      </c>
      <c r="F76" t="n">
        <v>254.06</v>
      </c>
    </row>
    <row r="77">
      <c r="A77" t="inlineStr">
        <is>
          <t>15-Dec</t>
        </is>
      </c>
      <c r="B77" t="n">
        <v>220.22</v>
      </c>
      <c r="C77" t="n">
        <v>33.7</v>
      </c>
      <c r="D77" t="n">
        <v>253.92</v>
      </c>
      <c r="E77" t="n">
        <v>233.9</v>
      </c>
      <c r="F77" t="n">
        <v>253.92</v>
      </c>
    </row>
    <row r="78">
      <c r="A78" t="inlineStr">
        <is>
          <t>16-Dec</t>
        </is>
      </c>
      <c r="B78" t="n">
        <v>220.15</v>
      </c>
      <c r="C78" t="n">
        <v>33.62</v>
      </c>
      <c r="D78" t="n">
        <v>253.77</v>
      </c>
      <c r="E78" t="n">
        <v>233.84</v>
      </c>
      <c r="F78" t="n">
        <v>253.77</v>
      </c>
    </row>
    <row r="79">
      <c r="A79" t="inlineStr">
        <is>
          <t>17-Dec</t>
        </is>
      </c>
      <c r="B79" t="n">
        <v>220.08</v>
      </c>
      <c r="C79" t="n">
        <v>33.54</v>
      </c>
      <c r="D79" t="n">
        <v>253.62</v>
      </c>
      <c r="E79" t="n">
        <v>233.76</v>
      </c>
      <c r="F79" t="n">
        <v>253.62</v>
      </c>
    </row>
    <row r="80">
      <c r="A80" t="inlineStr">
        <is>
          <t>18-Dec</t>
        </is>
      </c>
      <c r="B80" t="n">
        <v>220.01</v>
      </c>
      <c r="C80" t="n">
        <v>33.46</v>
      </c>
      <c r="D80" t="n">
        <v>253.47</v>
      </c>
      <c r="E80" t="n">
        <v>233.69</v>
      </c>
      <c r="F80" t="n">
        <v>253.47</v>
      </c>
    </row>
    <row r="81">
      <c r="A81" t="inlineStr">
        <is>
          <t>19-Dec</t>
        </is>
      </c>
      <c r="B81" t="n">
        <v>219.93</v>
      </c>
      <c r="C81" t="n">
        <v>33.39</v>
      </c>
      <c r="D81" t="n">
        <v>253.32</v>
      </c>
      <c r="E81" t="n">
        <v>233.61</v>
      </c>
      <c r="F81" t="n">
        <v>253.32</v>
      </c>
    </row>
    <row r="82">
      <c r="A82" t="inlineStr">
        <is>
          <t>20-Dec</t>
        </is>
      </c>
      <c r="B82" t="n">
        <v>219.86</v>
      </c>
      <c r="C82" t="n">
        <v>33.33</v>
      </c>
      <c r="D82" t="n">
        <v>253.19</v>
      </c>
      <c r="E82" t="n">
        <v>233.54</v>
      </c>
      <c r="F82" t="n">
        <v>253.19</v>
      </c>
    </row>
    <row r="83">
      <c r="A83" t="inlineStr">
        <is>
          <t>21-Dec</t>
        </is>
      </c>
      <c r="B83" t="n">
        <v>219.79</v>
      </c>
      <c r="C83" t="n">
        <v>33.27</v>
      </c>
      <c r="D83" t="n">
        <v>253.06</v>
      </c>
      <c r="E83" t="n">
        <v>233.46</v>
      </c>
      <c r="F83" t="n">
        <v>253.06</v>
      </c>
    </row>
    <row r="84">
      <c r="A84" t="inlineStr">
        <is>
          <t>22-Dec</t>
        </is>
      </c>
      <c r="B84" t="n">
        <v>219.72</v>
      </c>
      <c r="C84" t="n">
        <v>33.21</v>
      </c>
      <c r="D84" t="n">
        <v>252.93</v>
      </c>
      <c r="E84" t="n">
        <v>233.39</v>
      </c>
      <c r="F84" t="n">
        <v>252.93</v>
      </c>
    </row>
    <row r="85">
      <c r="A85" t="inlineStr">
        <is>
          <t>23-Dec</t>
        </is>
      </c>
      <c r="B85" t="n">
        <v>219.64</v>
      </c>
      <c r="C85" t="n">
        <v>33.16</v>
      </c>
      <c r="D85" t="n">
        <v>252.8</v>
      </c>
      <c r="E85" t="n">
        <v>233.32</v>
      </c>
      <c r="F85" t="n">
        <v>252.8</v>
      </c>
    </row>
    <row r="86">
      <c r="A86" t="inlineStr">
        <is>
          <t>24-Dec</t>
        </is>
      </c>
      <c r="B86" t="n">
        <v>219.56</v>
      </c>
      <c r="C86" t="n">
        <v>33.12</v>
      </c>
      <c r="D86" t="n">
        <v>252.67</v>
      </c>
      <c r="E86" t="n">
        <v>233.23</v>
      </c>
      <c r="F86" t="n">
        <v>252.67</v>
      </c>
    </row>
    <row r="87">
      <c r="A87" t="inlineStr">
        <is>
          <t>25-Dec</t>
        </is>
      </c>
      <c r="B87" t="n">
        <v>219.48</v>
      </c>
      <c r="C87" t="n">
        <v>33.07</v>
      </c>
      <c r="D87" t="n">
        <v>252.54</v>
      </c>
      <c r="E87" t="n">
        <v>233.14</v>
      </c>
      <c r="F87" t="n">
        <v>252.54</v>
      </c>
    </row>
    <row r="88">
      <c r="A88" t="inlineStr">
        <is>
          <t>26-Dec</t>
        </is>
      </c>
      <c r="B88" t="n">
        <v>219.39</v>
      </c>
      <c r="C88" t="n">
        <v>33.02</v>
      </c>
      <c r="D88" t="n">
        <v>252.41</v>
      </c>
      <c r="E88" t="n">
        <v>233.06</v>
      </c>
      <c r="F88" t="n">
        <v>252.41</v>
      </c>
    </row>
    <row r="89">
      <c r="A89" t="inlineStr">
        <is>
          <t>27-Dec</t>
        </is>
      </c>
      <c r="B89" t="n">
        <v>219.31</v>
      </c>
      <c r="C89" t="n">
        <v>33</v>
      </c>
      <c r="D89" t="n">
        <v>252.31</v>
      </c>
      <c r="E89" t="n">
        <v>232.98</v>
      </c>
      <c r="F89" t="n">
        <v>252.31</v>
      </c>
    </row>
    <row r="90">
      <c r="A90" t="inlineStr">
        <is>
          <t>28-Dec</t>
        </is>
      </c>
      <c r="B90" t="n">
        <v>219.23</v>
      </c>
      <c r="C90" t="n">
        <v>32.98</v>
      </c>
      <c r="D90" t="n">
        <v>252.21</v>
      </c>
      <c r="E90" t="n">
        <v>232.89</v>
      </c>
      <c r="F90" t="n">
        <v>252.21</v>
      </c>
    </row>
    <row r="91">
      <c r="A91" t="inlineStr">
        <is>
          <t>29-Dec</t>
        </is>
      </c>
      <c r="B91" t="n">
        <v>219.15</v>
      </c>
      <c r="C91" t="n">
        <v>32.96</v>
      </c>
      <c r="D91" t="n">
        <v>252.11</v>
      </c>
      <c r="E91" t="n">
        <v>232.81</v>
      </c>
      <c r="F91" t="n">
        <v>252.11</v>
      </c>
    </row>
    <row r="92">
      <c r="A92" t="inlineStr">
        <is>
          <t>30-Dec</t>
        </is>
      </c>
      <c r="B92" t="n">
        <v>219.09</v>
      </c>
      <c r="C92" t="n">
        <v>32.91</v>
      </c>
      <c r="D92" t="n">
        <v>252</v>
      </c>
      <c r="E92" t="n">
        <v>232.74</v>
      </c>
      <c r="F92" t="n">
        <v>252</v>
      </c>
    </row>
    <row r="93">
      <c r="A93" t="inlineStr">
        <is>
          <t>31-Dec</t>
        </is>
      </c>
      <c r="B93" t="n">
        <v>219.04</v>
      </c>
      <c r="C93" t="n">
        <v>32.86</v>
      </c>
      <c r="D93" t="n">
        <v>251.9</v>
      </c>
      <c r="E93" t="n">
        <v>232.67</v>
      </c>
      <c r="F93" t="n">
        <v>251.9</v>
      </c>
    </row>
    <row r="94">
      <c r="A94" t="inlineStr">
        <is>
          <t>01-Jan</t>
        </is>
      </c>
      <c r="B94" t="n">
        <v>218.98</v>
      </c>
      <c r="C94" t="n">
        <v>32.82</v>
      </c>
      <c r="D94" t="n">
        <v>251.8</v>
      </c>
      <c r="E94" t="n">
        <v>232.6</v>
      </c>
      <c r="F94" t="n">
        <v>251.8</v>
      </c>
      <c r="H94" t="inlineStr">
        <is>
          <t>01-Jan</t>
        </is>
      </c>
    </row>
    <row r="95">
      <c r="A95" t="inlineStr">
        <is>
          <t>02-Jan</t>
        </is>
      </c>
      <c r="B95" t="n">
        <v>218.93</v>
      </c>
      <c r="C95" t="n">
        <v>32.77</v>
      </c>
      <c r="D95" t="n">
        <v>251.7</v>
      </c>
      <c r="E95" t="n">
        <v>232.54</v>
      </c>
      <c r="F95" t="n">
        <v>251.7</v>
      </c>
    </row>
    <row r="96">
      <c r="A96" t="inlineStr">
        <is>
          <t>03-Jan</t>
        </is>
      </c>
      <c r="B96" t="n">
        <v>218.88</v>
      </c>
      <c r="C96" t="n">
        <v>32.71</v>
      </c>
      <c r="D96" t="n">
        <v>251.59</v>
      </c>
      <c r="E96" t="n">
        <v>232.47</v>
      </c>
      <c r="F96" t="n">
        <v>251.59</v>
      </c>
    </row>
    <row r="97">
      <c r="A97" t="inlineStr">
        <is>
          <t>04-Jan</t>
        </is>
      </c>
      <c r="B97" t="n">
        <v>218.82</v>
      </c>
      <c r="C97" t="n">
        <v>32.65</v>
      </c>
      <c r="D97" t="n">
        <v>251.48</v>
      </c>
      <c r="E97" t="n">
        <v>232.41</v>
      </c>
      <c r="F97" t="n">
        <v>251.48</v>
      </c>
    </row>
    <row r="98">
      <c r="A98" t="inlineStr">
        <is>
          <t>05-Jan</t>
        </is>
      </c>
      <c r="B98" t="n">
        <v>218.77</v>
      </c>
      <c r="C98" t="n">
        <v>32.6</v>
      </c>
      <c r="D98" t="n">
        <v>251.36</v>
      </c>
      <c r="E98" t="n">
        <v>232.36</v>
      </c>
      <c r="F98" t="n">
        <v>251.36</v>
      </c>
    </row>
    <row r="99">
      <c r="A99" t="inlineStr">
        <is>
          <t>06-Jan</t>
        </is>
      </c>
      <c r="B99" t="n">
        <v>218.75</v>
      </c>
      <c r="C99" t="n">
        <v>32.5</v>
      </c>
      <c r="D99" t="n">
        <v>251.25</v>
      </c>
      <c r="E99" t="n">
        <v>232.31</v>
      </c>
      <c r="F99" t="n">
        <v>251.25</v>
      </c>
    </row>
    <row r="100">
      <c r="A100" t="inlineStr">
        <is>
          <t>07-Jan</t>
        </is>
      </c>
      <c r="B100" t="n">
        <v>218.73</v>
      </c>
      <c r="C100" t="n">
        <v>32.41</v>
      </c>
      <c r="D100" t="n">
        <v>251.14</v>
      </c>
      <c r="E100" t="n">
        <v>232.25</v>
      </c>
      <c r="F100" t="n">
        <v>251.14</v>
      </c>
    </row>
    <row r="101">
      <c r="A101" t="inlineStr">
        <is>
          <t>08-Jan</t>
        </is>
      </c>
      <c r="B101" t="n">
        <v>218.71</v>
      </c>
      <c r="C101" t="n">
        <v>32.32</v>
      </c>
      <c r="D101" t="n">
        <v>251.03</v>
      </c>
      <c r="E101" t="n">
        <v>232.25</v>
      </c>
      <c r="F101" t="n">
        <v>251.03</v>
      </c>
    </row>
    <row r="102">
      <c r="A102" t="inlineStr">
        <is>
          <t>09-Jan</t>
        </is>
      </c>
      <c r="B102" t="n">
        <v>218.69</v>
      </c>
      <c r="C102" t="n">
        <v>32.22</v>
      </c>
      <c r="D102" t="n">
        <v>250.92</v>
      </c>
      <c r="E102" t="n">
        <v>232.26</v>
      </c>
      <c r="F102" t="n">
        <v>250.92</v>
      </c>
    </row>
    <row r="103">
      <c r="A103" t="inlineStr">
        <is>
          <t>10-Jan</t>
        </is>
      </c>
      <c r="B103" t="n">
        <v>218.68</v>
      </c>
      <c r="C103" t="n">
        <v>32.31</v>
      </c>
      <c r="D103" t="n">
        <v>250.98</v>
      </c>
      <c r="E103" t="n">
        <v>232.29</v>
      </c>
      <c r="F103" t="n">
        <v>250.98</v>
      </c>
    </row>
    <row r="104">
      <c r="A104" t="inlineStr">
        <is>
          <t>11-Jan</t>
        </is>
      </c>
      <c r="B104" t="n">
        <v>218.66</v>
      </c>
      <c r="C104" t="n">
        <v>32.39</v>
      </c>
      <c r="D104" t="n">
        <v>251.05</v>
      </c>
      <c r="E104" t="n">
        <v>232.32</v>
      </c>
      <c r="F104" t="n">
        <v>251.05</v>
      </c>
    </row>
    <row r="105">
      <c r="A105" t="inlineStr">
        <is>
          <t>12-Jan</t>
        </is>
      </c>
      <c r="B105" t="n">
        <v>218.64</v>
      </c>
      <c r="C105" t="n">
        <v>32.47</v>
      </c>
      <c r="D105" t="n">
        <v>251.11</v>
      </c>
      <c r="E105" t="n">
        <v>232.35</v>
      </c>
      <c r="F105" t="n">
        <v>251.11</v>
      </c>
    </row>
    <row r="106">
      <c r="A106" t="inlineStr">
        <is>
          <t>13-Jan</t>
        </is>
      </c>
      <c r="B106" t="n">
        <v>218.59</v>
      </c>
      <c r="C106" t="n">
        <v>32.58</v>
      </c>
      <c r="D106" t="n">
        <v>251.18</v>
      </c>
      <c r="E106" t="n">
        <v>232.37</v>
      </c>
      <c r="F106" t="n">
        <v>251.18</v>
      </c>
    </row>
    <row r="107">
      <c r="A107" t="inlineStr">
        <is>
          <t>14-Jan</t>
        </is>
      </c>
      <c r="B107" t="n">
        <v>218.55</v>
      </c>
      <c r="C107" t="n">
        <v>32.69</v>
      </c>
      <c r="D107" t="n">
        <v>251.24</v>
      </c>
      <c r="E107" t="n">
        <v>232.38</v>
      </c>
      <c r="F107" t="n">
        <v>251.24</v>
      </c>
    </row>
    <row r="108">
      <c r="A108" t="inlineStr">
        <is>
          <t>15-Jan</t>
        </is>
      </c>
      <c r="B108" t="n">
        <v>218.5</v>
      </c>
      <c r="C108" t="n">
        <v>32.8</v>
      </c>
      <c r="D108" t="n">
        <v>251.3</v>
      </c>
      <c r="E108" t="n">
        <v>232.37</v>
      </c>
      <c r="F108" t="n">
        <v>251.3</v>
      </c>
    </row>
    <row r="109">
      <c r="A109" t="inlineStr">
        <is>
          <t>16-Jan</t>
        </is>
      </c>
      <c r="B109" t="n">
        <v>218.46</v>
      </c>
      <c r="C109" t="n">
        <v>32.91</v>
      </c>
      <c r="D109" t="n">
        <v>251.37</v>
      </c>
      <c r="E109" t="n">
        <v>232.36</v>
      </c>
      <c r="F109" t="n">
        <v>251.37</v>
      </c>
    </row>
    <row r="110">
      <c r="A110" t="inlineStr">
        <is>
          <t>17-Jan</t>
        </is>
      </c>
      <c r="B110" t="n">
        <v>218.41</v>
      </c>
      <c r="C110" t="n">
        <v>33.27</v>
      </c>
      <c r="D110" t="n">
        <v>251.69</v>
      </c>
      <c r="E110" t="n">
        <v>232.39</v>
      </c>
      <c r="F110" t="n">
        <v>251.69</v>
      </c>
    </row>
    <row r="111">
      <c r="A111" t="inlineStr">
        <is>
          <t>18-Jan</t>
        </is>
      </c>
      <c r="B111" t="n">
        <v>218.37</v>
      </c>
      <c r="C111" t="n">
        <v>33.64</v>
      </c>
      <c r="D111" t="n">
        <v>252.01</v>
      </c>
      <c r="E111" t="n">
        <v>232.48</v>
      </c>
      <c r="F111" t="n">
        <v>252.01</v>
      </c>
    </row>
    <row r="112">
      <c r="A112" t="inlineStr">
        <is>
          <t>19-Jan</t>
        </is>
      </c>
      <c r="B112" t="n">
        <v>218.32</v>
      </c>
      <c r="C112" t="n">
        <v>34</v>
      </c>
      <c r="D112" t="n">
        <v>252.32</v>
      </c>
      <c r="E112" t="n">
        <v>232.56</v>
      </c>
      <c r="F112" t="n">
        <v>252.32</v>
      </c>
    </row>
    <row r="113">
      <c r="A113" t="inlineStr">
        <is>
          <t>20-Jan</t>
        </is>
      </c>
      <c r="B113" t="n">
        <v>218.66</v>
      </c>
      <c r="C113" t="n">
        <v>33.98</v>
      </c>
      <c r="D113" t="n">
        <v>252.64</v>
      </c>
      <c r="E113" t="n">
        <v>232.72</v>
      </c>
      <c r="F113" t="n">
        <v>252.64</v>
      </c>
    </row>
    <row r="114">
      <c r="A114" t="inlineStr">
        <is>
          <t>21-Jan</t>
        </is>
      </c>
      <c r="B114" t="n">
        <v>219.01</v>
      </c>
      <c r="C114" t="n">
        <v>33.96</v>
      </c>
      <c r="D114" t="n">
        <v>252.96</v>
      </c>
      <c r="E114" t="n">
        <v>232.88</v>
      </c>
      <c r="F114" t="n">
        <v>252.96</v>
      </c>
    </row>
    <row r="115">
      <c r="A115" t="inlineStr">
        <is>
          <t>22-Jan</t>
        </is>
      </c>
      <c r="B115" t="n">
        <v>219.35</v>
      </c>
      <c r="C115" t="n">
        <v>33.93</v>
      </c>
      <c r="D115" t="n">
        <v>253.28</v>
      </c>
      <c r="E115" t="n">
        <v>233.1</v>
      </c>
      <c r="F115" t="n">
        <v>253.28</v>
      </c>
    </row>
    <row r="116">
      <c r="A116" t="inlineStr">
        <is>
          <t>23-Jan</t>
        </is>
      </c>
      <c r="B116" t="n">
        <v>219.69</v>
      </c>
      <c r="C116" t="n">
        <v>33.91</v>
      </c>
      <c r="D116" t="n">
        <v>253.6</v>
      </c>
      <c r="E116" t="n">
        <v>233.31</v>
      </c>
      <c r="F116" t="n">
        <v>253.6</v>
      </c>
    </row>
    <row r="117">
      <c r="A117" t="inlineStr">
        <is>
          <t>24-Jan</t>
        </is>
      </c>
      <c r="B117" t="n">
        <v>220.03</v>
      </c>
      <c r="C117" t="n">
        <v>33.91</v>
      </c>
      <c r="D117" t="n">
        <v>253.94</v>
      </c>
      <c r="E117" t="n">
        <v>233.53</v>
      </c>
      <c r="F117" t="n">
        <v>253.94</v>
      </c>
    </row>
    <row r="118">
      <c r="A118" t="inlineStr">
        <is>
          <t>25-Jan</t>
        </is>
      </c>
      <c r="B118" t="n">
        <v>220.37</v>
      </c>
      <c r="C118" t="n">
        <v>33.91</v>
      </c>
      <c r="D118" t="n">
        <v>254.29</v>
      </c>
      <c r="E118" t="n">
        <v>233.88</v>
      </c>
      <c r="F118" t="n">
        <v>254.29</v>
      </c>
    </row>
    <row r="119">
      <c r="A119" t="inlineStr">
        <is>
          <t>26-Jan</t>
        </is>
      </c>
      <c r="B119" t="n">
        <v>220.72</v>
      </c>
      <c r="C119" t="n">
        <v>33.91</v>
      </c>
      <c r="D119" t="n">
        <v>254.63</v>
      </c>
      <c r="E119" t="n">
        <v>234.24</v>
      </c>
      <c r="F119" t="n">
        <v>254.63</v>
      </c>
    </row>
    <row r="120">
      <c r="A120" t="inlineStr">
        <is>
          <t>27-Jan</t>
        </is>
      </c>
      <c r="B120" t="n">
        <v>220.83</v>
      </c>
      <c r="C120" t="n">
        <v>34.14</v>
      </c>
      <c r="D120" t="n">
        <v>254.97</v>
      </c>
      <c r="E120" t="n">
        <v>234.55</v>
      </c>
      <c r="F120" t="n">
        <v>254.97</v>
      </c>
    </row>
    <row r="121">
      <c r="A121" t="inlineStr">
        <is>
          <t>28-Jan</t>
        </is>
      </c>
      <c r="B121" t="n">
        <v>220.95</v>
      </c>
      <c r="C121" t="n">
        <v>34.36</v>
      </c>
      <c r="D121" t="n">
        <v>255.32</v>
      </c>
      <c r="E121" t="n">
        <v>234.9</v>
      </c>
      <c r="F121" t="n">
        <v>255.32</v>
      </c>
    </row>
    <row r="122">
      <c r="A122" t="inlineStr">
        <is>
          <t>29-Jan</t>
        </is>
      </c>
      <c r="B122" t="n">
        <v>221.07</v>
      </c>
      <c r="C122" t="n">
        <v>34.59</v>
      </c>
      <c r="D122" t="n">
        <v>255.66</v>
      </c>
      <c r="E122" t="n">
        <v>235.24</v>
      </c>
      <c r="F122" t="n">
        <v>255.66</v>
      </c>
    </row>
    <row r="123">
      <c r="A123" t="inlineStr">
        <is>
          <t>30-Jan</t>
        </is>
      </c>
      <c r="B123" t="n">
        <v>221.19</v>
      </c>
      <c r="C123" t="n">
        <v>34.82</v>
      </c>
      <c r="D123" t="n">
        <v>256</v>
      </c>
      <c r="E123" t="n">
        <v>235.58</v>
      </c>
      <c r="F123" t="n">
        <v>256</v>
      </c>
    </row>
    <row r="124">
      <c r="A124" t="inlineStr">
        <is>
          <t>31-Jan</t>
        </is>
      </c>
      <c r="B124" t="n">
        <v>221.31</v>
      </c>
      <c r="C124" t="n">
        <v>35.05</v>
      </c>
      <c r="D124" t="n">
        <v>256.36</v>
      </c>
      <c r="E124" t="n">
        <v>235.92</v>
      </c>
      <c r="F124" t="n">
        <v>256.36</v>
      </c>
    </row>
    <row r="125">
      <c r="A125" t="inlineStr">
        <is>
          <t>01-Feb</t>
        </is>
      </c>
      <c r="B125" t="n">
        <v>221.43</v>
      </c>
      <c r="C125" t="n">
        <v>35.29</v>
      </c>
      <c r="D125" t="n">
        <v>256.72</v>
      </c>
      <c r="E125" t="n">
        <v>236.18</v>
      </c>
      <c r="F125" t="n">
        <v>256.72</v>
      </c>
      <c r="H125" t="inlineStr">
        <is>
          <t>01-Feb</t>
        </is>
      </c>
    </row>
    <row r="126">
      <c r="A126" t="inlineStr">
        <is>
          <t>02-Feb</t>
        </is>
      </c>
      <c r="B126" t="n">
        <v>221.55</v>
      </c>
      <c r="C126" t="n">
        <v>35.53</v>
      </c>
      <c r="D126" t="n">
        <v>257.08</v>
      </c>
      <c r="E126" t="n">
        <v>236.43</v>
      </c>
      <c r="F126" t="n">
        <v>257.08</v>
      </c>
    </row>
    <row r="127">
      <c r="A127" t="inlineStr">
        <is>
          <t>03-Feb</t>
        </is>
      </c>
      <c r="B127" t="n">
        <v>221.63</v>
      </c>
      <c r="C127" t="n">
        <v>35.8</v>
      </c>
      <c r="D127" t="n">
        <v>257.43</v>
      </c>
      <c r="E127" t="n">
        <v>236.68</v>
      </c>
      <c r="F127" t="n">
        <v>257.43</v>
      </c>
    </row>
    <row r="128">
      <c r="A128" t="inlineStr">
        <is>
          <t>04-Feb</t>
        </is>
      </c>
      <c r="B128" t="n">
        <v>221.71</v>
      </c>
      <c r="C128" t="n">
        <v>36.08</v>
      </c>
      <c r="D128" t="n">
        <v>257.79</v>
      </c>
      <c r="E128" t="n">
        <v>236.98</v>
      </c>
      <c r="F128" t="n">
        <v>257.79</v>
      </c>
    </row>
    <row r="129">
      <c r="A129" t="inlineStr">
        <is>
          <t>05-Feb</t>
        </is>
      </c>
      <c r="B129" t="n">
        <v>221.79</v>
      </c>
      <c r="C129" t="n">
        <v>36.35</v>
      </c>
      <c r="D129" t="n">
        <v>258.15</v>
      </c>
      <c r="E129" t="n">
        <v>237.22</v>
      </c>
      <c r="F129" t="n">
        <v>258.15</v>
      </c>
    </row>
    <row r="130">
      <c r="A130" t="inlineStr">
        <is>
          <t>06-Feb</t>
        </is>
      </c>
      <c r="B130" t="n">
        <v>221.87</v>
      </c>
      <c r="C130" t="n">
        <v>36.63</v>
      </c>
      <c r="D130" t="n">
        <v>258.5</v>
      </c>
      <c r="E130" t="n">
        <v>237.46</v>
      </c>
      <c r="F130" t="n">
        <v>258.5</v>
      </c>
    </row>
    <row r="131">
      <c r="A131" t="inlineStr">
        <is>
          <t>07-Feb</t>
        </is>
      </c>
      <c r="B131" t="n">
        <v>221.96</v>
      </c>
      <c r="C131" t="n">
        <v>36.63</v>
      </c>
      <c r="D131" t="n">
        <v>258.59</v>
      </c>
      <c r="E131" t="n">
        <v>237.64</v>
      </c>
      <c r="F131" t="n">
        <v>258.59</v>
      </c>
    </row>
    <row r="132">
      <c r="A132" t="inlineStr">
        <is>
          <t>08-Feb</t>
        </is>
      </c>
      <c r="B132" t="n">
        <v>222.04</v>
      </c>
      <c r="C132" t="n">
        <v>36.63</v>
      </c>
      <c r="D132" t="n">
        <v>258.67</v>
      </c>
      <c r="E132" t="n">
        <v>237.86</v>
      </c>
      <c r="F132" t="n">
        <v>258.67</v>
      </c>
    </row>
    <row r="133">
      <c r="A133" t="inlineStr">
        <is>
          <t>09-Feb</t>
        </is>
      </c>
      <c r="B133" t="n">
        <v>222.12</v>
      </c>
      <c r="C133" t="n">
        <v>36.63</v>
      </c>
      <c r="D133" t="n">
        <v>258.75</v>
      </c>
      <c r="E133" t="n">
        <v>238.08</v>
      </c>
      <c r="F133" t="n">
        <v>258.75</v>
      </c>
    </row>
    <row r="134">
      <c r="A134" t="inlineStr">
        <is>
          <t>10-Feb</t>
        </is>
      </c>
      <c r="B134" t="n">
        <v>222.09</v>
      </c>
      <c r="C134" t="n">
        <v>36.75</v>
      </c>
      <c r="D134" t="n">
        <v>258.84</v>
      </c>
      <c r="E134" t="n">
        <v>238.28</v>
      </c>
      <c r="F134" t="n">
        <v>258.84</v>
      </c>
    </row>
    <row r="135">
      <c r="A135" t="inlineStr">
        <is>
          <t>11-Feb</t>
        </is>
      </c>
      <c r="B135" t="n">
        <v>222.06</v>
      </c>
      <c r="C135" t="n">
        <v>36.86</v>
      </c>
      <c r="D135" t="n">
        <v>258.92</v>
      </c>
      <c r="E135" t="n">
        <v>238.46</v>
      </c>
      <c r="F135" t="n">
        <v>258.92</v>
      </c>
    </row>
    <row r="136">
      <c r="A136" t="inlineStr">
        <is>
          <t>12-Feb</t>
        </is>
      </c>
      <c r="B136" t="n">
        <v>222.04</v>
      </c>
      <c r="C136" t="n">
        <v>36.97</v>
      </c>
      <c r="D136" t="n">
        <v>259.01</v>
      </c>
      <c r="E136" t="n">
        <v>238.64</v>
      </c>
      <c r="F136" t="n">
        <v>259.01</v>
      </c>
    </row>
    <row r="137">
      <c r="A137" t="inlineStr">
        <is>
          <t>13-Feb</t>
        </is>
      </c>
      <c r="B137" t="n">
        <v>222.01</v>
      </c>
      <c r="C137" t="n">
        <v>37.08</v>
      </c>
      <c r="D137" t="n">
        <v>259.09</v>
      </c>
      <c r="E137" t="n">
        <v>238.82</v>
      </c>
      <c r="F137" t="n">
        <v>259.09</v>
      </c>
    </row>
    <row r="138">
      <c r="A138" t="inlineStr">
        <is>
          <t>14-Feb</t>
        </is>
      </c>
      <c r="B138" t="n">
        <v>221.98</v>
      </c>
      <c r="C138" t="n">
        <v>37.68</v>
      </c>
      <c r="D138" t="n">
        <v>259.66</v>
      </c>
      <c r="E138" t="n">
        <v>239.09</v>
      </c>
      <c r="F138" t="n">
        <v>259.66</v>
      </c>
    </row>
    <row r="139">
      <c r="A139" t="inlineStr">
        <is>
          <t>15-Feb</t>
        </is>
      </c>
      <c r="B139" t="n">
        <v>221.95</v>
      </c>
      <c r="C139" t="n">
        <v>38.28</v>
      </c>
      <c r="D139" t="n">
        <v>260.24</v>
      </c>
      <c r="E139" t="n">
        <v>239.65</v>
      </c>
      <c r="F139" t="n">
        <v>260.24</v>
      </c>
    </row>
    <row r="140">
      <c r="A140" t="inlineStr">
        <is>
          <t>16-Feb</t>
        </is>
      </c>
      <c r="B140" t="n">
        <v>221.93</v>
      </c>
      <c r="C140" t="n">
        <v>38.88</v>
      </c>
      <c r="D140" t="n">
        <v>260.81</v>
      </c>
      <c r="E140" t="n">
        <v>240.2</v>
      </c>
      <c r="F140" t="n">
        <v>260.81</v>
      </c>
    </row>
    <row r="141">
      <c r="A141" t="inlineStr">
        <is>
          <t>17-Feb</t>
        </is>
      </c>
      <c r="B141" t="n">
        <v>222.27</v>
      </c>
      <c r="C141" t="n">
        <v>39.11</v>
      </c>
      <c r="D141" t="n">
        <v>261.38</v>
      </c>
      <c r="E141" t="n">
        <v>240.82</v>
      </c>
      <c r="F141" t="n">
        <v>261.38</v>
      </c>
    </row>
    <row r="142">
      <c r="A142" t="inlineStr">
        <is>
          <t>18-Feb</t>
        </is>
      </c>
      <c r="B142" t="n">
        <v>222.61</v>
      </c>
      <c r="C142" t="n">
        <v>39.34</v>
      </c>
      <c r="D142" t="n">
        <v>261.95</v>
      </c>
      <c r="E142" t="n">
        <v>241.39</v>
      </c>
      <c r="F142" t="n">
        <v>261.95</v>
      </c>
    </row>
    <row r="143">
      <c r="A143" t="inlineStr">
        <is>
          <t>19-Feb</t>
        </is>
      </c>
      <c r="B143" t="n">
        <v>222.95</v>
      </c>
      <c r="C143" t="n">
        <v>39.57</v>
      </c>
      <c r="D143" t="n">
        <v>262.52</v>
      </c>
      <c r="E143" t="n">
        <v>241.99</v>
      </c>
      <c r="F143" t="n">
        <v>262.52</v>
      </c>
    </row>
    <row r="144">
      <c r="A144" t="inlineStr">
        <is>
          <t>20-Feb</t>
        </is>
      </c>
      <c r="B144" t="n">
        <v>223.29</v>
      </c>
      <c r="C144" t="n">
        <v>39.8</v>
      </c>
      <c r="D144" t="n">
        <v>263.1</v>
      </c>
      <c r="E144" t="n">
        <v>242.6</v>
      </c>
      <c r="F144" t="n">
        <v>263.1</v>
      </c>
    </row>
    <row r="145">
      <c r="A145" t="inlineStr">
        <is>
          <t>21-Feb</t>
        </is>
      </c>
      <c r="B145" t="n">
        <v>223.63</v>
      </c>
      <c r="C145" t="n">
        <v>39.78</v>
      </c>
      <c r="D145" t="n">
        <v>263.41</v>
      </c>
      <c r="E145" t="n">
        <v>243.15</v>
      </c>
      <c r="F145" t="n">
        <v>263.41</v>
      </c>
    </row>
    <row r="146">
      <c r="A146" t="inlineStr">
        <is>
          <t>22-Feb</t>
        </is>
      </c>
      <c r="B146" t="n">
        <v>223.98</v>
      </c>
      <c r="C146" t="n">
        <v>39.76</v>
      </c>
      <c r="D146" t="n">
        <v>263.73</v>
      </c>
      <c r="E146" t="n">
        <v>243.45</v>
      </c>
      <c r="F146" t="n">
        <v>263.73</v>
      </c>
    </row>
    <row r="147">
      <c r="A147" t="inlineStr">
        <is>
          <t>23-Feb</t>
        </is>
      </c>
      <c r="B147" t="n">
        <v>224.32</v>
      </c>
      <c r="C147" t="n">
        <v>39.73</v>
      </c>
      <c r="D147" t="n">
        <v>264.05</v>
      </c>
      <c r="E147" t="n">
        <v>243.75</v>
      </c>
      <c r="F147" t="n">
        <v>264.05</v>
      </c>
    </row>
    <row r="148">
      <c r="A148" t="inlineStr">
        <is>
          <t>24-Feb</t>
        </is>
      </c>
      <c r="B148" t="n">
        <v>225.2</v>
      </c>
      <c r="C148" t="n">
        <v>39.17</v>
      </c>
      <c r="D148" t="n">
        <v>264.37</v>
      </c>
      <c r="E148" t="n">
        <v>244.16</v>
      </c>
      <c r="F148" t="n">
        <v>264.37</v>
      </c>
    </row>
    <row r="149">
      <c r="A149" t="inlineStr">
        <is>
          <t>25-Feb</t>
        </is>
      </c>
      <c r="B149" t="n">
        <v>226.09</v>
      </c>
      <c r="C149" t="n">
        <v>38.6</v>
      </c>
      <c r="D149" t="n">
        <v>264.69</v>
      </c>
      <c r="E149" t="n">
        <v>244.55</v>
      </c>
      <c r="F149" t="n">
        <v>264.69</v>
      </c>
    </row>
    <row r="150">
      <c r="A150" t="inlineStr">
        <is>
          <t>26-Feb</t>
        </is>
      </c>
      <c r="B150" t="n">
        <v>226.97</v>
      </c>
      <c r="C150" t="n">
        <v>38.04</v>
      </c>
      <c r="D150" t="n">
        <v>265</v>
      </c>
      <c r="E150" t="n">
        <v>244.96</v>
      </c>
      <c r="F150" t="n">
        <v>265</v>
      </c>
    </row>
    <row r="151">
      <c r="A151" t="inlineStr">
        <is>
          <t>27-Feb</t>
        </is>
      </c>
      <c r="B151" t="n">
        <v>227.85</v>
      </c>
      <c r="C151" t="n">
        <v>37.47</v>
      </c>
      <c r="D151" t="n">
        <v>265.32</v>
      </c>
      <c r="E151" t="n">
        <v>245.36</v>
      </c>
      <c r="F151" t="n">
        <v>265.32</v>
      </c>
    </row>
    <row r="152">
      <c r="A152" t="inlineStr">
        <is>
          <t>28-Feb</t>
        </is>
      </c>
      <c r="B152" t="n">
        <v>228.74</v>
      </c>
      <c r="C152" t="n">
        <v>36.55</v>
      </c>
      <c r="D152" t="n">
        <v>265.29</v>
      </c>
      <c r="E152" t="n">
        <v>245.7</v>
      </c>
      <c r="F152" t="n">
        <v>265.29</v>
      </c>
    </row>
    <row r="153">
      <c r="A153" t="inlineStr">
        <is>
          <t>01-Mar</t>
        </is>
      </c>
      <c r="B153" t="n">
        <v>229.62</v>
      </c>
      <c r="C153" t="n">
        <v>35.63</v>
      </c>
      <c r="D153" t="n">
        <v>265.25</v>
      </c>
      <c r="E153" t="n">
        <v>246.05</v>
      </c>
      <c r="F153" t="n">
        <v>265.25</v>
      </c>
      <c r="H153" t="inlineStr">
        <is>
          <t>01-Mar</t>
        </is>
      </c>
    </row>
    <row r="154">
      <c r="A154" t="inlineStr">
        <is>
          <t>02-Mar</t>
        </is>
      </c>
      <c r="B154" t="n">
        <v>230.5</v>
      </c>
      <c r="C154" t="n">
        <v>34.71</v>
      </c>
      <c r="D154" t="n">
        <v>265.22</v>
      </c>
      <c r="E154" t="n">
        <v>246.4</v>
      </c>
      <c r="F154" t="n">
        <v>265.22</v>
      </c>
    </row>
    <row r="155">
      <c r="A155" t="inlineStr">
        <is>
          <t>03-Mar</t>
        </is>
      </c>
      <c r="B155" t="n">
        <v>231.53</v>
      </c>
      <c r="C155" t="n">
        <v>33.65</v>
      </c>
      <c r="D155" t="n">
        <v>265.18</v>
      </c>
      <c r="E155" t="n">
        <v>246.78</v>
      </c>
      <c r="F155" t="n">
        <v>265.18</v>
      </c>
    </row>
    <row r="156">
      <c r="A156" t="inlineStr">
        <is>
          <t>04-Mar</t>
        </is>
      </c>
      <c r="B156" t="n">
        <v>231.51</v>
      </c>
      <c r="C156" t="n">
        <v>34.36</v>
      </c>
      <c r="D156" t="n">
        <v>265.87</v>
      </c>
      <c r="E156" t="n">
        <v>247.15</v>
      </c>
      <c r="F156" t="n">
        <v>265.15</v>
      </c>
    </row>
    <row r="157">
      <c r="A157" t="inlineStr">
        <is>
          <t>05-Mar</t>
        </is>
      </c>
      <c r="B157" t="n">
        <v>231.44</v>
      </c>
      <c r="C157" t="n">
        <v>35.13</v>
      </c>
      <c r="D157" t="n">
        <v>266.57</v>
      </c>
      <c r="E157" t="n">
        <v>247.54</v>
      </c>
      <c r="F157" t="n">
        <v>265.11</v>
      </c>
    </row>
    <row r="158">
      <c r="A158" t="inlineStr">
        <is>
          <t>06-Mar</t>
        </is>
      </c>
      <c r="B158" t="n">
        <v>231.38</v>
      </c>
      <c r="C158" t="n">
        <v>35.9</v>
      </c>
      <c r="D158" t="n">
        <v>267.28</v>
      </c>
      <c r="E158" t="n">
        <v>247.92</v>
      </c>
      <c r="F158" t="n">
        <v>265.08</v>
      </c>
    </row>
    <row r="159">
      <c r="A159" t="inlineStr">
        <is>
          <t>07-Mar</t>
        </is>
      </c>
      <c r="B159" t="n">
        <v>231.31</v>
      </c>
      <c r="C159" t="n">
        <v>36.68</v>
      </c>
      <c r="D159" t="n">
        <v>267.99</v>
      </c>
      <c r="E159" t="n">
        <v>248.29</v>
      </c>
      <c r="F159" t="n">
        <v>264.96</v>
      </c>
    </row>
    <row r="160">
      <c r="A160" t="inlineStr">
        <is>
          <t>08-Mar</t>
        </is>
      </c>
      <c r="B160" t="n">
        <v>231.25</v>
      </c>
      <c r="C160" t="n">
        <v>37.53</v>
      </c>
      <c r="D160" t="n">
        <v>268.78</v>
      </c>
      <c r="E160" t="n">
        <v>248.67</v>
      </c>
      <c r="F160" t="n">
        <v>264.84</v>
      </c>
    </row>
    <row r="161">
      <c r="A161" t="inlineStr">
        <is>
          <t>09-Mar</t>
        </is>
      </c>
      <c r="B161" t="n">
        <v>231.18</v>
      </c>
      <c r="C161" t="n">
        <v>38.39</v>
      </c>
      <c r="D161" t="n">
        <v>269.58</v>
      </c>
      <c r="E161" t="n">
        <v>249.06</v>
      </c>
      <c r="F161" t="n">
        <v>264.72</v>
      </c>
    </row>
    <row r="162">
      <c r="A162" t="inlineStr">
        <is>
          <t>10-Mar</t>
        </is>
      </c>
      <c r="B162" t="n">
        <v>231.12</v>
      </c>
      <c r="C162" t="n">
        <v>39.25</v>
      </c>
      <c r="D162" t="n">
        <v>270.37</v>
      </c>
      <c r="E162" t="n">
        <v>249.42</v>
      </c>
      <c r="F162" t="n">
        <v>264.6</v>
      </c>
    </row>
    <row r="163">
      <c r="A163" t="inlineStr">
        <is>
          <t>11-Mar</t>
        </is>
      </c>
      <c r="B163" t="n">
        <v>231.07</v>
      </c>
      <c r="C163" t="n">
        <v>40.1</v>
      </c>
      <c r="D163" t="n">
        <v>271.17</v>
      </c>
      <c r="E163" t="n">
        <v>249.78</v>
      </c>
      <c r="F163" t="n">
        <v>264.48</v>
      </c>
    </row>
    <row r="164">
      <c r="A164" t="inlineStr">
        <is>
          <t>12-Mar</t>
        </is>
      </c>
      <c r="B164" t="n">
        <v>231.01</v>
      </c>
      <c r="C164" t="n">
        <v>40.95</v>
      </c>
      <c r="D164" t="n">
        <v>271.96</v>
      </c>
      <c r="E164" t="n">
        <v>250.1</v>
      </c>
      <c r="F164" t="n">
        <v>264.35</v>
      </c>
    </row>
    <row r="165">
      <c r="A165" t="inlineStr">
        <is>
          <t>13-Mar</t>
        </is>
      </c>
      <c r="B165" t="n">
        <v>230.96</v>
      </c>
      <c r="C165" t="n">
        <v>41.8</v>
      </c>
      <c r="D165" t="n">
        <v>272.75</v>
      </c>
      <c r="E165" t="n">
        <v>250.42</v>
      </c>
      <c r="F165" t="n">
        <v>264.23</v>
      </c>
    </row>
    <row r="166">
      <c r="A166" t="inlineStr">
        <is>
          <t>14-Mar</t>
        </is>
      </c>
      <c r="B166" t="n">
        <v>230.9</v>
      </c>
      <c r="C166" t="n">
        <v>42.64</v>
      </c>
      <c r="D166" t="n">
        <v>273.55</v>
      </c>
      <c r="E166" t="n">
        <v>250.75</v>
      </c>
      <c r="F166" t="n">
        <v>264.14</v>
      </c>
    </row>
    <row r="167">
      <c r="A167" t="inlineStr">
        <is>
          <t>15-Mar</t>
        </is>
      </c>
      <c r="B167" t="n">
        <v>230.85</v>
      </c>
      <c r="C167" t="n">
        <v>43.13</v>
      </c>
      <c r="D167" t="n">
        <v>273.97</v>
      </c>
      <c r="E167" t="n">
        <v>251</v>
      </c>
      <c r="F167" t="n">
        <v>264.05</v>
      </c>
    </row>
    <row r="168">
      <c r="A168" t="inlineStr">
        <is>
          <t>16-Mar</t>
        </is>
      </c>
      <c r="B168" t="n">
        <v>230.79</v>
      </c>
      <c r="C168" t="n">
        <v>43.61</v>
      </c>
      <c r="D168" t="n">
        <v>274.4</v>
      </c>
      <c r="E168" t="n">
        <v>251.26</v>
      </c>
      <c r="F168" t="n">
        <v>263.95</v>
      </c>
    </row>
    <row r="169">
      <c r="A169" t="inlineStr">
        <is>
          <t>17-Mar</t>
        </is>
      </c>
      <c r="B169" t="n">
        <v>230.74</v>
      </c>
      <c r="C169" t="n">
        <v>44.09</v>
      </c>
      <c r="D169" t="n">
        <v>274.83</v>
      </c>
      <c r="E169" t="n">
        <v>251.46</v>
      </c>
      <c r="F169" t="n">
        <v>263.86</v>
      </c>
    </row>
    <row r="170">
      <c r="A170" t="inlineStr">
        <is>
          <t>18-Mar</t>
        </is>
      </c>
      <c r="B170" t="n">
        <v>230.83</v>
      </c>
      <c r="C170" t="n">
        <v>44.43</v>
      </c>
      <c r="D170" t="n">
        <v>275.26</v>
      </c>
      <c r="E170" t="n">
        <v>251.7</v>
      </c>
      <c r="F170" t="n">
        <v>263.77</v>
      </c>
    </row>
    <row r="171">
      <c r="A171" t="inlineStr">
        <is>
          <t>19-Mar</t>
        </is>
      </c>
      <c r="B171" t="n">
        <v>230.92</v>
      </c>
      <c r="C171" t="n">
        <v>44.77</v>
      </c>
      <c r="D171" t="n">
        <v>275.68</v>
      </c>
      <c r="E171" t="n">
        <v>252.21</v>
      </c>
      <c r="F171" t="n">
        <v>263.67</v>
      </c>
    </row>
    <row r="172">
      <c r="A172" t="inlineStr">
        <is>
          <t>20-Mar</t>
        </is>
      </c>
      <c r="B172" t="n">
        <v>231.01</v>
      </c>
      <c r="C172" t="n">
        <v>45.11</v>
      </c>
      <c r="D172" t="n">
        <v>276.11</v>
      </c>
      <c r="E172" t="n">
        <v>252.72</v>
      </c>
      <c r="F172" t="n">
        <v>263.58</v>
      </c>
    </row>
    <row r="173">
      <c r="A173" t="inlineStr">
        <is>
          <t>21-Mar</t>
        </is>
      </c>
      <c r="B173" t="n">
        <v>231.09</v>
      </c>
      <c r="C173" t="n">
        <v>45.44</v>
      </c>
      <c r="D173" t="n">
        <v>276.54</v>
      </c>
      <c r="E173" t="n">
        <v>253.23</v>
      </c>
      <c r="F173" t="n">
        <v>263.54</v>
      </c>
    </row>
    <row r="174">
      <c r="A174" t="inlineStr">
        <is>
          <t>22-Mar</t>
        </is>
      </c>
      <c r="B174" t="n">
        <v>231.18</v>
      </c>
      <c r="C174" t="n">
        <v>45.56</v>
      </c>
      <c r="D174" t="n">
        <v>276.75</v>
      </c>
      <c r="E174" t="n">
        <v>253.71</v>
      </c>
      <c r="F174" t="n">
        <v>263.5</v>
      </c>
    </row>
    <row r="175">
      <c r="A175" t="inlineStr">
        <is>
          <t>23-Mar</t>
        </is>
      </c>
      <c r="B175" t="n">
        <v>231.27</v>
      </c>
      <c r="C175" t="n">
        <v>45.68</v>
      </c>
      <c r="D175" t="n">
        <v>276.95</v>
      </c>
      <c r="E175" t="n">
        <v>254.18</v>
      </c>
      <c r="F175" t="n">
        <v>263.47</v>
      </c>
    </row>
    <row r="176">
      <c r="A176" t="inlineStr">
        <is>
          <t>24-Mar</t>
        </is>
      </c>
      <c r="B176" t="n">
        <v>231.36</v>
      </c>
      <c r="C176" t="n">
        <v>45.8</v>
      </c>
      <c r="D176" t="n">
        <v>277.16</v>
      </c>
      <c r="E176" t="n">
        <v>254.6</v>
      </c>
      <c r="F176" t="n">
        <v>263.43</v>
      </c>
    </row>
    <row r="177">
      <c r="A177" t="inlineStr">
        <is>
          <t>25-Mar</t>
        </is>
      </c>
      <c r="B177" t="n">
        <v>231.94</v>
      </c>
      <c r="C177" t="n">
        <v>45.43</v>
      </c>
      <c r="D177" t="n">
        <v>277.37</v>
      </c>
      <c r="E177" t="n">
        <v>255.11</v>
      </c>
      <c r="F177" t="n">
        <v>263.39</v>
      </c>
    </row>
    <row r="178">
      <c r="A178" t="inlineStr">
        <is>
          <t>26-Mar</t>
        </is>
      </c>
      <c r="B178" t="n">
        <v>232.52</v>
      </c>
      <c r="C178" t="n">
        <v>45.06</v>
      </c>
      <c r="D178" t="n">
        <v>277.58</v>
      </c>
      <c r="E178" t="n">
        <v>255.04</v>
      </c>
      <c r="F178" t="n">
        <v>263.35</v>
      </c>
    </row>
    <row r="179">
      <c r="A179" t="inlineStr">
        <is>
          <t>27-Mar</t>
        </is>
      </c>
      <c r="B179" t="n">
        <v>233.1</v>
      </c>
      <c r="C179" t="n">
        <v>44.69</v>
      </c>
      <c r="D179" t="n">
        <v>277.78</v>
      </c>
      <c r="E179" t="n">
        <v>254.97</v>
      </c>
      <c r="F179" t="n">
        <v>263.31</v>
      </c>
    </row>
    <row r="180">
      <c r="A180" t="inlineStr">
        <is>
          <t>28-Mar</t>
        </is>
      </c>
      <c r="B180" t="n">
        <v>233.68</v>
      </c>
      <c r="C180" t="n">
        <v>44.31</v>
      </c>
      <c r="D180" t="n">
        <v>277.99</v>
      </c>
      <c r="E180" t="n">
        <v>254.92</v>
      </c>
      <c r="F180" t="n">
        <v>263.41</v>
      </c>
    </row>
    <row r="181">
      <c r="A181" t="inlineStr">
        <is>
          <t>29-Mar</t>
        </is>
      </c>
      <c r="B181" t="n">
        <v>234.26</v>
      </c>
      <c r="C181" t="n">
        <v>43.77</v>
      </c>
      <c r="D181" t="n">
        <v>278.03</v>
      </c>
      <c r="E181" t="n">
        <v>254.84</v>
      </c>
      <c r="F181" t="n">
        <v>263.5</v>
      </c>
    </row>
    <row r="182">
      <c r="A182" t="inlineStr">
        <is>
          <t>30-Mar</t>
        </is>
      </c>
      <c r="B182" t="n">
        <v>234.84</v>
      </c>
      <c r="C182" t="n">
        <v>43.23</v>
      </c>
      <c r="D182" t="n">
        <v>278.07</v>
      </c>
      <c r="E182" t="n">
        <v>254.77</v>
      </c>
      <c r="F182" t="n">
        <v>263.59</v>
      </c>
    </row>
    <row r="183">
      <c r="A183" t="inlineStr">
        <is>
          <t>31-Mar</t>
        </is>
      </c>
      <c r="B183" t="n">
        <v>235.42</v>
      </c>
      <c r="C183" t="n">
        <v>42.69</v>
      </c>
      <c r="D183" t="n">
        <v>278.11</v>
      </c>
      <c r="E183" t="n">
        <v>254.66</v>
      </c>
      <c r="F183" t="n">
        <v>263.68</v>
      </c>
    </row>
    <row r="184">
      <c r="A184" t="inlineStr">
        <is>
          <t>01-Apr</t>
        </is>
      </c>
      <c r="B184" t="n">
        <v>235.61</v>
      </c>
      <c r="C184" t="n">
        <v>42.54</v>
      </c>
      <c r="D184" t="n">
        <v>278.14</v>
      </c>
      <c r="E184" t="n">
        <v>254.47</v>
      </c>
      <c r="F184" t="n">
        <v>263.77</v>
      </c>
      <c r="H184" t="inlineStr">
        <is>
          <t>01-Apr</t>
        </is>
      </c>
    </row>
    <row r="185">
      <c r="A185" t="inlineStr">
        <is>
          <t>02-Apr</t>
        </is>
      </c>
      <c r="B185" t="n">
        <v>235.8</v>
      </c>
      <c r="C185" t="n">
        <v>42.38</v>
      </c>
      <c r="D185" t="n">
        <v>278.18</v>
      </c>
      <c r="E185" t="n">
        <v>254.56</v>
      </c>
      <c r="F185" t="n">
        <v>263.87</v>
      </c>
    </row>
    <row r="186">
      <c r="A186" t="inlineStr">
        <is>
          <t>03-Apr</t>
        </is>
      </c>
      <c r="B186" t="n">
        <v>235.99</v>
      </c>
      <c r="C186" t="n">
        <v>42.23</v>
      </c>
      <c r="D186" t="n">
        <v>278.22</v>
      </c>
      <c r="E186" t="n">
        <v>254.66</v>
      </c>
      <c r="F186" t="n">
        <v>263.96</v>
      </c>
    </row>
    <row r="187">
      <c r="A187" t="inlineStr">
        <is>
          <t>04-Apr</t>
        </is>
      </c>
      <c r="B187" t="n">
        <v>236.18</v>
      </c>
      <c r="C187" t="n">
        <v>42.08</v>
      </c>
      <c r="D187" t="n">
        <v>278.26</v>
      </c>
      <c r="E187" t="n">
        <v>254.75</v>
      </c>
      <c r="F187" t="n">
        <v>264.05</v>
      </c>
    </row>
    <row r="188">
      <c r="A188" t="inlineStr">
        <is>
          <t>05-Apr</t>
        </is>
      </c>
      <c r="B188" t="n">
        <v>236.37</v>
      </c>
      <c r="C188" t="n">
        <v>41.93</v>
      </c>
      <c r="D188" t="n">
        <v>278.3</v>
      </c>
      <c r="E188" t="n">
        <v>254.85</v>
      </c>
      <c r="F188" t="n">
        <v>264.14</v>
      </c>
    </row>
    <row r="189">
      <c r="A189" t="inlineStr">
        <is>
          <t>06-Apr</t>
        </is>
      </c>
      <c r="B189" t="n">
        <v>236.56</v>
      </c>
      <c r="C189" t="n">
        <v>41.79</v>
      </c>
      <c r="D189" t="n">
        <v>278.35</v>
      </c>
      <c r="E189" t="n">
        <v>254.95</v>
      </c>
      <c r="F189" t="n">
        <v>264.24</v>
      </c>
    </row>
    <row r="190">
      <c r="A190" t="inlineStr">
        <is>
          <t>07-Apr</t>
        </is>
      </c>
      <c r="B190" t="n">
        <v>236.75</v>
      </c>
      <c r="C190" t="n">
        <v>41.65</v>
      </c>
      <c r="D190" t="n">
        <v>278.4</v>
      </c>
      <c r="E190" t="n">
        <v>255.02</v>
      </c>
      <c r="F190" t="n">
        <v>264.33</v>
      </c>
    </row>
    <row r="191">
      <c r="A191" t="inlineStr">
        <is>
          <t>08-Apr</t>
        </is>
      </c>
      <c r="B191" t="n">
        <v>236.78</v>
      </c>
      <c r="C191" t="n">
        <v>41.67</v>
      </c>
      <c r="D191" t="n">
        <v>278.44</v>
      </c>
      <c r="E191" t="n">
        <v>255.06</v>
      </c>
      <c r="F191" t="n">
        <v>264.43</v>
      </c>
    </row>
    <row r="192">
      <c r="A192" t="inlineStr">
        <is>
          <t>09-Apr</t>
        </is>
      </c>
      <c r="B192" t="n">
        <v>236.8</v>
      </c>
      <c r="C192" t="n">
        <v>41.68</v>
      </c>
      <c r="D192" t="n">
        <v>278.49</v>
      </c>
      <c r="E192" t="n">
        <v>255.1</v>
      </c>
      <c r="F192" t="n">
        <v>264.52</v>
      </c>
    </row>
    <row r="193">
      <c r="A193" t="inlineStr">
        <is>
          <t>10-Apr</t>
        </is>
      </c>
      <c r="B193" t="n">
        <v>236.83</v>
      </c>
      <c r="C193" t="n">
        <v>41.7</v>
      </c>
      <c r="D193" t="n">
        <v>278.53</v>
      </c>
      <c r="E193" t="n">
        <v>255.14</v>
      </c>
      <c r="F193" t="n">
        <v>264.61</v>
      </c>
    </row>
    <row r="194">
      <c r="A194" t="inlineStr">
        <is>
          <t>11-Apr</t>
        </is>
      </c>
      <c r="B194" t="n">
        <v>236.86</v>
      </c>
      <c r="C194" t="n">
        <v>41.72</v>
      </c>
      <c r="D194" t="n">
        <v>278.58</v>
      </c>
      <c r="E194" t="n">
        <v>255.16</v>
      </c>
      <c r="F194" t="n">
        <v>264.58</v>
      </c>
    </row>
    <row r="195">
      <c r="A195" t="inlineStr">
        <is>
          <t>12-Apr</t>
        </is>
      </c>
      <c r="B195" t="n">
        <v>236.89</v>
      </c>
      <c r="C195" t="n">
        <v>41.65</v>
      </c>
      <c r="D195" t="n">
        <v>278.54</v>
      </c>
      <c r="E195" t="n">
        <v>255.15</v>
      </c>
      <c r="F195" t="n">
        <v>264.56</v>
      </c>
    </row>
    <row r="196">
      <c r="A196" t="inlineStr">
        <is>
          <t>13-Apr</t>
        </is>
      </c>
      <c r="B196" t="n">
        <v>236.92</v>
      </c>
      <c r="C196" t="n">
        <v>41.57</v>
      </c>
      <c r="D196" t="n">
        <v>278.49</v>
      </c>
      <c r="E196" t="n">
        <v>255.15</v>
      </c>
      <c r="F196" t="n">
        <v>264.53</v>
      </c>
    </row>
    <row r="197">
      <c r="A197" t="inlineStr">
        <is>
          <t>14-Apr</t>
        </is>
      </c>
      <c r="B197" t="n">
        <v>236.94</v>
      </c>
      <c r="C197" t="n">
        <v>41.5</v>
      </c>
      <c r="D197" t="n">
        <v>278.44</v>
      </c>
      <c r="E197" t="n">
        <v>255.13</v>
      </c>
      <c r="F197" t="n">
        <v>264.5</v>
      </c>
    </row>
    <row r="198">
      <c r="A198" t="inlineStr">
        <is>
          <t>15-Apr</t>
        </is>
      </c>
      <c r="B198" t="n">
        <v>236.91</v>
      </c>
      <c r="C198" t="n">
        <v>41.49</v>
      </c>
      <c r="D198" t="n">
        <v>278.4</v>
      </c>
      <c r="E198" t="n">
        <v>255.09</v>
      </c>
      <c r="F198" t="n">
        <v>264.48</v>
      </c>
    </row>
    <row r="199">
      <c r="A199" t="inlineStr">
        <is>
          <t>16-Apr</t>
        </is>
      </c>
      <c r="B199" t="n">
        <v>236.87</v>
      </c>
      <c r="C199" t="n">
        <v>41.48</v>
      </c>
      <c r="D199" t="n">
        <v>278.35</v>
      </c>
      <c r="E199" t="n">
        <v>255.07</v>
      </c>
      <c r="F199" t="n">
        <v>264.45</v>
      </c>
    </row>
    <row r="200">
      <c r="A200" t="inlineStr">
        <is>
          <t>17-Apr</t>
        </is>
      </c>
      <c r="B200" t="n">
        <v>236.83</v>
      </c>
      <c r="C200" t="n">
        <v>41.47</v>
      </c>
      <c r="D200" t="n">
        <v>278.31</v>
      </c>
      <c r="E200" t="n">
        <v>255.05</v>
      </c>
      <c r="F200" t="n">
        <v>264.42</v>
      </c>
    </row>
    <row r="201">
      <c r="A201" t="inlineStr">
        <is>
          <t>18-Apr</t>
        </is>
      </c>
      <c r="B201" t="n">
        <v>236.79</v>
      </c>
      <c r="C201" t="n">
        <v>41.47</v>
      </c>
      <c r="D201" t="n">
        <v>278.26</v>
      </c>
      <c r="E201" t="n">
        <v>255.02</v>
      </c>
      <c r="F201" t="n">
        <v>264.37</v>
      </c>
    </row>
    <row r="202">
      <c r="A202" t="inlineStr">
        <is>
          <t>19-Apr</t>
        </is>
      </c>
      <c r="B202" t="n">
        <v>236.76</v>
      </c>
      <c r="C202" t="n">
        <v>41.46</v>
      </c>
      <c r="D202" t="n">
        <v>278.21</v>
      </c>
      <c r="E202" t="n">
        <v>254.99</v>
      </c>
      <c r="F202" t="n">
        <v>264.31</v>
      </c>
    </row>
    <row r="203">
      <c r="A203" t="inlineStr">
        <is>
          <t>20-Apr</t>
        </is>
      </c>
      <c r="B203" t="n">
        <v>236.72</v>
      </c>
      <c r="C203" t="n">
        <v>41.45</v>
      </c>
      <c r="D203" t="n">
        <v>278.17</v>
      </c>
      <c r="E203" t="n">
        <v>254.96</v>
      </c>
      <c r="F203" t="n">
        <v>264.26</v>
      </c>
    </row>
    <row r="204">
      <c r="A204" t="inlineStr">
        <is>
          <t>21-Apr</t>
        </is>
      </c>
      <c r="B204" t="n">
        <v>236.68</v>
      </c>
      <c r="C204" t="n">
        <v>41.44</v>
      </c>
      <c r="D204" t="n">
        <v>278.12</v>
      </c>
      <c r="E204" t="n">
        <v>254.93</v>
      </c>
      <c r="F204" t="n">
        <v>264.2</v>
      </c>
    </row>
    <row r="205">
      <c r="A205" t="inlineStr">
        <is>
          <t>22-Apr</t>
        </is>
      </c>
      <c r="B205" t="n">
        <v>236.62</v>
      </c>
      <c r="C205" t="n">
        <v>41.46</v>
      </c>
      <c r="D205" t="n">
        <v>278.07</v>
      </c>
      <c r="E205" t="n">
        <v>254.89</v>
      </c>
      <c r="F205" t="n">
        <v>264.15</v>
      </c>
    </row>
    <row r="206">
      <c r="A206" t="inlineStr">
        <is>
          <t>23-Apr</t>
        </is>
      </c>
      <c r="B206" t="n">
        <v>236.55</v>
      </c>
      <c r="C206" t="n">
        <v>41.47</v>
      </c>
      <c r="D206" t="n">
        <v>278.03</v>
      </c>
      <c r="E206" t="n">
        <v>255.07</v>
      </c>
      <c r="F206" t="n">
        <v>264.09</v>
      </c>
    </row>
    <row r="207">
      <c r="A207" t="inlineStr">
        <is>
          <t>24-Apr</t>
        </is>
      </c>
      <c r="B207" t="n">
        <v>236.49</v>
      </c>
      <c r="C207" t="n">
        <v>41.49</v>
      </c>
      <c r="D207" t="n">
        <v>277.98</v>
      </c>
      <c r="E207" t="n">
        <v>255.25</v>
      </c>
      <c r="F207" t="n">
        <v>264.04</v>
      </c>
    </row>
    <row r="208">
      <c r="A208" t="inlineStr">
        <is>
          <t>25-Apr</t>
        </is>
      </c>
      <c r="B208" t="n">
        <v>236.42</v>
      </c>
      <c r="C208" t="n">
        <v>41.51</v>
      </c>
      <c r="D208" t="n">
        <v>277.94</v>
      </c>
      <c r="E208" t="n">
        <v>255.42</v>
      </c>
      <c r="F208" t="n">
        <v>263.96</v>
      </c>
    </row>
    <row r="209">
      <c r="A209" t="inlineStr">
        <is>
          <t>26-Apr</t>
        </is>
      </c>
      <c r="B209" t="n">
        <v>236.36</v>
      </c>
      <c r="C209" t="n">
        <v>41.49</v>
      </c>
      <c r="D209" t="n">
        <v>277.85</v>
      </c>
      <c r="E209" t="n">
        <v>255.59</v>
      </c>
      <c r="F209" t="n">
        <v>263.89</v>
      </c>
    </row>
    <row r="210">
      <c r="A210" t="inlineStr">
        <is>
          <t>27-Apr</t>
        </is>
      </c>
      <c r="B210" t="n">
        <v>236.3</v>
      </c>
      <c r="C210" t="n">
        <v>41.47</v>
      </c>
      <c r="D210" t="n">
        <v>277.77</v>
      </c>
      <c r="E210" t="n">
        <v>255.76</v>
      </c>
      <c r="F210" t="n">
        <v>263.81</v>
      </c>
    </row>
    <row r="211">
      <c r="A211" t="inlineStr">
        <is>
          <t>28-Apr</t>
        </is>
      </c>
      <c r="B211" t="n">
        <v>236.23</v>
      </c>
      <c r="C211" t="n">
        <v>41.45</v>
      </c>
      <c r="D211" t="n">
        <v>277.68</v>
      </c>
      <c r="E211" t="n">
        <v>255.93</v>
      </c>
      <c r="F211" t="n">
        <v>263.74</v>
      </c>
    </row>
    <row r="212">
      <c r="A212" t="inlineStr">
        <is>
          <t>29-Apr</t>
        </is>
      </c>
      <c r="B212" t="n">
        <v>236.18</v>
      </c>
      <c r="C212" t="n">
        <v>41.43</v>
      </c>
      <c r="D212" t="n">
        <v>277.6</v>
      </c>
      <c r="E212" t="n">
        <v>256.09</v>
      </c>
      <c r="F212" t="n">
        <v>263.66</v>
      </c>
    </row>
    <row r="213">
      <c r="A213" t="inlineStr">
        <is>
          <t>30-Apr</t>
        </is>
      </c>
      <c r="B213" t="n">
        <v>236.12</v>
      </c>
      <c r="C213" t="n">
        <v>41.4</v>
      </c>
      <c r="D213" t="n">
        <v>277.52</v>
      </c>
      <c r="E213" t="n">
        <v>255.79</v>
      </c>
      <c r="F213" t="n">
        <v>263.59</v>
      </c>
    </row>
    <row r="214">
      <c r="A214" t="inlineStr">
        <is>
          <t>01-May</t>
        </is>
      </c>
      <c r="B214" t="n">
        <v>236.06</v>
      </c>
      <c r="C214" t="n">
        <v>41.37</v>
      </c>
      <c r="D214" t="n">
        <v>277.43</v>
      </c>
      <c r="E214" t="n">
        <v>255.49</v>
      </c>
      <c r="F214" t="n">
        <v>263.52</v>
      </c>
      <c r="H214" t="inlineStr">
        <is>
          <t>01-May</t>
        </is>
      </c>
    </row>
    <row r="215">
      <c r="A215" t="inlineStr">
        <is>
          <t>02-May</t>
        </is>
      </c>
      <c r="B215" t="n">
        <v>236.01</v>
      </c>
      <c r="C215" t="n">
        <v>41.34</v>
      </c>
      <c r="D215" t="n">
        <v>277.35</v>
      </c>
      <c r="E215" t="n">
        <v>255.18</v>
      </c>
      <c r="F215" t="n">
        <v>263.41</v>
      </c>
    </row>
    <row r="216">
      <c r="A216" t="inlineStr">
        <is>
          <t>03-May</t>
        </is>
      </c>
      <c r="B216" t="n">
        <v>235.95</v>
      </c>
      <c r="C216" t="n">
        <v>41.31</v>
      </c>
      <c r="D216" t="n">
        <v>277.26</v>
      </c>
      <c r="E216" t="n">
        <v>254.87</v>
      </c>
      <c r="F216" t="n">
        <v>263.29</v>
      </c>
    </row>
    <row r="217">
      <c r="A217" t="inlineStr">
        <is>
          <t>04-May</t>
        </is>
      </c>
      <c r="B217" t="n">
        <v>235.9</v>
      </c>
      <c r="C217" t="n">
        <v>41.27</v>
      </c>
      <c r="D217" t="n">
        <v>277.17</v>
      </c>
      <c r="E217" t="n">
        <v>254.56</v>
      </c>
      <c r="F217" t="n">
        <v>263.18</v>
      </c>
    </row>
    <row r="218">
      <c r="A218" t="inlineStr">
        <is>
          <t>05-May</t>
        </is>
      </c>
      <c r="B218" t="n">
        <v>235.84</v>
      </c>
      <c r="C218" t="n">
        <v>41.23</v>
      </c>
      <c r="D218" t="n">
        <v>277.07</v>
      </c>
      <c r="E218" t="n">
        <v>254.25</v>
      </c>
      <c r="F218" t="n">
        <v>263.07</v>
      </c>
    </row>
    <row r="219">
      <c r="A219" t="inlineStr">
        <is>
          <t>06-May</t>
        </is>
      </c>
      <c r="B219" t="n">
        <v>235.77</v>
      </c>
      <c r="C219" t="n">
        <v>41.2</v>
      </c>
      <c r="D219" t="n">
        <v>276.98</v>
      </c>
      <c r="E219" t="n">
        <v>253.93</v>
      </c>
      <c r="F219" t="n">
        <v>262.96</v>
      </c>
    </row>
    <row r="220">
      <c r="A220" t="inlineStr">
        <is>
          <t>07-May</t>
        </is>
      </c>
      <c r="B220" t="n">
        <v>235.71</v>
      </c>
      <c r="C220" t="n">
        <v>41.18</v>
      </c>
      <c r="D220" t="n">
        <v>276.89</v>
      </c>
      <c r="E220" t="n">
        <v>253.85</v>
      </c>
      <c r="F220" t="n">
        <v>262.85</v>
      </c>
    </row>
    <row r="221">
      <c r="A221" t="inlineStr">
        <is>
          <t>08-May</t>
        </is>
      </c>
      <c r="B221" t="n">
        <v>235.64</v>
      </c>
      <c r="C221" t="n">
        <v>41.15</v>
      </c>
      <c r="D221" t="n">
        <v>276.79</v>
      </c>
      <c r="E221" t="n">
        <v>253.77</v>
      </c>
      <c r="F221" t="n">
        <v>262.74</v>
      </c>
    </row>
    <row r="222">
      <c r="A222" t="inlineStr">
        <is>
          <t>09-May</t>
        </is>
      </c>
      <c r="B222" t="n">
        <v>235.58</v>
      </c>
      <c r="C222" t="n">
        <v>41.12</v>
      </c>
      <c r="D222" t="n">
        <v>276.7</v>
      </c>
      <c r="E222" t="n">
        <v>253.69</v>
      </c>
      <c r="F222" t="n">
        <v>262.64</v>
      </c>
    </row>
    <row r="223">
      <c r="A223" t="inlineStr">
        <is>
          <t>10-May</t>
        </is>
      </c>
      <c r="B223" t="n">
        <v>235.51</v>
      </c>
      <c r="C223" t="n">
        <v>41.1</v>
      </c>
      <c r="D223" t="n">
        <v>276.62</v>
      </c>
      <c r="E223" t="n">
        <v>253.62</v>
      </c>
      <c r="F223" t="n">
        <v>262.54</v>
      </c>
    </row>
    <row r="224">
      <c r="A224" t="inlineStr">
        <is>
          <t>11-May</t>
        </is>
      </c>
      <c r="B224" t="n">
        <v>235.45</v>
      </c>
      <c r="C224" t="n">
        <v>41.09</v>
      </c>
      <c r="D224" t="n">
        <v>276.53</v>
      </c>
      <c r="E224" t="n">
        <v>253.54</v>
      </c>
      <c r="F224" t="n">
        <v>262.43</v>
      </c>
    </row>
    <row r="225">
      <c r="A225" t="inlineStr">
        <is>
          <t>12-May</t>
        </is>
      </c>
      <c r="B225" t="n">
        <v>235.38</v>
      </c>
      <c r="C225" t="n">
        <v>41.07</v>
      </c>
      <c r="D225" t="n">
        <v>276.45</v>
      </c>
      <c r="E225" t="n">
        <v>253.46</v>
      </c>
      <c r="F225" t="n">
        <v>262.33</v>
      </c>
    </row>
    <row r="226">
      <c r="A226" t="inlineStr">
        <is>
          <t>13-May</t>
        </is>
      </c>
      <c r="B226" t="n">
        <v>235.34</v>
      </c>
      <c r="C226" t="n">
        <v>41.03</v>
      </c>
      <c r="D226" t="n">
        <v>276.37</v>
      </c>
      <c r="E226" t="n">
        <v>253.39</v>
      </c>
      <c r="F226" t="n">
        <v>262.23</v>
      </c>
    </row>
    <row r="227">
      <c r="A227" t="inlineStr">
        <is>
          <t>14-May</t>
        </is>
      </c>
      <c r="B227" t="n">
        <v>235.29</v>
      </c>
      <c r="C227" t="n">
        <v>40.99</v>
      </c>
      <c r="D227" t="n">
        <v>276.28</v>
      </c>
      <c r="E227" t="n">
        <v>253.31</v>
      </c>
      <c r="F227" t="n">
        <v>262.13</v>
      </c>
    </row>
    <row r="228">
      <c r="A228" t="inlineStr">
        <is>
          <t>15-May</t>
        </is>
      </c>
      <c r="B228" t="n">
        <v>235.24</v>
      </c>
      <c r="C228" t="n">
        <v>40.96</v>
      </c>
      <c r="D228" t="n">
        <v>276.2</v>
      </c>
      <c r="E228" t="n">
        <v>253.23</v>
      </c>
      <c r="F228" t="n">
        <v>262.03</v>
      </c>
    </row>
    <row r="229">
      <c r="A229" t="inlineStr">
        <is>
          <t>16-May</t>
        </is>
      </c>
      <c r="B229" t="n">
        <v>235.2</v>
      </c>
      <c r="C229" t="n">
        <v>40.92</v>
      </c>
      <c r="D229" t="n">
        <v>276.12</v>
      </c>
      <c r="E229" t="n">
        <v>253.15</v>
      </c>
      <c r="F229" t="n">
        <v>261.91</v>
      </c>
    </row>
    <row r="230">
      <c r="A230" t="inlineStr">
        <is>
          <t>17-May</t>
        </is>
      </c>
      <c r="B230" t="n">
        <v>235.15</v>
      </c>
      <c r="C230" t="n">
        <v>40.87</v>
      </c>
      <c r="D230" t="n">
        <v>276.02</v>
      </c>
      <c r="E230" t="n">
        <v>253.06</v>
      </c>
      <c r="F230" t="n">
        <v>261.8</v>
      </c>
    </row>
    <row r="231">
      <c r="A231" t="inlineStr">
        <is>
          <t>18-May</t>
        </is>
      </c>
      <c r="B231" t="n">
        <v>235.1</v>
      </c>
      <c r="C231" t="n">
        <v>40.83</v>
      </c>
      <c r="D231" t="n">
        <v>275.93</v>
      </c>
      <c r="E231" t="n">
        <v>252.98</v>
      </c>
      <c r="F231" t="n">
        <v>261.69</v>
      </c>
    </row>
    <row r="232">
      <c r="A232" t="inlineStr">
        <is>
          <t>19-May</t>
        </is>
      </c>
      <c r="B232" t="n">
        <v>235.06</v>
      </c>
      <c r="C232" t="n">
        <v>40.78</v>
      </c>
      <c r="D232" t="n">
        <v>275.84</v>
      </c>
      <c r="E232" t="n">
        <v>252.89</v>
      </c>
      <c r="F232" t="n">
        <v>261.58</v>
      </c>
    </row>
    <row r="233">
      <c r="A233" t="inlineStr">
        <is>
          <t>20-May</t>
        </is>
      </c>
      <c r="B233" t="n">
        <v>234.98</v>
      </c>
      <c r="C233" t="n">
        <v>40.76</v>
      </c>
      <c r="D233" t="n">
        <v>275.75</v>
      </c>
      <c r="E233" t="n">
        <v>252.8</v>
      </c>
      <c r="F233" t="n">
        <v>261.47</v>
      </c>
    </row>
    <row r="234">
      <c r="A234" t="inlineStr">
        <is>
          <t>21-May</t>
        </is>
      </c>
      <c r="B234" t="n">
        <v>234.91</v>
      </c>
      <c r="C234" t="n">
        <v>40.74</v>
      </c>
      <c r="D234" t="n">
        <v>275.65</v>
      </c>
      <c r="E234" t="n">
        <v>252.71</v>
      </c>
      <c r="F234" t="n">
        <v>261.36</v>
      </c>
    </row>
    <row r="235">
      <c r="A235" t="inlineStr">
        <is>
          <t>22-May</t>
        </is>
      </c>
      <c r="B235" t="n">
        <v>234.83</v>
      </c>
      <c r="C235" t="n">
        <v>40.73</v>
      </c>
      <c r="D235" t="n">
        <v>275.56</v>
      </c>
      <c r="E235" t="n">
        <v>252.63</v>
      </c>
      <c r="F235" t="n">
        <v>261.25</v>
      </c>
    </row>
    <row r="236">
      <c r="A236" t="inlineStr">
        <is>
          <t>23-May</t>
        </is>
      </c>
      <c r="B236" t="n">
        <v>234.76</v>
      </c>
      <c r="C236" t="n">
        <v>40.71</v>
      </c>
      <c r="D236" t="n">
        <v>275.47</v>
      </c>
      <c r="E236" t="n">
        <v>252.55</v>
      </c>
      <c r="F236" t="n">
        <v>261.17</v>
      </c>
    </row>
    <row r="237">
      <c r="A237" t="inlineStr">
        <is>
          <t>24-May</t>
        </is>
      </c>
      <c r="B237" t="n">
        <v>234.68</v>
      </c>
      <c r="C237" t="n">
        <v>40.69</v>
      </c>
      <c r="D237" t="n">
        <v>275.37</v>
      </c>
      <c r="E237" t="n">
        <v>252.47</v>
      </c>
      <c r="F237" t="n">
        <v>261.1</v>
      </c>
    </row>
    <row r="238">
      <c r="A238" t="inlineStr">
        <is>
          <t>25-May</t>
        </is>
      </c>
      <c r="B238" t="n">
        <v>234.61</v>
      </c>
      <c r="C238" t="n">
        <v>40.67</v>
      </c>
      <c r="D238" t="n">
        <v>275.28</v>
      </c>
      <c r="E238" t="n">
        <v>252.39</v>
      </c>
      <c r="F238" t="n">
        <v>261.02</v>
      </c>
    </row>
    <row r="239">
      <c r="A239" t="inlineStr">
        <is>
          <t>26-May</t>
        </is>
      </c>
      <c r="B239" t="n">
        <v>234.53</v>
      </c>
      <c r="C239" t="n">
        <v>40.66</v>
      </c>
      <c r="D239" t="n">
        <v>275.19</v>
      </c>
      <c r="E239" t="n">
        <v>252.31</v>
      </c>
      <c r="F239" t="n">
        <v>260.95</v>
      </c>
    </row>
    <row r="240">
      <c r="A240" t="inlineStr">
        <is>
          <t>27-May</t>
        </is>
      </c>
      <c r="B240" t="n">
        <v>234.5</v>
      </c>
      <c r="C240" t="n">
        <v>40.6</v>
      </c>
      <c r="D240" t="n">
        <v>275.1</v>
      </c>
      <c r="E240" t="n">
        <v>252.23</v>
      </c>
      <c r="F240" t="n">
        <v>260.87</v>
      </c>
    </row>
    <row r="241">
      <c r="A241" t="inlineStr">
        <is>
          <t>28-May</t>
        </is>
      </c>
      <c r="B241" t="n">
        <v>234.46</v>
      </c>
      <c r="C241" t="n">
        <v>40.55</v>
      </c>
      <c r="D241" t="n">
        <v>275.01</v>
      </c>
      <c r="E241" t="n">
        <v>252.16</v>
      </c>
      <c r="F241" t="n">
        <v>260.8</v>
      </c>
    </row>
    <row r="242">
      <c r="A242" t="inlineStr">
        <is>
          <t>29-May</t>
        </is>
      </c>
      <c r="B242" t="n">
        <v>234.42</v>
      </c>
      <c r="C242" t="n">
        <v>40.49</v>
      </c>
      <c r="D242" t="n">
        <v>274.91</v>
      </c>
      <c r="E242" t="n">
        <v>252.09</v>
      </c>
      <c r="F242" t="n">
        <v>260.72</v>
      </c>
    </row>
    <row r="243">
      <c r="A243" t="inlineStr">
        <is>
          <t>30-May</t>
        </is>
      </c>
      <c r="B243" t="n">
        <v>234.39</v>
      </c>
      <c r="C243" t="n">
        <v>40.43</v>
      </c>
      <c r="D243" t="n">
        <v>274.82</v>
      </c>
      <c r="E243" t="n">
        <v>252.01</v>
      </c>
      <c r="F243" t="n">
        <v>260.62</v>
      </c>
    </row>
    <row r="244">
      <c r="A244" t="inlineStr">
        <is>
          <t>31-May</t>
        </is>
      </c>
      <c r="B244" t="n">
        <v>234.35</v>
      </c>
      <c r="C244" t="n">
        <v>40.38</v>
      </c>
      <c r="D244" t="n">
        <v>274.73</v>
      </c>
      <c r="E244" t="n">
        <v>251.93</v>
      </c>
      <c r="F244" t="n">
        <v>260.52</v>
      </c>
    </row>
    <row r="245">
      <c r="A245" t="inlineStr">
        <is>
          <t>01-Jun</t>
        </is>
      </c>
      <c r="B245" t="n">
        <v>234.32</v>
      </c>
      <c r="C245" t="n">
        <v>40.32</v>
      </c>
      <c r="D245" t="n">
        <v>274.64</v>
      </c>
      <c r="E245" t="n">
        <v>251.86</v>
      </c>
      <c r="F245" t="n">
        <v>260.42</v>
      </c>
      <c r="H245" t="inlineStr">
        <is>
          <t>01-Jun</t>
        </is>
      </c>
    </row>
    <row r="246">
      <c r="A246" t="inlineStr">
        <is>
          <t>02-Jun</t>
        </is>
      </c>
      <c r="B246" t="n">
        <v>234.28</v>
      </c>
      <c r="C246" t="n">
        <v>40.26</v>
      </c>
      <c r="D246" t="n">
        <v>274.54</v>
      </c>
      <c r="E246" t="n">
        <v>251.78</v>
      </c>
      <c r="F246" t="n">
        <v>260.31</v>
      </c>
    </row>
    <row r="247">
      <c r="A247" t="inlineStr">
        <is>
          <t>03-Jun</t>
        </is>
      </c>
      <c r="B247" t="n">
        <v>234.21</v>
      </c>
      <c r="C247" t="n">
        <v>40.23</v>
      </c>
      <c r="D247" t="n">
        <v>274.45</v>
      </c>
      <c r="E247" t="n">
        <v>251.7</v>
      </c>
      <c r="F247" t="n">
        <v>260.21</v>
      </c>
    </row>
    <row r="248">
      <c r="A248" t="inlineStr">
        <is>
          <t>04-Jun</t>
        </is>
      </c>
      <c r="B248" t="n">
        <v>234.15</v>
      </c>
      <c r="C248" t="n">
        <v>40.21</v>
      </c>
      <c r="D248" t="n">
        <v>274.35</v>
      </c>
      <c r="E248" t="n">
        <v>251.62</v>
      </c>
      <c r="F248" t="n">
        <v>260.11</v>
      </c>
    </row>
    <row r="249">
      <c r="A249" t="inlineStr">
        <is>
          <t>05-Jun</t>
        </is>
      </c>
      <c r="B249" t="n">
        <v>234.09</v>
      </c>
      <c r="C249" t="n">
        <v>40.18</v>
      </c>
      <c r="D249" t="n">
        <v>274.26</v>
      </c>
      <c r="E249" t="n">
        <v>251.53</v>
      </c>
      <c r="F249" t="n">
        <v>260.01</v>
      </c>
    </row>
    <row r="250">
      <c r="A250" t="inlineStr">
        <is>
          <t>06-Jun</t>
        </is>
      </c>
      <c r="B250" t="n">
        <v>234.02</v>
      </c>
      <c r="C250" t="n">
        <v>40.15</v>
      </c>
      <c r="D250" t="n">
        <v>274.17</v>
      </c>
      <c r="E250" t="n">
        <v>251.45</v>
      </c>
      <c r="F250" t="n">
        <v>259.91</v>
      </c>
    </row>
    <row r="251">
      <c r="A251" t="inlineStr">
        <is>
          <t>07-Jun</t>
        </is>
      </c>
      <c r="B251" t="n">
        <v>233.96</v>
      </c>
      <c r="C251" t="n">
        <v>40.12</v>
      </c>
      <c r="D251" t="n">
        <v>274.08</v>
      </c>
      <c r="E251" t="n">
        <v>251.37</v>
      </c>
      <c r="F251" t="n">
        <v>259.81</v>
      </c>
    </row>
    <row r="252">
      <c r="A252" t="inlineStr">
        <is>
          <t>08-Jun</t>
        </is>
      </c>
      <c r="B252" t="n">
        <v>233.89</v>
      </c>
      <c r="C252" t="n">
        <v>40.09</v>
      </c>
      <c r="D252" t="n">
        <v>273.98</v>
      </c>
      <c r="E252" t="n">
        <v>251.29</v>
      </c>
      <c r="F252" t="n">
        <v>259.7</v>
      </c>
    </row>
    <row r="253">
      <c r="A253" t="inlineStr">
        <is>
          <t>09-Jun</t>
        </is>
      </c>
      <c r="B253" t="n">
        <v>233.83</v>
      </c>
      <c r="C253" t="n">
        <v>40.06</v>
      </c>
      <c r="D253" t="n">
        <v>273.89</v>
      </c>
      <c r="E253" t="n">
        <v>251.21</v>
      </c>
      <c r="F253" t="n">
        <v>259.6</v>
      </c>
    </row>
    <row r="254">
      <c r="A254" t="inlineStr">
        <is>
          <t>10-Jun</t>
        </is>
      </c>
      <c r="B254" t="n">
        <v>233.76</v>
      </c>
      <c r="C254" t="n">
        <v>40.03</v>
      </c>
      <c r="D254" t="n">
        <v>273.8</v>
      </c>
      <c r="E254" t="n">
        <v>251.13</v>
      </c>
      <c r="F254" t="n">
        <v>259.5</v>
      </c>
    </row>
    <row r="255">
      <c r="A255" t="inlineStr">
        <is>
          <t>11-Jun</t>
        </is>
      </c>
      <c r="B255" t="n">
        <v>233.7</v>
      </c>
      <c r="C255" t="n">
        <v>40.01</v>
      </c>
      <c r="D255" t="n">
        <v>273.7</v>
      </c>
      <c r="E255" t="n">
        <v>251.05</v>
      </c>
      <c r="F255" t="n">
        <v>259.4</v>
      </c>
    </row>
    <row r="256">
      <c r="A256" t="inlineStr">
        <is>
          <t>12-Jun</t>
        </is>
      </c>
      <c r="B256" t="n">
        <v>233.63</v>
      </c>
      <c r="C256" t="n">
        <v>39.98</v>
      </c>
      <c r="D256" t="n">
        <v>273.61</v>
      </c>
      <c r="E256" t="n">
        <v>250.96</v>
      </c>
      <c r="F256" t="n">
        <v>259.3</v>
      </c>
    </row>
    <row r="257">
      <c r="A257" t="inlineStr">
        <is>
          <t>13-Jun</t>
        </is>
      </c>
      <c r="B257" t="n">
        <v>233.57</v>
      </c>
      <c r="C257" t="n">
        <v>39.95</v>
      </c>
      <c r="D257" t="n">
        <v>273.52</v>
      </c>
      <c r="E257" t="n">
        <v>250.89</v>
      </c>
      <c r="F257" t="n">
        <v>259.22</v>
      </c>
    </row>
    <row r="258">
      <c r="A258" t="inlineStr">
        <is>
          <t>14-Jun</t>
        </is>
      </c>
      <c r="B258" t="n">
        <v>233.5</v>
      </c>
      <c r="C258" t="n">
        <v>39.92</v>
      </c>
      <c r="D258" t="n">
        <v>273.43</v>
      </c>
      <c r="E258" t="n">
        <v>250.81</v>
      </c>
      <c r="F258" t="n">
        <v>259.15</v>
      </c>
    </row>
    <row r="259">
      <c r="A259" t="inlineStr">
        <is>
          <t>15-Jun</t>
        </is>
      </c>
      <c r="B259" t="n">
        <v>233.44</v>
      </c>
      <c r="C259" t="n">
        <v>39.9</v>
      </c>
      <c r="D259" t="n">
        <v>273.33</v>
      </c>
      <c r="E259" t="n">
        <v>250.74</v>
      </c>
      <c r="F259" t="n">
        <v>259.07</v>
      </c>
    </row>
    <row r="260">
      <c r="A260" t="inlineStr">
        <is>
          <t>16-Jun</t>
        </is>
      </c>
      <c r="B260" t="n">
        <v>233.37</v>
      </c>
      <c r="C260" t="n">
        <v>39.87</v>
      </c>
      <c r="D260" t="n">
        <v>273.24</v>
      </c>
      <c r="E260" t="n">
        <v>250.66</v>
      </c>
      <c r="F260" t="n">
        <v>259</v>
      </c>
    </row>
    <row r="261">
      <c r="A261" t="inlineStr">
        <is>
          <t>17-Jun</t>
        </is>
      </c>
      <c r="B261" t="n">
        <v>233.31</v>
      </c>
      <c r="C261" t="n">
        <v>39.84</v>
      </c>
      <c r="D261" t="n">
        <v>273.15</v>
      </c>
      <c r="E261" t="n">
        <v>250.58</v>
      </c>
      <c r="F261" t="n">
        <v>258.92</v>
      </c>
    </row>
    <row r="262">
      <c r="A262" t="inlineStr">
        <is>
          <t>18-Jun</t>
        </is>
      </c>
      <c r="B262" t="n">
        <v>233.24</v>
      </c>
      <c r="C262" t="n">
        <v>39.81</v>
      </c>
      <c r="D262" t="n">
        <v>273.05</v>
      </c>
      <c r="E262" t="n">
        <v>250.52</v>
      </c>
      <c r="F262" t="n">
        <v>258.85</v>
      </c>
    </row>
    <row r="263">
      <c r="A263" t="inlineStr">
        <is>
          <t>19-Jun</t>
        </is>
      </c>
      <c r="B263" t="n">
        <v>233.18</v>
      </c>
      <c r="C263" t="n">
        <v>39.78</v>
      </c>
      <c r="D263" t="n">
        <v>272.96</v>
      </c>
      <c r="E263" t="n">
        <v>250.46</v>
      </c>
      <c r="F263" t="n">
        <v>258.77</v>
      </c>
    </row>
    <row r="264">
      <c r="A264" t="inlineStr">
        <is>
          <t>20-Jun</t>
        </is>
      </c>
      <c r="B264" t="n">
        <v>233.12</v>
      </c>
      <c r="C264" t="n">
        <v>39.75</v>
      </c>
      <c r="D264" t="n">
        <v>272.87</v>
      </c>
      <c r="E264" t="n">
        <v>250.4</v>
      </c>
      <c r="F264" t="n">
        <v>258.69</v>
      </c>
    </row>
    <row r="265">
      <c r="A265" t="inlineStr">
        <is>
          <t>21-Jun</t>
        </is>
      </c>
      <c r="B265" t="n">
        <v>233.05</v>
      </c>
      <c r="C265" t="n">
        <v>39.74</v>
      </c>
      <c r="D265" t="n">
        <v>272.79</v>
      </c>
      <c r="E265" t="n">
        <v>250.34</v>
      </c>
      <c r="F265" t="n">
        <v>258.61</v>
      </c>
    </row>
    <row r="266">
      <c r="A266" t="inlineStr">
        <is>
          <t>22-Jun</t>
        </is>
      </c>
      <c r="B266" t="n">
        <v>232.99</v>
      </c>
      <c r="C266" t="n">
        <v>39.73</v>
      </c>
      <c r="D266" t="n">
        <v>272.72</v>
      </c>
      <c r="E266" t="n">
        <v>250.28</v>
      </c>
      <c r="F266" t="n">
        <v>258.52</v>
      </c>
    </row>
    <row r="267">
      <c r="A267" t="inlineStr">
        <is>
          <t>23-Jun</t>
        </is>
      </c>
      <c r="B267" t="n">
        <v>232.92</v>
      </c>
      <c r="C267" t="n">
        <v>39.72</v>
      </c>
      <c r="D267" t="n">
        <v>272.64</v>
      </c>
      <c r="E267" t="n">
        <v>250.23</v>
      </c>
      <c r="F267" t="n">
        <v>258.44</v>
      </c>
    </row>
    <row r="268">
      <c r="A268" t="inlineStr">
        <is>
          <t>24-Jun</t>
        </is>
      </c>
      <c r="B268" t="n">
        <v>232.86</v>
      </c>
      <c r="C268" t="n">
        <v>39.71</v>
      </c>
      <c r="D268" t="n">
        <v>272.57</v>
      </c>
      <c r="E268" t="n">
        <v>250.17</v>
      </c>
      <c r="F268" t="n">
        <v>258.36</v>
      </c>
    </row>
    <row r="269">
      <c r="A269" t="inlineStr">
        <is>
          <t>25-Jun</t>
        </is>
      </c>
      <c r="B269" t="n">
        <v>232.8</v>
      </c>
      <c r="C269" t="n">
        <v>39.7</v>
      </c>
      <c r="D269" t="n">
        <v>272.49</v>
      </c>
      <c r="E269" t="n">
        <v>250.11</v>
      </c>
      <c r="F269" t="n">
        <v>258.28</v>
      </c>
    </row>
    <row r="270">
      <c r="A270" t="inlineStr">
        <is>
          <t>26-Jun</t>
        </is>
      </c>
      <c r="B270" t="n">
        <v>232.73</v>
      </c>
      <c r="C270" t="n">
        <v>39.69</v>
      </c>
      <c r="D270" t="n">
        <v>272.42</v>
      </c>
      <c r="E270" t="n">
        <v>250.04</v>
      </c>
      <c r="F270" t="n">
        <v>258.19</v>
      </c>
    </row>
    <row r="271">
      <c r="A271" t="inlineStr">
        <is>
          <t>27-Jun</t>
        </is>
      </c>
      <c r="B271" t="n">
        <v>232.67</v>
      </c>
      <c r="C271" t="n">
        <v>39.68</v>
      </c>
      <c r="D271" t="n">
        <v>272.35</v>
      </c>
      <c r="E271" t="n">
        <v>249.98</v>
      </c>
      <c r="F271" t="n">
        <v>258.11</v>
      </c>
    </row>
    <row r="272">
      <c r="A272" t="inlineStr">
        <is>
          <t>28-Jun</t>
        </is>
      </c>
      <c r="B272" t="n">
        <v>232.6</v>
      </c>
      <c r="C272" t="n">
        <v>39.67</v>
      </c>
      <c r="D272" t="n">
        <v>272.27</v>
      </c>
      <c r="E272" t="n">
        <v>249.91</v>
      </c>
      <c r="F272" t="n">
        <v>258.02</v>
      </c>
    </row>
    <row r="273">
      <c r="A273" t="inlineStr">
        <is>
          <t>29-Jun</t>
        </is>
      </c>
      <c r="B273" t="n">
        <v>232.54</v>
      </c>
      <c r="C273" t="n">
        <v>39.66</v>
      </c>
      <c r="D273" t="n">
        <v>272.2</v>
      </c>
      <c r="E273" t="n">
        <v>249.85</v>
      </c>
      <c r="F273" t="n">
        <v>257.94</v>
      </c>
    </row>
    <row r="274">
      <c r="A274" t="inlineStr">
        <is>
          <t>30-Jun</t>
        </is>
      </c>
      <c r="B274" t="n">
        <v>232.47</v>
      </c>
      <c r="C274" t="n">
        <v>39.65</v>
      </c>
      <c r="D274" t="n">
        <v>272.12</v>
      </c>
      <c r="E274" t="n">
        <v>249.79</v>
      </c>
      <c r="F274" t="n">
        <v>257.86</v>
      </c>
    </row>
    <row r="275">
      <c r="A275" t="inlineStr">
        <is>
          <t>01-Jul</t>
        </is>
      </c>
      <c r="B275" t="n">
        <v>232.41</v>
      </c>
      <c r="C275" t="n">
        <v>39.64</v>
      </c>
      <c r="D275" t="n">
        <v>272.05</v>
      </c>
      <c r="E275" t="n">
        <v>249.72</v>
      </c>
      <c r="F275" t="n">
        <v>257.77</v>
      </c>
      <c r="H275" t="inlineStr">
        <is>
          <t>01-Jul</t>
        </is>
      </c>
    </row>
    <row r="276">
      <c r="A276" t="inlineStr">
        <is>
          <t>02-Jul</t>
        </is>
      </c>
      <c r="B276" t="n">
        <v>232.34</v>
      </c>
      <c r="C276" t="n">
        <v>39.63</v>
      </c>
      <c r="D276" t="n">
        <v>271.98</v>
      </c>
      <c r="E276" t="n">
        <v>249.65</v>
      </c>
      <c r="F276" t="n">
        <v>257.69</v>
      </c>
    </row>
    <row r="277">
      <c r="A277" t="inlineStr">
        <is>
          <t>03-Jul</t>
        </is>
      </c>
      <c r="B277" t="n">
        <v>232.28</v>
      </c>
      <c r="C277" t="n">
        <v>39.62</v>
      </c>
      <c r="D277" t="n">
        <v>271.9</v>
      </c>
      <c r="E277" t="n">
        <v>249.59</v>
      </c>
      <c r="F277" t="n">
        <v>257.6</v>
      </c>
    </row>
    <row r="278">
      <c r="A278" t="inlineStr">
        <is>
          <t>04-Jul</t>
        </is>
      </c>
      <c r="B278" t="n">
        <v>232.21</v>
      </c>
      <c r="C278" t="n">
        <v>39.62</v>
      </c>
      <c r="D278" t="n">
        <v>271.83</v>
      </c>
      <c r="E278" t="n">
        <v>249.52</v>
      </c>
      <c r="F278" t="n">
        <v>257.51</v>
      </c>
    </row>
    <row r="279">
      <c r="A279" t="inlineStr">
        <is>
          <t>05-Jul</t>
        </is>
      </c>
      <c r="B279" t="n">
        <v>232.15</v>
      </c>
      <c r="C279" t="n">
        <v>39.57</v>
      </c>
      <c r="D279" t="n">
        <v>271.72</v>
      </c>
      <c r="E279" t="n">
        <v>249.44</v>
      </c>
      <c r="F279" t="n">
        <v>257.42</v>
      </c>
    </row>
    <row r="280">
      <c r="A280" t="inlineStr">
        <is>
          <t>06-Jul</t>
        </is>
      </c>
      <c r="B280" t="n">
        <v>232.09</v>
      </c>
      <c r="C280" t="n">
        <v>39.52</v>
      </c>
      <c r="D280" t="n">
        <v>271.61</v>
      </c>
      <c r="E280" t="n">
        <v>249.36</v>
      </c>
      <c r="F280" t="n">
        <v>257.33</v>
      </c>
    </row>
    <row r="281">
      <c r="A281" t="inlineStr">
        <is>
          <t>07-Jul</t>
        </is>
      </c>
      <c r="B281" t="n">
        <v>232.02</v>
      </c>
      <c r="C281" t="n">
        <v>39.48</v>
      </c>
      <c r="D281" t="n">
        <v>271.5</v>
      </c>
      <c r="E281" t="n">
        <v>249.29</v>
      </c>
      <c r="F281" t="n">
        <v>257.24</v>
      </c>
    </row>
    <row r="282">
      <c r="A282" t="inlineStr">
        <is>
          <t>08-Jul</t>
        </is>
      </c>
      <c r="B282" t="n">
        <v>231.98</v>
      </c>
      <c r="C282" t="n">
        <v>39.41</v>
      </c>
      <c r="D282" t="n">
        <v>271.39</v>
      </c>
      <c r="E282" t="n">
        <v>249.22</v>
      </c>
      <c r="F282" t="n">
        <v>257.14</v>
      </c>
    </row>
    <row r="283">
      <c r="A283" t="inlineStr">
        <is>
          <t>09-Jul</t>
        </is>
      </c>
      <c r="B283" t="n">
        <v>231.93</v>
      </c>
      <c r="C283" t="n">
        <v>39.35</v>
      </c>
      <c r="D283" t="n">
        <v>271.28</v>
      </c>
      <c r="E283" t="n">
        <v>249.14</v>
      </c>
      <c r="F283" t="n">
        <v>257.05</v>
      </c>
    </row>
    <row r="284">
      <c r="A284" t="inlineStr">
        <is>
          <t>10-Jul</t>
        </is>
      </c>
      <c r="B284" t="n">
        <v>231.88</v>
      </c>
      <c r="C284" t="n">
        <v>39.28</v>
      </c>
      <c r="D284" t="n">
        <v>271.16</v>
      </c>
      <c r="E284" t="n">
        <v>249.06</v>
      </c>
      <c r="F284" t="n">
        <v>256.96</v>
      </c>
    </row>
    <row r="285">
      <c r="A285" t="inlineStr">
        <is>
          <t>11-Jul</t>
        </is>
      </c>
      <c r="B285" t="n">
        <v>231.84</v>
      </c>
      <c r="C285" t="n">
        <v>39.22</v>
      </c>
      <c r="D285" t="n">
        <v>271.05</v>
      </c>
      <c r="E285" t="n">
        <v>248.99</v>
      </c>
      <c r="F285" t="n">
        <v>256.88</v>
      </c>
    </row>
    <row r="286">
      <c r="A286" t="inlineStr">
        <is>
          <t>12-Jul</t>
        </is>
      </c>
      <c r="B286" t="n">
        <v>231.79</v>
      </c>
      <c r="C286" t="n">
        <v>39.19</v>
      </c>
      <c r="D286" t="n">
        <v>270.98</v>
      </c>
      <c r="E286" t="n">
        <v>248.92</v>
      </c>
      <c r="F286" t="n">
        <v>256.79</v>
      </c>
    </row>
    <row r="287">
      <c r="A287" t="inlineStr">
        <is>
          <t>13-Jul</t>
        </is>
      </c>
      <c r="B287" t="n">
        <v>231.74</v>
      </c>
      <c r="C287" t="n">
        <v>39.16</v>
      </c>
      <c r="D287" t="n">
        <v>270.91</v>
      </c>
      <c r="E287" t="n">
        <v>248.86</v>
      </c>
      <c r="F287" t="n">
        <v>256.71</v>
      </c>
    </row>
    <row r="288">
      <c r="A288" t="inlineStr">
        <is>
          <t>14-Jul</t>
        </is>
      </c>
      <c r="B288" t="n">
        <v>231.7</v>
      </c>
      <c r="C288" t="n">
        <v>39.13</v>
      </c>
      <c r="D288" t="n">
        <v>270.83</v>
      </c>
      <c r="E288" t="n">
        <v>248.78</v>
      </c>
      <c r="F288" t="n">
        <v>256.63</v>
      </c>
    </row>
    <row r="289">
      <c r="A289" t="inlineStr">
        <is>
          <t>15-Jul</t>
        </is>
      </c>
      <c r="B289" t="n">
        <v>231.64</v>
      </c>
      <c r="C289" t="n">
        <v>39.11</v>
      </c>
      <c r="D289" t="n">
        <v>270.76</v>
      </c>
      <c r="E289" t="n">
        <v>248.71</v>
      </c>
      <c r="F289" t="n">
        <v>256.54</v>
      </c>
    </row>
    <row r="290">
      <c r="A290" t="inlineStr">
        <is>
          <t>16-Jul</t>
        </is>
      </c>
      <c r="B290" t="n">
        <v>231.59</v>
      </c>
      <c r="C290" t="n">
        <v>39.09</v>
      </c>
      <c r="D290" t="n">
        <v>270.68</v>
      </c>
      <c r="E290" t="n">
        <v>248.64</v>
      </c>
      <c r="F290" t="n">
        <v>256.46</v>
      </c>
    </row>
    <row r="291">
      <c r="A291" t="inlineStr">
        <is>
          <t>17-Jul</t>
        </is>
      </c>
      <c r="B291" t="n">
        <v>231.53</v>
      </c>
      <c r="C291" t="n">
        <v>39.08</v>
      </c>
      <c r="D291" t="n">
        <v>270.61</v>
      </c>
      <c r="E291" t="n">
        <v>248.57</v>
      </c>
      <c r="F291" t="n">
        <v>256.38</v>
      </c>
    </row>
    <row r="292">
      <c r="A292" t="inlineStr">
        <is>
          <t>18-Jul</t>
        </is>
      </c>
      <c r="B292" t="n">
        <v>231.48</v>
      </c>
      <c r="C292" t="n">
        <v>39.06</v>
      </c>
      <c r="D292" t="n">
        <v>270.54</v>
      </c>
      <c r="E292" t="n">
        <v>248.5</v>
      </c>
      <c r="F292" t="n">
        <v>256.28</v>
      </c>
    </row>
    <row r="293">
      <c r="A293" t="inlineStr">
        <is>
          <t>19-Jul</t>
        </is>
      </c>
      <c r="B293" t="n">
        <v>231.42</v>
      </c>
      <c r="C293" t="n">
        <v>39.03</v>
      </c>
      <c r="D293" t="n">
        <v>270.45</v>
      </c>
      <c r="E293" t="n">
        <v>248.43</v>
      </c>
      <c r="F293" t="n">
        <v>256.19</v>
      </c>
    </row>
    <row r="294">
      <c r="A294" t="inlineStr">
        <is>
          <t>20-Jul</t>
        </is>
      </c>
      <c r="B294" t="n">
        <v>231.37</v>
      </c>
      <c r="C294" t="n">
        <v>39</v>
      </c>
      <c r="D294" t="n">
        <v>270.37</v>
      </c>
      <c r="E294" t="n">
        <v>248.36</v>
      </c>
      <c r="F294" t="n">
        <v>256.1</v>
      </c>
    </row>
    <row r="295">
      <c r="A295" t="inlineStr">
        <is>
          <t>21-Jul</t>
        </is>
      </c>
      <c r="B295" t="n">
        <v>231.31</v>
      </c>
      <c r="C295" t="n">
        <v>38.97</v>
      </c>
      <c r="D295" t="n">
        <v>270.28</v>
      </c>
      <c r="E295" t="n">
        <v>248.29</v>
      </c>
      <c r="F295" t="n">
        <v>256</v>
      </c>
    </row>
    <row r="296">
      <c r="A296" t="inlineStr">
        <is>
          <t>22-Jul</t>
        </is>
      </c>
      <c r="B296" t="n">
        <v>231.28</v>
      </c>
      <c r="C296" t="n">
        <v>38.92</v>
      </c>
      <c r="D296" t="n">
        <v>270.2</v>
      </c>
      <c r="E296" t="n">
        <v>248.22</v>
      </c>
      <c r="F296" t="n">
        <v>255.91</v>
      </c>
    </row>
    <row r="297">
      <c r="A297" t="inlineStr">
        <is>
          <t>23-Jul</t>
        </is>
      </c>
      <c r="B297" t="n">
        <v>231.24</v>
      </c>
      <c r="C297" t="n">
        <v>38.88</v>
      </c>
      <c r="D297" t="n">
        <v>270.11</v>
      </c>
      <c r="E297" t="n">
        <v>248.15</v>
      </c>
      <c r="F297" t="n">
        <v>255.82</v>
      </c>
    </row>
    <row r="298">
      <c r="A298" t="inlineStr">
        <is>
          <t>24-Jul</t>
        </is>
      </c>
      <c r="B298" t="n">
        <v>231.2</v>
      </c>
      <c r="C298" t="n">
        <v>38.83</v>
      </c>
      <c r="D298" t="n">
        <v>270.03</v>
      </c>
      <c r="E298" t="n">
        <v>248.08</v>
      </c>
      <c r="F298" t="n">
        <v>255.72</v>
      </c>
    </row>
    <row r="299">
      <c r="A299" t="inlineStr">
        <is>
          <t>25-Jul</t>
        </is>
      </c>
      <c r="B299" t="n">
        <v>231.16</v>
      </c>
      <c r="C299" t="n">
        <v>38.78</v>
      </c>
      <c r="D299" t="n">
        <v>269.95</v>
      </c>
      <c r="E299" t="n">
        <v>248.02</v>
      </c>
      <c r="F299" t="n">
        <v>255.65</v>
      </c>
    </row>
    <row r="300">
      <c r="A300" t="inlineStr">
        <is>
          <t>26-Jul</t>
        </is>
      </c>
      <c r="B300" t="n">
        <v>231.13</v>
      </c>
      <c r="C300" t="n">
        <v>38.73</v>
      </c>
      <c r="D300" t="n">
        <v>269.85</v>
      </c>
      <c r="E300" t="n">
        <v>247.95</v>
      </c>
      <c r="F300" t="n">
        <v>255.58</v>
      </c>
    </row>
    <row r="301">
      <c r="A301" t="inlineStr">
        <is>
          <t>27-Jul</t>
        </is>
      </c>
      <c r="B301" t="n">
        <v>231.09</v>
      </c>
      <c r="C301" t="n">
        <v>38.67</v>
      </c>
      <c r="D301" t="n">
        <v>269.76</v>
      </c>
      <c r="E301" t="n">
        <v>247.88</v>
      </c>
      <c r="F301" t="n">
        <v>255.5</v>
      </c>
    </row>
    <row r="302">
      <c r="A302" t="inlineStr">
        <is>
          <t>28-Jul</t>
        </is>
      </c>
      <c r="B302" t="n">
        <v>231.05</v>
      </c>
      <c r="C302" t="n">
        <v>38.61</v>
      </c>
      <c r="D302" t="n">
        <v>269.67</v>
      </c>
      <c r="E302" t="n">
        <v>247.81</v>
      </c>
      <c r="F302" t="n">
        <v>255.43</v>
      </c>
    </row>
    <row r="303">
      <c r="A303" t="inlineStr">
        <is>
          <t>29-Jul</t>
        </is>
      </c>
      <c r="B303" t="n">
        <v>230.99</v>
      </c>
      <c r="C303" t="n">
        <v>38.58</v>
      </c>
      <c r="D303" t="n">
        <v>269.57</v>
      </c>
      <c r="E303" t="n">
        <v>247.74</v>
      </c>
      <c r="F303" t="n">
        <v>255.35</v>
      </c>
    </row>
    <row r="304">
      <c r="A304" t="inlineStr">
        <is>
          <t>30-Jul</t>
        </is>
      </c>
      <c r="B304" t="n">
        <v>230.93</v>
      </c>
      <c r="C304" t="n">
        <v>38.55</v>
      </c>
      <c r="D304" t="n">
        <v>269.48</v>
      </c>
      <c r="E304" t="n">
        <v>247.66</v>
      </c>
      <c r="F304" t="n">
        <v>255.28</v>
      </c>
    </row>
    <row r="305">
      <c r="A305" t="inlineStr">
        <is>
          <t>31-Jul</t>
        </is>
      </c>
      <c r="B305" t="n">
        <v>230.86</v>
      </c>
      <c r="C305" t="n">
        <v>38.52</v>
      </c>
      <c r="D305" t="n">
        <v>269.39</v>
      </c>
      <c r="E305" t="n">
        <v>247.58</v>
      </c>
      <c r="F305" t="n">
        <v>255.2</v>
      </c>
    </row>
    <row r="306">
      <c r="A306" t="inlineStr">
        <is>
          <t>01-Aug</t>
        </is>
      </c>
      <c r="B306" t="n">
        <v>230.8</v>
      </c>
      <c r="C306" t="n">
        <v>38.49</v>
      </c>
      <c r="D306" t="n">
        <v>269.3</v>
      </c>
      <c r="E306" t="n">
        <v>247.5</v>
      </c>
      <c r="F306" t="n">
        <v>255.12</v>
      </c>
      <c r="H306" t="inlineStr">
        <is>
          <t>01-Aug</t>
        </is>
      </c>
    </row>
    <row r="307">
      <c r="A307" t="inlineStr">
        <is>
          <t>02-Aug</t>
        </is>
      </c>
      <c r="B307" t="n">
        <v>230.74</v>
      </c>
      <c r="C307" t="n">
        <v>38.45</v>
      </c>
      <c r="D307" t="n">
        <v>269.19</v>
      </c>
      <c r="E307" t="n">
        <v>247.42</v>
      </c>
      <c r="F307" t="n">
        <v>255.03</v>
      </c>
    </row>
    <row r="308">
      <c r="A308" t="inlineStr">
        <is>
          <t>03-Aug</t>
        </is>
      </c>
      <c r="B308" t="n">
        <v>230.68</v>
      </c>
      <c r="C308" t="n">
        <v>38.4</v>
      </c>
      <c r="D308" t="n">
        <v>269.07</v>
      </c>
      <c r="E308" t="n">
        <v>247.34</v>
      </c>
      <c r="F308" t="n">
        <v>254.95</v>
      </c>
    </row>
    <row r="309">
      <c r="A309" t="inlineStr">
        <is>
          <t>04-Aug</t>
        </is>
      </c>
      <c r="B309" t="n">
        <v>230.61</v>
      </c>
      <c r="C309" t="n">
        <v>38.35</v>
      </c>
      <c r="D309" t="n">
        <v>268.96</v>
      </c>
      <c r="E309" t="n">
        <v>247.25</v>
      </c>
      <c r="F309" t="n">
        <v>254.87</v>
      </c>
    </row>
    <row r="310">
      <c r="A310" t="inlineStr">
        <is>
          <t>05-Aug</t>
        </is>
      </c>
      <c r="B310" t="n">
        <v>230.58</v>
      </c>
      <c r="C310" t="n">
        <v>38.28</v>
      </c>
      <c r="D310" t="n">
        <v>268.85</v>
      </c>
      <c r="E310" t="n">
        <v>247.17</v>
      </c>
      <c r="F310" t="n">
        <v>254.78</v>
      </c>
    </row>
    <row r="311">
      <c r="A311" t="inlineStr">
        <is>
          <t>06-Aug</t>
        </is>
      </c>
      <c r="B311" t="n">
        <v>230.54</v>
      </c>
      <c r="C311" t="n">
        <v>38.2</v>
      </c>
      <c r="D311" t="n">
        <v>268.74</v>
      </c>
      <c r="E311" t="n">
        <v>247.1</v>
      </c>
      <c r="F311" t="n">
        <v>254.7</v>
      </c>
    </row>
    <row r="312">
      <c r="A312" t="inlineStr">
        <is>
          <t>07-Aug</t>
        </is>
      </c>
      <c r="B312" t="n">
        <v>230.5</v>
      </c>
      <c r="C312" t="n">
        <v>38.13</v>
      </c>
      <c r="D312" t="n">
        <v>268.63</v>
      </c>
      <c r="E312" t="n">
        <v>247.02</v>
      </c>
      <c r="F312" t="n">
        <v>254.62</v>
      </c>
    </row>
    <row r="313">
      <c r="A313" t="inlineStr">
        <is>
          <t>08-Aug</t>
        </is>
      </c>
      <c r="B313" t="n">
        <v>230.47</v>
      </c>
      <c r="C313" t="n">
        <v>38.05</v>
      </c>
      <c r="D313" t="n">
        <v>268.52</v>
      </c>
      <c r="E313" t="n">
        <v>246.94</v>
      </c>
      <c r="F313" t="n">
        <v>254.54</v>
      </c>
    </row>
    <row r="314">
      <c r="A314" t="inlineStr">
        <is>
          <t>09-Aug</t>
        </is>
      </c>
      <c r="B314" t="n">
        <v>230.43</v>
      </c>
      <c r="C314" t="n">
        <v>38.01</v>
      </c>
      <c r="D314" t="n">
        <v>268.44</v>
      </c>
      <c r="E314" t="n">
        <v>246.87</v>
      </c>
      <c r="F314" t="n">
        <v>254.47</v>
      </c>
    </row>
    <row r="315">
      <c r="A315" t="inlineStr">
        <is>
          <t>10-Aug</t>
        </is>
      </c>
      <c r="B315" t="n">
        <v>230.39</v>
      </c>
      <c r="C315" t="n">
        <v>37.96</v>
      </c>
      <c r="D315" t="n">
        <v>268.35</v>
      </c>
      <c r="E315" t="n">
        <v>246.8</v>
      </c>
      <c r="F315" t="n">
        <v>254.39</v>
      </c>
    </row>
    <row r="316">
      <c r="A316" t="inlineStr">
        <is>
          <t>11-Aug</t>
        </is>
      </c>
      <c r="B316" t="n">
        <v>230.36</v>
      </c>
      <c r="C316" t="n">
        <v>37.91</v>
      </c>
      <c r="D316" t="n">
        <v>268.27</v>
      </c>
      <c r="E316" t="n">
        <v>246.73</v>
      </c>
      <c r="F316" t="n">
        <v>254.32</v>
      </c>
    </row>
    <row r="317">
      <c r="A317" t="inlineStr">
        <is>
          <t>12-Aug</t>
        </is>
      </c>
      <c r="B317" t="n">
        <v>230.29</v>
      </c>
      <c r="C317" t="n">
        <v>37.89</v>
      </c>
      <c r="D317" t="n">
        <v>268.18</v>
      </c>
      <c r="E317" t="n">
        <v>246.66</v>
      </c>
      <c r="F317" t="n">
        <v>254.25</v>
      </c>
    </row>
    <row r="318">
      <c r="A318" t="inlineStr">
        <is>
          <t>13-Aug</t>
        </is>
      </c>
      <c r="B318" t="n">
        <v>230.23</v>
      </c>
      <c r="C318" t="n">
        <v>37.87</v>
      </c>
      <c r="D318" t="n">
        <v>268.1</v>
      </c>
      <c r="E318" t="n">
        <v>246.58</v>
      </c>
      <c r="F318" t="n">
        <v>254.17</v>
      </c>
    </row>
    <row r="319">
      <c r="A319" t="inlineStr">
        <is>
          <t>14-Aug</t>
        </is>
      </c>
      <c r="B319" t="n">
        <v>230.17</v>
      </c>
      <c r="C319" t="n">
        <v>37.85</v>
      </c>
      <c r="D319" t="n">
        <v>268.02</v>
      </c>
      <c r="E319" t="n">
        <v>246.51</v>
      </c>
      <c r="F319" t="n">
        <v>254.1</v>
      </c>
    </row>
    <row r="320">
      <c r="A320" t="inlineStr">
        <is>
          <t>15-Aug</t>
        </is>
      </c>
      <c r="B320" t="n">
        <v>230.11</v>
      </c>
      <c r="C320" t="n">
        <v>37.83</v>
      </c>
      <c r="D320" t="n">
        <v>267.93</v>
      </c>
      <c r="E320" t="n">
        <v>246.44</v>
      </c>
      <c r="F320" t="n">
        <v>254.04</v>
      </c>
    </row>
    <row r="321">
      <c r="A321" t="inlineStr">
        <is>
          <t>16-Aug</t>
        </is>
      </c>
      <c r="B321" t="n">
        <v>230.04</v>
      </c>
      <c r="C321" t="n">
        <v>37.79</v>
      </c>
      <c r="D321" t="n">
        <v>267.83</v>
      </c>
      <c r="E321" t="n">
        <v>246.37</v>
      </c>
      <c r="F321" t="n">
        <v>253.99</v>
      </c>
    </row>
    <row r="322">
      <c r="A322" t="inlineStr">
        <is>
          <t>17-Aug</t>
        </is>
      </c>
      <c r="B322" t="n">
        <v>229.98</v>
      </c>
      <c r="C322" t="n">
        <v>37.75</v>
      </c>
      <c r="D322" t="n">
        <v>267.73</v>
      </c>
      <c r="E322" t="n">
        <v>246.29</v>
      </c>
      <c r="F322" t="n">
        <v>253.93</v>
      </c>
    </row>
    <row r="323">
      <c r="A323" t="inlineStr">
        <is>
          <t>18-Aug</t>
        </is>
      </c>
      <c r="B323" t="n">
        <v>229.92</v>
      </c>
      <c r="C323" t="n">
        <v>37.71</v>
      </c>
      <c r="D323" t="n">
        <v>267.63</v>
      </c>
      <c r="E323" t="n">
        <v>246.22</v>
      </c>
      <c r="F323" t="n">
        <v>253.88</v>
      </c>
    </row>
    <row r="324">
      <c r="A324" t="inlineStr">
        <is>
          <t>19-Aug</t>
        </is>
      </c>
      <c r="B324" t="n">
        <v>229.85</v>
      </c>
      <c r="C324" t="n">
        <v>37.67</v>
      </c>
      <c r="D324" t="n">
        <v>267.53</v>
      </c>
      <c r="E324" t="n">
        <v>246.14</v>
      </c>
      <c r="F324" t="n">
        <v>253.82</v>
      </c>
    </row>
    <row r="325">
      <c r="A325" t="inlineStr">
        <is>
          <t>20-Aug</t>
        </is>
      </c>
      <c r="B325" t="n">
        <v>229.79</v>
      </c>
      <c r="C325" t="n">
        <v>37.63</v>
      </c>
      <c r="D325" t="n">
        <v>267.42</v>
      </c>
      <c r="E325" t="n">
        <v>246.07</v>
      </c>
      <c r="F325" t="n">
        <v>253.77</v>
      </c>
    </row>
    <row r="326">
      <c r="A326" t="inlineStr">
        <is>
          <t>21-Aug</t>
        </is>
      </c>
      <c r="B326" t="n">
        <v>229.73</v>
      </c>
      <c r="C326" t="n">
        <v>37.6</v>
      </c>
      <c r="D326" t="n">
        <v>267.32</v>
      </c>
      <c r="E326" t="n">
        <v>245.99</v>
      </c>
      <c r="F326" t="n">
        <v>253.71</v>
      </c>
    </row>
    <row r="327">
      <c r="A327" t="inlineStr">
        <is>
          <t>22-Aug</t>
        </is>
      </c>
      <c r="B327" t="n">
        <v>229.66</v>
      </c>
      <c r="C327" t="n">
        <v>37.56</v>
      </c>
      <c r="D327" t="n">
        <v>267.22</v>
      </c>
      <c r="E327" t="n">
        <v>245.91</v>
      </c>
      <c r="F327" t="n">
        <v>253.63</v>
      </c>
    </row>
    <row r="328">
      <c r="A328" t="inlineStr">
        <is>
          <t>23-Aug</t>
        </is>
      </c>
      <c r="B328" t="n">
        <v>229.6</v>
      </c>
      <c r="C328" t="n">
        <v>37.52</v>
      </c>
      <c r="D328" t="n">
        <v>267.12</v>
      </c>
      <c r="E328" t="n">
        <v>245.83</v>
      </c>
      <c r="F328" t="n">
        <v>253.54</v>
      </c>
    </row>
    <row r="329">
      <c r="A329" t="inlineStr">
        <is>
          <t>24-Aug</t>
        </is>
      </c>
      <c r="B329" t="n">
        <v>229.54</v>
      </c>
      <c r="C329" t="n">
        <v>37.48</v>
      </c>
      <c r="D329" t="n">
        <v>267.02</v>
      </c>
      <c r="E329" t="n">
        <v>245.75</v>
      </c>
      <c r="F329" t="n">
        <v>253.46</v>
      </c>
    </row>
    <row r="330">
      <c r="A330" t="inlineStr">
        <is>
          <t>25-Aug</t>
        </is>
      </c>
      <c r="B330" t="n">
        <v>229.47</v>
      </c>
      <c r="C330" t="n">
        <v>37.44</v>
      </c>
      <c r="D330" t="n">
        <v>266.92</v>
      </c>
      <c r="E330" t="n">
        <v>245.67</v>
      </c>
      <c r="F330" t="n">
        <v>253.38</v>
      </c>
    </row>
    <row r="331">
      <c r="A331" t="inlineStr">
        <is>
          <t>26-Aug</t>
        </is>
      </c>
      <c r="B331" t="n">
        <v>229.42</v>
      </c>
      <c r="C331" t="n">
        <v>37.39</v>
      </c>
      <c r="D331" t="n">
        <v>266.81</v>
      </c>
      <c r="E331" t="n">
        <v>245.6</v>
      </c>
      <c r="F331" t="n">
        <v>253.29</v>
      </c>
    </row>
    <row r="332">
      <c r="A332" t="inlineStr">
        <is>
          <t>27-Aug</t>
        </is>
      </c>
      <c r="B332" t="n">
        <v>229.36</v>
      </c>
      <c r="C332" t="n">
        <v>37.35</v>
      </c>
      <c r="D332" t="n">
        <v>266.71</v>
      </c>
      <c r="E332" t="n">
        <v>245.53</v>
      </c>
      <c r="F332" t="n">
        <v>253.21</v>
      </c>
    </row>
    <row r="333">
      <c r="A333" t="inlineStr">
        <is>
          <t>28-Aug</t>
        </is>
      </c>
      <c r="B333" t="n">
        <v>229.31</v>
      </c>
      <c r="C333" t="n">
        <v>37.3</v>
      </c>
      <c r="D333" t="n">
        <v>266.61</v>
      </c>
      <c r="E333" t="n">
        <v>245.46</v>
      </c>
      <c r="F333" t="n">
        <v>253.13</v>
      </c>
    </row>
    <row r="334">
      <c r="A334" t="inlineStr">
        <is>
          <t>29-Aug</t>
        </is>
      </c>
      <c r="B334" t="n">
        <v>229.26</v>
      </c>
      <c r="C334" t="n">
        <v>37.25</v>
      </c>
      <c r="D334" t="n">
        <v>266.51</v>
      </c>
      <c r="E334" t="n">
        <v>245.39</v>
      </c>
      <c r="F334" t="n">
        <v>253.04</v>
      </c>
    </row>
    <row r="335">
      <c r="A335" t="inlineStr">
        <is>
          <t>30-Aug</t>
        </is>
      </c>
      <c r="B335" t="n">
        <v>229.2</v>
      </c>
      <c r="C335" t="n">
        <v>37.2</v>
      </c>
      <c r="D335" t="n">
        <v>266.41</v>
      </c>
      <c r="E335" t="n">
        <v>245.31</v>
      </c>
      <c r="F335" t="n">
        <v>252.96</v>
      </c>
    </row>
    <row r="336">
      <c r="A336" t="inlineStr">
        <is>
          <t>31-Aug</t>
        </is>
      </c>
      <c r="B336" t="n">
        <v>229.15</v>
      </c>
      <c r="C336" t="n">
        <v>37.16</v>
      </c>
      <c r="D336" t="n">
        <v>266.3</v>
      </c>
      <c r="E336" t="n">
        <v>245.24</v>
      </c>
      <c r="F336" t="n">
        <v>252.87</v>
      </c>
    </row>
    <row r="337">
      <c r="A337" t="inlineStr">
        <is>
          <t>01-Sep</t>
        </is>
      </c>
      <c r="B337" t="n">
        <v>229.09</v>
      </c>
      <c r="C337" t="n">
        <v>37.11</v>
      </c>
      <c r="D337" t="n">
        <v>266.2</v>
      </c>
      <c r="E337" t="n">
        <v>245.16</v>
      </c>
      <c r="F337" t="n">
        <v>252.79</v>
      </c>
      <c r="H337" t="inlineStr">
        <is>
          <t>01-Sep</t>
        </is>
      </c>
    </row>
    <row r="338">
      <c r="A338" t="inlineStr">
        <is>
          <t>02-Sep</t>
        </is>
      </c>
      <c r="B338" t="n">
        <v>229.03</v>
      </c>
      <c r="C338" t="n">
        <v>37.07</v>
      </c>
      <c r="D338" t="n">
        <v>266.1</v>
      </c>
      <c r="E338" t="n">
        <v>245.07</v>
      </c>
      <c r="F338" t="n">
        <v>252.71</v>
      </c>
    </row>
    <row r="339">
      <c r="A339" t="inlineStr">
        <is>
          <t>03-Sep</t>
        </is>
      </c>
      <c r="B339" t="n">
        <v>228.97</v>
      </c>
      <c r="C339" t="n">
        <v>37.03</v>
      </c>
      <c r="D339" t="n">
        <v>266</v>
      </c>
      <c r="E339" t="n">
        <v>244.98</v>
      </c>
      <c r="F339" t="n">
        <v>252.62</v>
      </c>
    </row>
    <row r="340">
      <c r="A340" t="inlineStr">
        <is>
          <t>04-Sep</t>
        </is>
      </c>
      <c r="B340" t="n">
        <v>228.9</v>
      </c>
      <c r="C340" t="n">
        <v>36.99</v>
      </c>
      <c r="D340" t="n">
        <v>265.9</v>
      </c>
      <c r="E340" t="n">
        <v>244.89</v>
      </c>
      <c r="F340" t="n">
        <v>252.54</v>
      </c>
    </row>
    <row r="341">
      <c r="A341" t="inlineStr">
        <is>
          <t>05-Sep</t>
        </is>
      </c>
      <c r="B341" t="n">
        <v>228.84</v>
      </c>
      <c r="C341" t="n">
        <v>36.95</v>
      </c>
      <c r="D341" t="n">
        <v>265.79</v>
      </c>
      <c r="E341" t="n">
        <v>244.8</v>
      </c>
      <c r="F341" t="n">
        <v>252.45</v>
      </c>
    </row>
    <row r="342">
      <c r="A342" t="inlineStr">
        <is>
          <t>06-Sep</t>
        </is>
      </c>
      <c r="B342" t="n">
        <v>228.78</v>
      </c>
      <c r="C342" t="n">
        <v>36.91</v>
      </c>
      <c r="D342" t="n">
        <v>265.68</v>
      </c>
      <c r="E342" t="n">
        <v>244.71</v>
      </c>
      <c r="F342" t="n">
        <v>252.37</v>
      </c>
    </row>
    <row r="343">
      <c r="A343" t="inlineStr">
        <is>
          <t>07-Sep</t>
        </is>
      </c>
      <c r="B343" t="n">
        <v>228.71</v>
      </c>
      <c r="C343" t="n">
        <v>36.86</v>
      </c>
      <c r="D343" t="n">
        <v>265.57</v>
      </c>
      <c r="E343" t="n">
        <v>244.62</v>
      </c>
      <c r="F343" t="n">
        <v>252.29</v>
      </c>
    </row>
    <row r="344">
      <c r="A344" t="inlineStr">
        <is>
          <t>08-Sep</t>
        </is>
      </c>
      <c r="B344" t="n">
        <v>228.65</v>
      </c>
      <c r="C344" t="n">
        <v>36.81</v>
      </c>
      <c r="D344" t="n">
        <v>265.46</v>
      </c>
      <c r="E344" t="n">
        <v>244.53</v>
      </c>
      <c r="F344" t="n">
        <v>252.2</v>
      </c>
    </row>
    <row r="345">
      <c r="A345" t="inlineStr">
        <is>
          <t>09-Sep</t>
        </is>
      </c>
      <c r="B345" t="n">
        <v>228.58</v>
      </c>
      <c r="C345" t="n">
        <v>36.77</v>
      </c>
      <c r="D345" t="n">
        <v>265.35</v>
      </c>
      <c r="E345" t="n">
        <v>244.44</v>
      </c>
      <c r="F345" t="n">
        <v>252.12</v>
      </c>
    </row>
    <row r="346">
      <c r="A346" t="inlineStr">
        <is>
          <t>10-Sep</t>
        </is>
      </c>
      <c r="B346" t="n">
        <v>228.51</v>
      </c>
      <c r="C346" t="n">
        <v>36.73</v>
      </c>
      <c r="D346" t="n">
        <v>265.24</v>
      </c>
      <c r="E346" t="n">
        <v>244.35</v>
      </c>
      <c r="F346" t="n">
        <v>252.04</v>
      </c>
    </row>
    <row r="347">
      <c r="A347" t="inlineStr">
        <is>
          <t>11-Sep</t>
        </is>
      </c>
      <c r="B347" t="n">
        <v>228.43</v>
      </c>
      <c r="C347" t="n">
        <v>36.69</v>
      </c>
      <c r="D347" t="n">
        <v>265.13</v>
      </c>
      <c r="E347" t="n">
        <v>244.26</v>
      </c>
      <c r="F347" t="n">
        <v>251.95</v>
      </c>
    </row>
    <row r="348">
      <c r="A348" t="inlineStr">
        <is>
          <t>12-Sep</t>
        </is>
      </c>
      <c r="B348" t="n">
        <v>228.36</v>
      </c>
      <c r="C348" t="n">
        <v>36.65</v>
      </c>
      <c r="D348" t="n">
        <v>265.01</v>
      </c>
      <c r="E348" t="n">
        <v>244.17</v>
      </c>
      <c r="F348" t="n">
        <v>251.85</v>
      </c>
    </row>
    <row r="349">
      <c r="A349" t="inlineStr">
        <is>
          <t>13-Sep</t>
        </is>
      </c>
      <c r="B349" t="n">
        <v>228.29</v>
      </c>
      <c r="C349" t="n">
        <v>36.62</v>
      </c>
      <c r="D349" t="n">
        <v>264.91</v>
      </c>
      <c r="E349" t="n">
        <v>244.09</v>
      </c>
      <c r="F349" t="n">
        <v>251.75</v>
      </c>
    </row>
    <row r="350">
      <c r="A350" t="inlineStr">
        <is>
          <t>14-Sep</t>
        </is>
      </c>
      <c r="B350" t="n">
        <v>228.22</v>
      </c>
      <c r="C350" t="n">
        <v>36.59</v>
      </c>
      <c r="D350" t="n">
        <v>264.81</v>
      </c>
      <c r="E350" t="n">
        <v>244</v>
      </c>
      <c r="F350" t="n">
        <v>251.65</v>
      </c>
    </row>
    <row r="351">
      <c r="A351" t="inlineStr">
        <is>
          <t>15-Sep</t>
        </is>
      </c>
      <c r="B351" t="n">
        <v>228.14</v>
      </c>
      <c r="C351" t="n">
        <v>36.56</v>
      </c>
      <c r="D351" t="n">
        <v>264.71</v>
      </c>
      <c r="E351" t="n">
        <v>243.91</v>
      </c>
      <c r="F351" t="n">
        <v>251.55</v>
      </c>
    </row>
    <row r="352">
      <c r="A352" t="inlineStr">
        <is>
          <t>16-Sep</t>
        </is>
      </c>
      <c r="B352" t="n">
        <v>228.06</v>
      </c>
      <c r="C352" t="n">
        <v>36.54</v>
      </c>
      <c r="D352" t="n">
        <v>264.61</v>
      </c>
      <c r="E352" t="n">
        <v>243.82</v>
      </c>
      <c r="F352" t="n">
        <v>251.44</v>
      </c>
    </row>
    <row r="353">
      <c r="A353" t="inlineStr">
        <is>
          <t>17-Sep</t>
        </is>
      </c>
      <c r="B353" t="n">
        <v>227.98</v>
      </c>
      <c r="C353" t="n">
        <v>36.52</v>
      </c>
      <c r="D353" t="n">
        <v>264.5</v>
      </c>
      <c r="E353" t="n">
        <v>243.72</v>
      </c>
      <c r="F353" t="n">
        <v>251.34</v>
      </c>
    </row>
    <row r="354">
      <c r="A354" t="inlineStr">
        <is>
          <t>18-Sep</t>
        </is>
      </c>
      <c r="B354" t="n">
        <v>227.9</v>
      </c>
      <c r="C354" t="n">
        <v>36.5</v>
      </c>
      <c r="D354" t="n">
        <v>264.4</v>
      </c>
      <c r="E354" t="n">
        <v>243.63</v>
      </c>
      <c r="F354" t="n">
        <v>251.24</v>
      </c>
    </row>
    <row r="355">
      <c r="A355" t="inlineStr">
        <is>
          <t>19-Sep</t>
        </is>
      </c>
      <c r="B355" t="n">
        <v>227.82</v>
      </c>
      <c r="C355" t="n">
        <v>36.48</v>
      </c>
      <c r="D355" t="n">
        <v>264.3</v>
      </c>
      <c r="E355" t="n">
        <v>243.54</v>
      </c>
      <c r="F355" t="n">
        <v>251.14</v>
      </c>
    </row>
    <row r="356">
      <c r="A356" t="inlineStr">
        <is>
          <t>20-Sep</t>
        </is>
      </c>
      <c r="B356" t="n">
        <v>227.74</v>
      </c>
      <c r="C356" t="n">
        <v>36.46</v>
      </c>
      <c r="D356" t="n">
        <v>264.2</v>
      </c>
      <c r="E356" t="n">
        <v>243.44</v>
      </c>
      <c r="F356" t="n">
        <v>251.04</v>
      </c>
    </row>
    <row r="357">
      <c r="A357" t="inlineStr">
        <is>
          <t>21-Sep</t>
        </is>
      </c>
      <c r="B357" t="n">
        <v>227.66</v>
      </c>
      <c r="C357" t="n">
        <v>36.44</v>
      </c>
      <c r="D357" t="n">
        <v>264.09</v>
      </c>
      <c r="E357" t="n">
        <v>243.35</v>
      </c>
      <c r="F357" t="n">
        <v>250.93</v>
      </c>
    </row>
    <row r="358">
      <c r="A358" t="inlineStr">
        <is>
          <t>22-Sep</t>
        </is>
      </c>
      <c r="B358" t="n">
        <v>227.58</v>
      </c>
      <c r="C358" t="n">
        <v>36.41</v>
      </c>
      <c r="D358" t="n">
        <v>263.99</v>
      </c>
      <c r="E358" t="n">
        <v>243.25</v>
      </c>
      <c r="F358" t="n">
        <v>250.83</v>
      </c>
    </row>
    <row r="359">
      <c r="A359" t="inlineStr">
        <is>
          <t>23-Sep</t>
        </is>
      </c>
      <c r="B359" t="n">
        <v>227.49</v>
      </c>
      <c r="C359" t="n">
        <v>36.4</v>
      </c>
      <c r="D359" t="n">
        <v>263.89</v>
      </c>
      <c r="E359" t="n">
        <v>243.16</v>
      </c>
      <c r="F359" t="n">
        <v>250.73</v>
      </c>
    </row>
    <row r="360">
      <c r="A360" t="inlineStr">
        <is>
          <t>24-Sep</t>
        </is>
      </c>
      <c r="B360" t="n">
        <v>227.4</v>
      </c>
      <c r="C360" t="n">
        <v>36.39</v>
      </c>
      <c r="D360" t="n">
        <v>263.79</v>
      </c>
      <c r="E360" t="n">
        <v>243.06</v>
      </c>
      <c r="F360" t="n">
        <v>250.63</v>
      </c>
    </row>
    <row r="361">
      <c r="A361" t="inlineStr">
        <is>
          <t>25-Sep</t>
        </is>
      </c>
      <c r="B361" t="n">
        <v>227.31</v>
      </c>
      <c r="C361" t="n">
        <v>36.38</v>
      </c>
      <c r="D361" t="n">
        <v>263.68</v>
      </c>
      <c r="E361" t="n">
        <v>242.96</v>
      </c>
      <c r="F361" t="n">
        <v>250.53</v>
      </c>
    </row>
    <row r="362">
      <c r="A362" t="inlineStr">
        <is>
          <t>26-Sep</t>
        </is>
      </c>
      <c r="B362" t="n">
        <v>227.21</v>
      </c>
      <c r="C362" t="n">
        <v>36.37</v>
      </c>
      <c r="D362" t="n">
        <v>263.58</v>
      </c>
      <c r="E362" t="n">
        <v>242.87</v>
      </c>
      <c r="F362" t="n">
        <v>250.44</v>
      </c>
    </row>
    <row r="363">
      <c r="A363" t="inlineStr">
        <is>
          <t>27-Sep</t>
        </is>
      </c>
      <c r="B363" t="n">
        <v>227.12</v>
      </c>
      <c r="C363" t="n">
        <v>36.34</v>
      </c>
      <c r="D363" t="n">
        <v>263.46</v>
      </c>
      <c r="E363" t="n">
        <v>242.77</v>
      </c>
      <c r="F363" t="n">
        <v>250.34</v>
      </c>
    </row>
    <row r="364">
      <c r="A364" t="inlineStr">
        <is>
          <t>28-Sep</t>
        </is>
      </c>
      <c r="B364" t="n">
        <v>227.03</v>
      </c>
      <c r="C364" t="n">
        <v>36.31</v>
      </c>
      <c r="D364" t="n">
        <v>263.34</v>
      </c>
      <c r="E364" t="n">
        <v>242.67</v>
      </c>
      <c r="F364" t="n">
        <v>250.25</v>
      </c>
    </row>
    <row r="365">
      <c r="A365" t="inlineStr">
        <is>
          <t>29-Sep</t>
        </is>
      </c>
      <c r="B365" t="n">
        <v>226.94</v>
      </c>
      <c r="C365" t="n">
        <v>36.28</v>
      </c>
      <c r="D365" t="n">
        <v>263.22</v>
      </c>
      <c r="E365" t="n">
        <v>242.57</v>
      </c>
      <c r="F365" t="n">
        <v>250.16</v>
      </c>
    </row>
    <row r="366">
      <c r="A366" t="inlineStr">
        <is>
          <t>30-Sep</t>
        </is>
      </c>
      <c r="B366" t="n">
        <v>226.86</v>
      </c>
      <c r="C366" t="n">
        <v>36.24</v>
      </c>
      <c r="D366" t="n">
        <v>263.1</v>
      </c>
      <c r="E366" t="n">
        <v>242.47</v>
      </c>
      <c r="F366" t="n">
        <v>250.06</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28.42</v>
      </c>
      <c r="C2" t="n">
        <v>30.88</v>
      </c>
      <c r="D2" t="n">
        <v>59.3</v>
      </c>
      <c r="E2" t="n">
        <v>47.94</v>
      </c>
      <c r="F2" t="n">
        <v>59.3</v>
      </c>
      <c r="G2" t="n">
        <v>76.98999999999999</v>
      </c>
      <c r="H2" t="inlineStr">
        <is>
          <t>01-Oct</t>
        </is>
      </c>
    </row>
    <row r="3">
      <c r="A3" t="inlineStr">
        <is>
          <t>02-Oct</t>
        </is>
      </c>
      <c r="B3" t="n">
        <v>28.15</v>
      </c>
      <c r="C3" t="n">
        <v>30.51</v>
      </c>
      <c r="D3" t="n">
        <v>58.65</v>
      </c>
      <c r="E3" t="n">
        <v>47.49</v>
      </c>
      <c r="F3" t="n">
        <v>58.65</v>
      </c>
      <c r="G3" t="n">
        <v>76.29000000000001</v>
      </c>
    </row>
    <row r="4">
      <c r="A4" t="inlineStr">
        <is>
          <t>03-Oct</t>
        </is>
      </c>
      <c r="B4" t="n">
        <v>27.87</v>
      </c>
      <c r="C4" t="n">
        <v>30.14</v>
      </c>
      <c r="D4" t="n">
        <v>58.01</v>
      </c>
      <c r="E4" t="n">
        <v>47.03</v>
      </c>
      <c r="F4" t="n">
        <v>58.01</v>
      </c>
      <c r="G4" t="n">
        <v>75.78</v>
      </c>
    </row>
    <row r="5">
      <c r="A5" t="inlineStr">
        <is>
          <t>04-Oct</t>
        </is>
      </c>
      <c r="B5" t="n">
        <v>27.6</v>
      </c>
      <c r="C5" t="n">
        <v>29.61</v>
      </c>
      <c r="D5" t="n">
        <v>57.21</v>
      </c>
      <c r="E5" t="n">
        <v>46.55</v>
      </c>
      <c r="F5" t="n">
        <v>57.21</v>
      </c>
      <c r="G5" t="n">
        <v>75.27</v>
      </c>
    </row>
    <row r="6">
      <c r="A6" t="inlineStr">
        <is>
          <t>05-Oct</t>
        </is>
      </c>
      <c r="B6" t="n">
        <v>27.33</v>
      </c>
      <c r="C6" t="n">
        <v>29.08</v>
      </c>
      <c r="D6" t="n">
        <v>56.41</v>
      </c>
      <c r="E6" t="n">
        <v>46.05</v>
      </c>
      <c r="F6" t="n">
        <v>56.41</v>
      </c>
      <c r="G6" t="n">
        <v>74.76000000000001</v>
      </c>
    </row>
    <row r="7">
      <c r="A7" t="inlineStr">
        <is>
          <t>06-Oct</t>
        </is>
      </c>
      <c r="B7" t="n">
        <v>27.06</v>
      </c>
      <c r="C7" t="n">
        <v>28.55</v>
      </c>
      <c r="D7" t="n">
        <v>55.61</v>
      </c>
      <c r="E7" t="n">
        <v>45.55</v>
      </c>
      <c r="F7" t="n">
        <v>55.61</v>
      </c>
      <c r="G7" t="n">
        <v>74.25</v>
      </c>
    </row>
    <row r="8">
      <c r="A8" t="inlineStr">
        <is>
          <t>07-Oct</t>
        </is>
      </c>
      <c r="B8" t="n">
        <v>26.98</v>
      </c>
      <c r="C8" t="n">
        <v>27.83</v>
      </c>
      <c r="D8" t="n">
        <v>54.81</v>
      </c>
      <c r="E8" t="n">
        <v>45.09</v>
      </c>
      <c r="F8" t="n">
        <v>54.81</v>
      </c>
      <c r="G8" t="n">
        <v>73.73999999999999</v>
      </c>
    </row>
    <row r="9">
      <c r="A9" t="inlineStr">
        <is>
          <t>08-Oct</t>
        </is>
      </c>
      <c r="B9" t="n">
        <v>26.9</v>
      </c>
      <c r="C9" t="n">
        <v>27.11</v>
      </c>
      <c r="D9" t="n">
        <v>54.01</v>
      </c>
      <c r="E9" t="n">
        <v>44.68</v>
      </c>
      <c r="F9" t="n">
        <v>54.01</v>
      </c>
      <c r="G9" t="n">
        <v>73.23</v>
      </c>
    </row>
    <row r="10">
      <c r="A10" t="inlineStr">
        <is>
          <t>09-Oct</t>
        </is>
      </c>
      <c r="B10" t="n">
        <v>26.82</v>
      </c>
      <c r="C10" t="n">
        <v>26.39</v>
      </c>
      <c r="D10" t="n">
        <v>53.21</v>
      </c>
      <c r="E10" t="n">
        <v>44.28</v>
      </c>
      <c r="F10" t="n">
        <v>53.21</v>
      </c>
      <c r="G10" t="n">
        <v>72.72</v>
      </c>
    </row>
    <row r="11">
      <c r="A11" t="inlineStr">
        <is>
          <t>10-Oct</t>
        </is>
      </c>
      <c r="B11" t="n">
        <v>26.75</v>
      </c>
      <c r="C11" t="n">
        <v>25.66</v>
      </c>
      <c r="D11" t="n">
        <v>52.41</v>
      </c>
      <c r="E11" t="n">
        <v>43.88</v>
      </c>
      <c r="F11" t="n">
        <v>52.41</v>
      </c>
      <c r="G11" t="n">
        <v>71.98999999999999</v>
      </c>
    </row>
    <row r="12">
      <c r="A12" t="inlineStr">
        <is>
          <t>11-Oct</t>
        </is>
      </c>
      <c r="B12" t="n">
        <v>26.67</v>
      </c>
      <c r="C12" t="n">
        <v>25.54</v>
      </c>
      <c r="D12" t="n">
        <v>52.21</v>
      </c>
      <c r="E12" t="n">
        <v>43.6</v>
      </c>
      <c r="F12" t="n">
        <v>52.21</v>
      </c>
      <c r="G12" t="n">
        <v>71.26000000000001</v>
      </c>
    </row>
    <row r="13">
      <c r="A13" t="inlineStr">
        <is>
          <t>12-Oct</t>
        </is>
      </c>
      <c r="B13" t="n">
        <v>26.59</v>
      </c>
      <c r="C13" t="n">
        <v>25.42</v>
      </c>
      <c r="D13" t="n">
        <v>52.01</v>
      </c>
      <c r="E13" t="n">
        <v>43.3</v>
      </c>
      <c r="F13" t="n">
        <v>52.01</v>
      </c>
      <c r="G13" t="n">
        <v>70.53</v>
      </c>
    </row>
    <row r="14">
      <c r="A14" t="inlineStr">
        <is>
          <t>13-Oct</t>
        </is>
      </c>
      <c r="B14" t="n">
        <v>26.51</v>
      </c>
      <c r="C14" t="n">
        <v>25.3</v>
      </c>
      <c r="D14" t="n">
        <v>51.81</v>
      </c>
      <c r="E14" t="n">
        <v>43</v>
      </c>
      <c r="F14" t="n">
        <v>51.81</v>
      </c>
      <c r="G14" t="n">
        <v>69.8</v>
      </c>
    </row>
    <row r="15">
      <c r="A15" t="inlineStr">
        <is>
          <t>14-Oct</t>
        </is>
      </c>
      <c r="B15" t="n">
        <v>26.7</v>
      </c>
      <c r="C15" t="n">
        <v>24.9</v>
      </c>
      <c r="D15" t="n">
        <v>51.6</v>
      </c>
      <c r="E15" t="n">
        <v>42.75</v>
      </c>
      <c r="F15" t="n">
        <v>51.6</v>
      </c>
      <c r="G15" t="n">
        <v>69.06999999999999</v>
      </c>
    </row>
    <row r="16">
      <c r="A16" t="inlineStr">
        <is>
          <t>15-Oct</t>
        </is>
      </c>
      <c r="B16" t="n">
        <v>26.9</v>
      </c>
      <c r="C16" t="n">
        <v>24.5</v>
      </c>
      <c r="D16" t="n">
        <v>51.4</v>
      </c>
      <c r="E16" t="n">
        <v>42.43</v>
      </c>
      <c r="F16" t="n">
        <v>51.4</v>
      </c>
      <c r="G16" t="n">
        <v>68.34</v>
      </c>
    </row>
    <row r="17">
      <c r="A17" t="inlineStr">
        <is>
          <t>16-Oct</t>
        </is>
      </c>
      <c r="B17" t="n">
        <v>27.09</v>
      </c>
      <c r="C17" t="n">
        <v>24.11</v>
      </c>
      <c r="D17" t="n">
        <v>51.2</v>
      </c>
      <c r="E17" t="n">
        <v>42.16</v>
      </c>
      <c r="F17" t="n">
        <v>51.2</v>
      </c>
      <c r="G17" t="n">
        <v>67.61</v>
      </c>
    </row>
    <row r="18">
      <c r="A18" t="inlineStr">
        <is>
          <t>17-Oct</t>
        </is>
      </c>
      <c r="B18" t="n">
        <v>27.29</v>
      </c>
      <c r="C18" t="n">
        <v>23.71</v>
      </c>
      <c r="D18" t="n">
        <v>51</v>
      </c>
      <c r="E18" t="n">
        <v>41.9</v>
      </c>
      <c r="F18" t="n">
        <v>51</v>
      </c>
      <c r="G18" t="n">
        <v>66.72</v>
      </c>
    </row>
    <row r="19">
      <c r="A19" t="inlineStr">
        <is>
          <t>18-Oct</t>
        </is>
      </c>
      <c r="B19" t="n">
        <v>27.48</v>
      </c>
      <c r="C19" t="n">
        <v>24.12</v>
      </c>
      <c r="D19" t="n">
        <v>51.6</v>
      </c>
      <c r="E19" t="n">
        <v>41.79</v>
      </c>
      <c r="F19" t="n">
        <v>51.6</v>
      </c>
      <c r="G19" t="n">
        <v>65.83</v>
      </c>
    </row>
    <row r="20">
      <c r="A20" t="inlineStr">
        <is>
          <t>19-Oct</t>
        </is>
      </c>
      <c r="B20" t="n">
        <v>27.68</v>
      </c>
      <c r="C20" t="n">
        <v>24.53</v>
      </c>
      <c r="D20" t="n">
        <v>52.2</v>
      </c>
      <c r="E20" t="n">
        <v>41.89</v>
      </c>
      <c r="F20" t="n">
        <v>52.2</v>
      </c>
      <c r="G20" t="n">
        <v>64.94</v>
      </c>
    </row>
    <row r="21">
      <c r="A21" t="inlineStr">
        <is>
          <t>20-Oct</t>
        </is>
      </c>
      <c r="B21" t="n">
        <v>27.87</v>
      </c>
      <c r="C21" t="n">
        <v>24.93</v>
      </c>
      <c r="D21" t="n">
        <v>52.8</v>
      </c>
      <c r="E21" t="n">
        <v>41.99</v>
      </c>
      <c r="F21" t="n">
        <v>52.8</v>
      </c>
      <c r="G21" t="n">
        <v>64.06</v>
      </c>
    </row>
    <row r="22">
      <c r="A22" t="inlineStr">
        <is>
          <t>21-Oct</t>
        </is>
      </c>
      <c r="B22" t="n">
        <v>28.06</v>
      </c>
      <c r="C22" t="n">
        <v>25.34</v>
      </c>
      <c r="D22" t="n">
        <v>53.41</v>
      </c>
      <c r="E22" t="n">
        <v>42.09</v>
      </c>
      <c r="F22" t="n">
        <v>53.41</v>
      </c>
      <c r="G22" t="n">
        <v>63.17</v>
      </c>
    </row>
    <row r="23">
      <c r="A23" t="inlineStr">
        <is>
          <t>22-Oct</t>
        </is>
      </c>
      <c r="B23" t="n">
        <v>28.26</v>
      </c>
      <c r="C23" t="n">
        <v>25.75</v>
      </c>
      <c r="D23" t="n">
        <v>54.01</v>
      </c>
      <c r="E23" t="n">
        <v>42.22</v>
      </c>
      <c r="F23" t="n">
        <v>54.01</v>
      </c>
      <c r="G23" t="n">
        <v>62.28</v>
      </c>
    </row>
    <row r="24">
      <c r="A24" t="inlineStr">
        <is>
          <t>23-Oct</t>
        </is>
      </c>
      <c r="B24" t="n">
        <v>28.45</v>
      </c>
      <c r="C24" t="n">
        <v>26.16</v>
      </c>
      <c r="D24" t="n">
        <v>54.61</v>
      </c>
      <c r="E24" t="n">
        <v>42.33</v>
      </c>
      <c r="F24" t="n">
        <v>54.61</v>
      </c>
      <c r="G24" t="n">
        <v>61.39</v>
      </c>
    </row>
    <row r="25">
      <c r="A25" t="inlineStr">
        <is>
          <t>24-Oct</t>
        </is>
      </c>
      <c r="B25" t="n">
        <v>28.65</v>
      </c>
      <c r="C25" t="n">
        <v>26.56</v>
      </c>
      <c r="D25" t="n">
        <v>55.21</v>
      </c>
      <c r="E25" t="n">
        <v>42.44</v>
      </c>
      <c r="F25" t="n">
        <v>55.21</v>
      </c>
    </row>
    <row r="26">
      <c r="A26" t="inlineStr">
        <is>
          <t>25-Oct</t>
        </is>
      </c>
      <c r="B26" t="n">
        <v>28.84</v>
      </c>
      <c r="C26" t="n">
        <v>26.45</v>
      </c>
      <c r="D26" t="n">
        <v>55.29</v>
      </c>
      <c r="E26" t="n">
        <v>42.45</v>
      </c>
      <c r="F26" t="n">
        <v>55.29</v>
      </c>
    </row>
    <row r="27">
      <c r="A27" t="inlineStr">
        <is>
          <t>26-Oct</t>
        </is>
      </c>
      <c r="B27" t="n">
        <v>29.04</v>
      </c>
      <c r="C27" t="n">
        <v>26.33</v>
      </c>
      <c r="D27" t="n">
        <v>55.37</v>
      </c>
      <c r="E27" t="n">
        <v>42.35</v>
      </c>
      <c r="F27" t="n">
        <v>55.37</v>
      </c>
    </row>
    <row r="28">
      <c r="A28" t="inlineStr">
        <is>
          <t>27-Oct</t>
        </is>
      </c>
      <c r="B28" t="n">
        <v>29.23</v>
      </c>
      <c r="C28" t="n">
        <v>26.22</v>
      </c>
      <c r="D28" t="n">
        <v>55.45</v>
      </c>
      <c r="E28" t="n">
        <v>42.25</v>
      </c>
      <c r="F28" t="n">
        <v>55.45</v>
      </c>
    </row>
    <row r="29">
      <c r="A29" t="inlineStr">
        <is>
          <t>28-Oct</t>
        </is>
      </c>
      <c r="B29" t="n">
        <v>29.31</v>
      </c>
      <c r="C29" t="n">
        <v>26.22</v>
      </c>
      <c r="D29" t="n">
        <v>55.53</v>
      </c>
      <c r="E29" t="n">
        <v>42.12</v>
      </c>
      <c r="F29" t="n">
        <v>55.53</v>
      </c>
    </row>
    <row r="30">
      <c r="A30" t="inlineStr">
        <is>
          <t>29-Oct</t>
        </is>
      </c>
      <c r="B30" t="n">
        <v>29.39</v>
      </c>
      <c r="C30" t="n">
        <v>26.22</v>
      </c>
      <c r="D30" t="n">
        <v>55.61</v>
      </c>
      <c r="E30" t="n">
        <v>41.96</v>
      </c>
      <c r="F30" t="n">
        <v>55.61</v>
      </c>
    </row>
    <row r="31">
      <c r="A31" t="inlineStr">
        <is>
          <t>30-Oct</t>
        </is>
      </c>
      <c r="B31" t="n">
        <v>29.47</v>
      </c>
      <c r="C31" t="n">
        <v>26.22</v>
      </c>
      <c r="D31" t="n">
        <v>55.69</v>
      </c>
      <c r="E31" t="n">
        <v>41.75</v>
      </c>
      <c r="F31" t="n">
        <v>55.69</v>
      </c>
    </row>
    <row r="32">
      <c r="A32" t="inlineStr">
        <is>
          <t>31-Oct</t>
        </is>
      </c>
      <c r="B32" t="n">
        <v>29.54</v>
      </c>
      <c r="C32" t="n">
        <v>26.23</v>
      </c>
      <c r="D32" t="n">
        <v>55.77</v>
      </c>
      <c r="E32" t="n">
        <v>41.54</v>
      </c>
      <c r="F32" t="n">
        <v>55.77</v>
      </c>
    </row>
    <row r="33">
      <c r="A33" t="inlineStr">
        <is>
          <t>01-Nov</t>
        </is>
      </c>
      <c r="B33" t="n">
        <v>29.62</v>
      </c>
      <c r="C33" t="n">
        <v>26.25</v>
      </c>
      <c r="D33" t="n">
        <v>55.88</v>
      </c>
      <c r="E33" t="n">
        <v>41.33</v>
      </c>
      <c r="F33" t="n">
        <v>55.88</v>
      </c>
      <c r="H33" t="inlineStr">
        <is>
          <t>01-Nov</t>
        </is>
      </c>
    </row>
    <row r="34">
      <c r="A34" t="inlineStr">
        <is>
          <t>02-Nov</t>
        </is>
      </c>
      <c r="B34" t="n">
        <v>29.7</v>
      </c>
      <c r="C34" t="n">
        <v>26.28</v>
      </c>
      <c r="D34" t="n">
        <v>55.98</v>
      </c>
      <c r="E34" t="n">
        <v>41.2</v>
      </c>
      <c r="F34" t="n">
        <v>55.98</v>
      </c>
    </row>
    <row r="35">
      <c r="A35" t="inlineStr">
        <is>
          <t>03-Nov</t>
        </is>
      </c>
      <c r="B35" t="n">
        <v>29.78</v>
      </c>
      <c r="C35" t="n">
        <v>26.31</v>
      </c>
      <c r="D35" t="n">
        <v>56.09</v>
      </c>
      <c r="E35" t="n">
        <v>41.06</v>
      </c>
      <c r="F35" t="n">
        <v>56.09</v>
      </c>
    </row>
    <row r="36">
      <c r="A36" t="inlineStr">
        <is>
          <t>04-Nov</t>
        </is>
      </c>
      <c r="B36" t="n">
        <v>29.9</v>
      </c>
      <c r="C36" t="n">
        <v>26.3</v>
      </c>
      <c r="D36" t="n">
        <v>56.19</v>
      </c>
      <c r="E36" t="n">
        <v>40.93</v>
      </c>
      <c r="F36" t="n">
        <v>56.19</v>
      </c>
    </row>
    <row r="37">
      <c r="A37" t="inlineStr">
        <is>
          <t>05-Nov</t>
        </is>
      </c>
      <c r="B37" t="n">
        <v>30.01</v>
      </c>
      <c r="C37" t="n">
        <v>26.28</v>
      </c>
      <c r="D37" t="n">
        <v>56.3</v>
      </c>
      <c r="E37" t="n">
        <v>40.83</v>
      </c>
      <c r="F37" t="n">
        <v>56.3</v>
      </c>
    </row>
    <row r="38">
      <c r="A38" t="inlineStr">
        <is>
          <t>06-Nov</t>
        </is>
      </c>
      <c r="B38" t="n">
        <v>30.13</v>
      </c>
      <c r="C38" t="n">
        <v>26.27</v>
      </c>
      <c r="D38" t="n">
        <v>56.4</v>
      </c>
      <c r="E38" t="n">
        <v>40.72</v>
      </c>
      <c r="F38" t="n">
        <v>56.4</v>
      </c>
    </row>
    <row r="39">
      <c r="A39" t="inlineStr">
        <is>
          <t>07-Nov</t>
        </is>
      </c>
      <c r="B39" t="n">
        <v>30.05</v>
      </c>
      <c r="C39" t="n">
        <v>26.46</v>
      </c>
      <c r="D39" t="n">
        <v>56.51</v>
      </c>
      <c r="E39" t="n">
        <v>40.6</v>
      </c>
      <c r="F39" t="n">
        <v>56.51</v>
      </c>
    </row>
    <row r="40">
      <c r="A40" t="inlineStr">
        <is>
          <t>08-Nov</t>
        </is>
      </c>
      <c r="B40" t="n">
        <v>29.51</v>
      </c>
      <c r="C40" t="n">
        <v>26.5</v>
      </c>
      <c r="D40" t="n">
        <v>56</v>
      </c>
      <c r="E40" t="n">
        <v>40.37</v>
      </c>
      <c r="F40" t="n">
        <v>56</v>
      </c>
    </row>
    <row r="41">
      <c r="A41" t="inlineStr">
        <is>
          <t>09-Nov</t>
        </is>
      </c>
      <c r="B41" t="n">
        <v>28.96</v>
      </c>
      <c r="C41" t="n">
        <v>26.54</v>
      </c>
      <c r="D41" t="n">
        <v>55.5</v>
      </c>
      <c r="E41" t="n">
        <v>40.14</v>
      </c>
      <c r="F41" t="n">
        <v>55.5</v>
      </c>
    </row>
    <row r="42">
      <c r="A42" t="inlineStr">
        <is>
          <t>10-Nov</t>
        </is>
      </c>
      <c r="B42" t="n">
        <v>28.42</v>
      </c>
      <c r="C42" t="n">
        <v>26.58</v>
      </c>
      <c r="D42" t="n">
        <v>54.99</v>
      </c>
      <c r="E42" t="n">
        <v>39.92</v>
      </c>
      <c r="F42" t="n">
        <v>54.99</v>
      </c>
    </row>
    <row r="43">
      <c r="A43" t="inlineStr">
        <is>
          <t>11-Nov</t>
        </is>
      </c>
      <c r="B43" t="n">
        <v>27.87</v>
      </c>
      <c r="C43" t="n">
        <v>26.62</v>
      </c>
      <c r="D43" t="n">
        <v>54.49</v>
      </c>
      <c r="E43" t="n">
        <v>39.68</v>
      </c>
      <c r="F43" t="n">
        <v>54.49</v>
      </c>
    </row>
    <row r="44">
      <c r="A44" t="inlineStr">
        <is>
          <t>12-Nov</t>
        </is>
      </c>
      <c r="B44" t="n">
        <v>27.48</v>
      </c>
      <c r="C44" t="n">
        <v>26.5</v>
      </c>
      <c r="D44" t="n">
        <v>53.98</v>
      </c>
      <c r="E44" t="n">
        <v>39.46</v>
      </c>
      <c r="F44" t="n">
        <v>53.98</v>
      </c>
    </row>
    <row r="45">
      <c r="A45" t="inlineStr">
        <is>
          <t>13-Nov</t>
        </is>
      </c>
      <c r="B45" t="n">
        <v>27.09</v>
      </c>
      <c r="C45" t="n">
        <v>26.38</v>
      </c>
      <c r="D45" t="n">
        <v>53.48</v>
      </c>
      <c r="E45" t="n">
        <v>39.37</v>
      </c>
      <c r="F45" t="n">
        <v>53.48</v>
      </c>
    </row>
    <row r="46">
      <c r="A46" t="inlineStr">
        <is>
          <t>14-Nov</t>
        </is>
      </c>
      <c r="B46" t="n">
        <v>26.7</v>
      </c>
      <c r="C46" t="n">
        <v>26.27</v>
      </c>
      <c r="D46" t="n">
        <v>52.97</v>
      </c>
      <c r="E46" t="n">
        <v>39.28</v>
      </c>
      <c r="F46" t="n">
        <v>52.97</v>
      </c>
    </row>
    <row r="47">
      <c r="A47" t="inlineStr">
        <is>
          <t>15-Nov</t>
        </is>
      </c>
      <c r="B47" t="n">
        <v>26.32</v>
      </c>
      <c r="C47" t="n">
        <v>25.94</v>
      </c>
      <c r="D47" t="n">
        <v>52.25</v>
      </c>
      <c r="E47" t="n">
        <v>39.15</v>
      </c>
      <c r="F47" t="n">
        <v>52.25</v>
      </c>
    </row>
    <row r="48">
      <c r="A48" t="inlineStr">
        <is>
          <t>16-Nov</t>
        </is>
      </c>
      <c r="B48" t="n">
        <v>25.93</v>
      </c>
      <c r="C48" t="n">
        <v>25.61</v>
      </c>
      <c r="D48" t="n">
        <v>51.54</v>
      </c>
      <c r="E48" t="n">
        <v>39.07</v>
      </c>
      <c r="F48" t="n">
        <v>51.54</v>
      </c>
    </row>
    <row r="49">
      <c r="A49" t="inlineStr">
        <is>
          <t>17-Nov</t>
        </is>
      </c>
      <c r="B49" t="n">
        <v>25.54</v>
      </c>
      <c r="C49" t="n">
        <v>25.28</v>
      </c>
      <c r="D49" t="n">
        <v>50.82</v>
      </c>
      <c r="E49" t="n">
        <v>38.99</v>
      </c>
      <c r="F49" t="n">
        <v>50.82</v>
      </c>
    </row>
    <row r="50">
      <c r="A50" t="inlineStr">
        <is>
          <t>18-Nov</t>
        </is>
      </c>
      <c r="B50" t="n">
        <v>25.15</v>
      </c>
      <c r="C50" t="n">
        <v>24.96</v>
      </c>
      <c r="D50" t="n">
        <v>50.11</v>
      </c>
      <c r="E50" t="n">
        <v>38.96</v>
      </c>
      <c r="F50" t="n">
        <v>50.11</v>
      </c>
    </row>
    <row r="51">
      <c r="A51" t="inlineStr">
        <is>
          <t>19-Nov</t>
        </is>
      </c>
      <c r="B51" t="n">
        <v>24.45</v>
      </c>
      <c r="C51" t="n">
        <v>24.94</v>
      </c>
      <c r="D51" t="n">
        <v>49.39</v>
      </c>
      <c r="E51" t="n">
        <v>38.87</v>
      </c>
      <c r="F51" t="n">
        <v>49.39</v>
      </c>
    </row>
    <row r="52">
      <c r="A52" t="inlineStr">
        <is>
          <t>20-Nov</t>
        </is>
      </c>
      <c r="B52" t="n">
        <v>23.76</v>
      </c>
      <c r="C52" t="n">
        <v>24.92</v>
      </c>
      <c r="D52" t="n">
        <v>48.68</v>
      </c>
      <c r="E52" t="n">
        <v>38.77</v>
      </c>
      <c r="F52" t="n">
        <v>48.68</v>
      </c>
    </row>
    <row r="53">
      <c r="A53" t="inlineStr">
        <is>
          <t>21-Nov</t>
        </is>
      </c>
      <c r="B53" t="n">
        <v>23.06</v>
      </c>
      <c r="C53" t="n">
        <v>24.9</v>
      </c>
      <c r="D53" t="n">
        <v>47.96</v>
      </c>
      <c r="E53" t="n">
        <v>38.68</v>
      </c>
      <c r="F53" t="n">
        <v>47.96</v>
      </c>
    </row>
    <row r="54">
      <c r="A54" t="inlineStr">
        <is>
          <t>22-Nov</t>
        </is>
      </c>
      <c r="B54" t="n">
        <v>22.37</v>
      </c>
      <c r="C54" t="n">
        <v>25.28</v>
      </c>
      <c r="D54" t="n">
        <v>47.64</v>
      </c>
      <c r="E54" t="n">
        <v>38.67</v>
      </c>
      <c r="F54" t="n">
        <v>47.64</v>
      </c>
    </row>
    <row r="55">
      <c r="A55" t="inlineStr">
        <is>
          <t>23-Nov</t>
        </is>
      </c>
      <c r="B55" t="n">
        <v>21.67</v>
      </c>
      <c r="C55" t="n">
        <v>26.25</v>
      </c>
      <c r="D55" t="n">
        <v>47.92</v>
      </c>
      <c r="E55" t="n">
        <v>38.67</v>
      </c>
      <c r="F55" t="n">
        <v>47.33</v>
      </c>
    </row>
    <row r="56">
      <c r="A56" t="inlineStr">
        <is>
          <t>24-Nov</t>
        </is>
      </c>
      <c r="B56" t="n">
        <v>20.98</v>
      </c>
      <c r="C56" t="n">
        <v>27.46</v>
      </c>
      <c r="D56" t="n">
        <v>48.43</v>
      </c>
      <c r="E56" t="n">
        <v>38.67</v>
      </c>
      <c r="F56" t="n">
        <v>47.01</v>
      </c>
    </row>
    <row r="57">
      <c r="A57" t="inlineStr">
        <is>
          <t>25-Nov</t>
        </is>
      </c>
      <c r="B57" t="n">
        <v>20.28</v>
      </c>
      <c r="C57" t="n">
        <v>28.67</v>
      </c>
      <c r="D57" t="n">
        <v>48.95</v>
      </c>
      <c r="E57" t="n">
        <v>38.69</v>
      </c>
      <c r="F57" t="n">
        <v>46.69</v>
      </c>
    </row>
    <row r="58">
      <c r="A58" t="inlineStr">
        <is>
          <t>26-Nov</t>
        </is>
      </c>
      <c r="B58" t="n">
        <v>20.1</v>
      </c>
      <c r="C58" t="n">
        <v>29.37</v>
      </c>
      <c r="D58" t="n">
        <v>49.47</v>
      </c>
      <c r="E58" t="n">
        <v>38.81</v>
      </c>
      <c r="F58" t="n">
        <v>46.37</v>
      </c>
    </row>
    <row r="59">
      <c r="A59" t="inlineStr">
        <is>
          <t>27-Nov</t>
        </is>
      </c>
      <c r="B59" t="n">
        <v>19.91</v>
      </c>
      <c r="C59" t="n">
        <v>30.07</v>
      </c>
      <c r="D59" t="n">
        <v>49.99</v>
      </c>
      <c r="E59" t="n">
        <v>38.96</v>
      </c>
      <c r="F59" t="n">
        <v>46.06</v>
      </c>
    </row>
    <row r="60">
      <c r="A60" t="inlineStr">
        <is>
          <t>28-Nov</t>
        </is>
      </c>
      <c r="B60" t="n">
        <v>19.73</v>
      </c>
      <c r="C60" t="n">
        <v>30.77</v>
      </c>
      <c r="D60" t="n">
        <v>50.5</v>
      </c>
      <c r="E60" t="n">
        <v>39.1</v>
      </c>
      <c r="F60" t="n">
        <v>45.74</v>
      </c>
    </row>
    <row r="61">
      <c r="A61" t="inlineStr">
        <is>
          <t>29-Nov</t>
        </is>
      </c>
      <c r="B61" t="n">
        <v>19.55</v>
      </c>
      <c r="C61" t="n">
        <v>31.47</v>
      </c>
      <c r="D61" t="n">
        <v>51.02</v>
      </c>
      <c r="E61" t="n">
        <v>39.23</v>
      </c>
      <c r="F61" t="n">
        <v>45.34</v>
      </c>
    </row>
    <row r="62">
      <c r="A62" t="inlineStr">
        <is>
          <t>30-Nov</t>
        </is>
      </c>
      <c r="B62" t="n">
        <v>19.37</v>
      </c>
      <c r="C62" t="n">
        <v>31.97</v>
      </c>
      <c r="D62" t="n">
        <v>51.34</v>
      </c>
      <c r="E62" t="n">
        <v>39.32</v>
      </c>
      <c r="F62" t="n">
        <v>44.95</v>
      </c>
    </row>
    <row r="63">
      <c r="A63" t="inlineStr">
        <is>
          <t>01-Dec</t>
        </is>
      </c>
      <c r="B63" t="n">
        <v>19.18</v>
      </c>
      <c r="C63" t="n">
        <v>32.47</v>
      </c>
      <c r="D63" t="n">
        <v>51.66</v>
      </c>
      <c r="E63" t="n">
        <v>39.41</v>
      </c>
      <c r="F63" t="n">
        <v>44.55</v>
      </c>
      <c r="H63" t="inlineStr">
        <is>
          <t>01-Dec</t>
        </is>
      </c>
    </row>
    <row r="64">
      <c r="A64" t="inlineStr">
        <is>
          <t>02-Dec</t>
        </is>
      </c>
      <c r="B64" t="n">
        <v>19</v>
      </c>
      <c r="C64" t="n">
        <v>32.98</v>
      </c>
      <c r="D64" t="n">
        <v>51.98</v>
      </c>
      <c r="E64" t="n">
        <v>39.47</v>
      </c>
      <c r="F64" t="n">
        <v>44.16</v>
      </c>
    </row>
    <row r="65">
      <c r="A65" t="inlineStr">
        <is>
          <t>03-Dec</t>
        </is>
      </c>
      <c r="B65" t="n">
        <v>19.07</v>
      </c>
      <c r="C65" t="n">
        <v>33.23</v>
      </c>
      <c r="D65" t="n">
        <v>52.29</v>
      </c>
      <c r="E65" t="n">
        <v>39.58</v>
      </c>
      <c r="F65" t="n">
        <v>43.76</v>
      </c>
    </row>
    <row r="66">
      <c r="A66" t="inlineStr">
        <is>
          <t>04-Dec</t>
        </is>
      </c>
      <c r="B66" t="n">
        <v>19.13</v>
      </c>
      <c r="C66" t="n">
        <v>33.48</v>
      </c>
      <c r="D66" t="n">
        <v>52.61</v>
      </c>
      <c r="E66" t="n">
        <v>39.73</v>
      </c>
      <c r="F66" t="n">
        <v>43.37</v>
      </c>
    </row>
    <row r="67">
      <c r="A67" t="inlineStr">
        <is>
          <t>05-Dec</t>
        </is>
      </c>
      <c r="B67" t="n">
        <v>19.2</v>
      </c>
      <c r="C67" t="n">
        <v>33.73</v>
      </c>
      <c r="D67" t="n">
        <v>52.93</v>
      </c>
      <c r="E67" t="n">
        <v>39.87</v>
      </c>
      <c r="F67" t="n">
        <v>42.97</v>
      </c>
    </row>
    <row r="68">
      <c r="A68" t="inlineStr">
        <is>
          <t>06-Dec</t>
        </is>
      </c>
      <c r="B68" t="n">
        <v>19.27</v>
      </c>
      <c r="C68" t="n">
        <v>33.98</v>
      </c>
      <c r="D68" t="n">
        <v>53.25</v>
      </c>
      <c r="E68" t="n">
        <v>40.16</v>
      </c>
      <c r="F68" t="n">
        <v>43.25</v>
      </c>
    </row>
    <row r="69">
      <c r="A69" t="inlineStr">
        <is>
          <t>07-Dec</t>
        </is>
      </c>
      <c r="B69" t="n">
        <v>19.34</v>
      </c>
      <c r="C69" t="n">
        <v>33.86</v>
      </c>
      <c r="D69" t="n">
        <v>53.19</v>
      </c>
      <c r="E69" t="n">
        <v>40.36</v>
      </c>
      <c r="F69" t="n">
        <v>43.52</v>
      </c>
    </row>
    <row r="70">
      <c r="A70" t="inlineStr">
        <is>
          <t>08-Dec</t>
        </is>
      </c>
      <c r="B70" t="n">
        <v>19.4</v>
      </c>
      <c r="C70" t="n">
        <v>33.73</v>
      </c>
      <c r="D70" t="n">
        <v>53.13</v>
      </c>
      <c r="E70" t="n">
        <v>40.57</v>
      </c>
      <c r="F70" t="n">
        <v>43.8</v>
      </c>
    </row>
    <row r="71">
      <c r="A71" t="inlineStr">
        <is>
          <t>09-Dec</t>
        </is>
      </c>
      <c r="B71" t="n">
        <v>19.47</v>
      </c>
      <c r="C71" t="n">
        <v>33.6</v>
      </c>
      <c r="D71" t="n">
        <v>53.07</v>
      </c>
      <c r="E71" t="n">
        <v>40.81</v>
      </c>
      <c r="F71" t="n">
        <v>44.07</v>
      </c>
    </row>
    <row r="72">
      <c r="A72" t="inlineStr">
        <is>
          <t>10-Dec</t>
        </is>
      </c>
      <c r="B72" t="n">
        <v>19.86</v>
      </c>
      <c r="C72" t="n">
        <v>33.16</v>
      </c>
      <c r="D72" t="n">
        <v>53.02</v>
      </c>
      <c r="E72" t="n">
        <v>41.11</v>
      </c>
      <c r="F72" t="n">
        <v>44.35</v>
      </c>
    </row>
    <row r="73">
      <c r="A73" t="inlineStr">
        <is>
          <t>11-Dec</t>
        </is>
      </c>
      <c r="B73" t="n">
        <v>20.24</v>
      </c>
      <c r="C73" t="n">
        <v>32.72</v>
      </c>
      <c r="D73" t="n">
        <v>52.96</v>
      </c>
      <c r="E73" t="n">
        <v>41.48</v>
      </c>
      <c r="F73" t="n">
        <v>44.62</v>
      </c>
    </row>
    <row r="74">
      <c r="A74" t="inlineStr">
        <is>
          <t>12-Dec</t>
        </is>
      </c>
      <c r="B74" t="n">
        <v>20.63</v>
      </c>
      <c r="C74" t="n">
        <v>32.27</v>
      </c>
      <c r="D74" t="n">
        <v>52.9</v>
      </c>
      <c r="E74" t="n">
        <v>41.85</v>
      </c>
      <c r="F74" t="n">
        <v>44.9</v>
      </c>
    </row>
    <row r="75">
      <c r="A75" t="inlineStr">
        <is>
          <t>13-Dec</t>
        </is>
      </c>
      <c r="B75" t="n">
        <v>21.01</v>
      </c>
      <c r="C75" t="n">
        <v>32.64</v>
      </c>
      <c r="D75" t="n">
        <v>53.66</v>
      </c>
      <c r="E75" t="n">
        <v>42.22</v>
      </c>
      <c r="F75" t="n">
        <v>45.22</v>
      </c>
    </row>
    <row r="76">
      <c r="A76" t="inlineStr">
        <is>
          <t>14-Dec</t>
        </is>
      </c>
      <c r="B76" t="n">
        <v>21.4</v>
      </c>
      <c r="C76" t="n">
        <v>33.14</v>
      </c>
      <c r="D76" t="n">
        <v>54.53</v>
      </c>
      <c r="E76" t="n">
        <v>42.76</v>
      </c>
      <c r="F76" t="n">
        <v>45.53</v>
      </c>
    </row>
    <row r="77">
      <c r="A77" t="inlineStr">
        <is>
          <t>15-Dec</t>
        </is>
      </c>
      <c r="B77" t="n">
        <v>21.78</v>
      </c>
      <c r="C77" t="n">
        <v>33.63</v>
      </c>
      <c r="D77" t="n">
        <v>55.41</v>
      </c>
      <c r="E77" t="n">
        <v>43.29</v>
      </c>
      <c r="F77" t="n">
        <v>45.85</v>
      </c>
    </row>
    <row r="78">
      <c r="A78" t="inlineStr">
        <is>
          <t>16-Dec</t>
        </is>
      </c>
      <c r="B78" t="n">
        <v>22.17</v>
      </c>
      <c r="C78" t="n">
        <v>34.12</v>
      </c>
      <c r="D78" t="n">
        <v>56.29</v>
      </c>
      <c r="E78" t="n">
        <v>43.8</v>
      </c>
      <c r="F78" t="n">
        <v>46.17</v>
      </c>
    </row>
    <row r="79">
      <c r="A79" t="inlineStr">
        <is>
          <t>17-Dec</t>
        </is>
      </c>
      <c r="B79" t="n">
        <v>22.29</v>
      </c>
      <c r="C79" t="n">
        <v>34.88</v>
      </c>
      <c r="D79" t="n">
        <v>57.17</v>
      </c>
      <c r="E79" t="n">
        <v>44.25</v>
      </c>
      <c r="F79" t="n">
        <v>46.49</v>
      </c>
    </row>
    <row r="80">
      <c r="A80" t="inlineStr">
        <is>
          <t>18-Dec</t>
        </is>
      </c>
      <c r="B80" t="n">
        <v>22.4</v>
      </c>
      <c r="C80" t="n">
        <v>35.29</v>
      </c>
      <c r="D80" t="n">
        <v>57.69</v>
      </c>
      <c r="E80" t="n">
        <v>44.62</v>
      </c>
      <c r="F80" t="n">
        <v>46.8</v>
      </c>
    </row>
    <row r="81">
      <c r="A81" t="inlineStr">
        <is>
          <t>19-Dec</t>
        </is>
      </c>
      <c r="B81" t="n">
        <v>22.52</v>
      </c>
      <c r="C81" t="n">
        <v>35.7</v>
      </c>
      <c r="D81" t="n">
        <v>58.22</v>
      </c>
      <c r="E81" t="n">
        <v>45</v>
      </c>
      <c r="F81" t="n">
        <v>47.12</v>
      </c>
    </row>
    <row r="82">
      <c r="A82" t="inlineStr">
        <is>
          <t>20-Dec</t>
        </is>
      </c>
      <c r="B82" t="n">
        <v>22.63</v>
      </c>
      <c r="C82" t="n">
        <v>36.11</v>
      </c>
      <c r="D82" t="n">
        <v>58.74</v>
      </c>
      <c r="E82" t="n">
        <v>45.35</v>
      </c>
      <c r="F82" t="n">
        <v>47.28</v>
      </c>
    </row>
    <row r="83">
      <c r="A83" t="inlineStr">
        <is>
          <t>21-Dec</t>
        </is>
      </c>
      <c r="B83" t="n">
        <v>22.75</v>
      </c>
      <c r="C83" t="n">
        <v>36.51</v>
      </c>
      <c r="D83" t="n">
        <v>59.26</v>
      </c>
      <c r="E83" t="n">
        <v>45.61</v>
      </c>
      <c r="F83" t="n">
        <v>47.44</v>
      </c>
    </row>
    <row r="84">
      <c r="A84" t="inlineStr">
        <is>
          <t>22-Dec</t>
        </is>
      </c>
      <c r="B84" t="n">
        <v>22.86</v>
      </c>
      <c r="C84" t="n">
        <v>36.92</v>
      </c>
      <c r="D84" t="n">
        <v>59.78</v>
      </c>
      <c r="E84" t="n">
        <v>45.88</v>
      </c>
      <c r="F84" t="n">
        <v>47.6</v>
      </c>
    </row>
    <row r="85">
      <c r="A85" t="inlineStr">
        <is>
          <t>23-Dec</t>
        </is>
      </c>
      <c r="B85" t="n">
        <v>22.98</v>
      </c>
      <c r="C85" t="n">
        <v>37.33</v>
      </c>
      <c r="D85" t="n">
        <v>60.31</v>
      </c>
      <c r="E85" t="n">
        <v>46.22</v>
      </c>
      <c r="F85" t="n">
        <v>47.75</v>
      </c>
    </row>
    <row r="86">
      <c r="A86" t="inlineStr">
        <is>
          <t>24-Dec</t>
        </is>
      </c>
      <c r="B86" t="n">
        <v>22.98</v>
      </c>
      <c r="C86" t="n">
        <v>37.85</v>
      </c>
      <c r="D86" t="n">
        <v>60.83</v>
      </c>
      <c r="E86" t="n">
        <v>46.54</v>
      </c>
      <c r="F86" t="n">
        <v>47.91</v>
      </c>
    </row>
    <row r="87">
      <c r="A87" t="inlineStr">
        <is>
          <t>25-Dec</t>
        </is>
      </c>
      <c r="B87" t="n">
        <v>22.98</v>
      </c>
      <c r="C87" t="n">
        <v>38.53</v>
      </c>
      <c r="D87" t="n">
        <v>61.51</v>
      </c>
      <c r="E87" t="n">
        <v>46.89</v>
      </c>
      <c r="F87" t="n">
        <v>48.07</v>
      </c>
    </row>
    <row r="88">
      <c r="A88" t="inlineStr">
        <is>
          <t>26-Dec</t>
        </is>
      </c>
      <c r="B88" t="n">
        <v>22.98</v>
      </c>
      <c r="C88" t="n">
        <v>39.22</v>
      </c>
      <c r="D88" t="n">
        <v>62.2</v>
      </c>
      <c r="E88" t="n">
        <v>47.24</v>
      </c>
      <c r="F88" t="n">
        <v>48.23</v>
      </c>
    </row>
    <row r="89">
      <c r="A89" t="inlineStr">
        <is>
          <t>27-Dec</t>
        </is>
      </c>
      <c r="B89" t="n">
        <v>22.98</v>
      </c>
      <c r="C89" t="n">
        <v>39.9</v>
      </c>
      <c r="D89" t="n">
        <v>62.88</v>
      </c>
      <c r="E89" t="n">
        <v>47.68</v>
      </c>
      <c r="F89" t="n">
        <v>48.83</v>
      </c>
    </row>
    <row r="90">
      <c r="A90" t="inlineStr">
        <is>
          <t>28-Dec</t>
        </is>
      </c>
      <c r="B90" t="n">
        <v>22.98</v>
      </c>
      <c r="C90" t="n">
        <v>40.59</v>
      </c>
      <c r="D90" t="n">
        <v>63.57</v>
      </c>
      <c r="E90" t="n">
        <v>48.1</v>
      </c>
      <c r="F90" t="n">
        <v>49.42</v>
      </c>
    </row>
    <row r="91">
      <c r="A91" t="inlineStr">
        <is>
          <t>29-Dec</t>
        </is>
      </c>
      <c r="B91" t="n">
        <v>22.98</v>
      </c>
      <c r="C91" t="n">
        <v>41.27</v>
      </c>
      <c r="D91" t="n">
        <v>64.25</v>
      </c>
      <c r="E91" t="n">
        <v>48.53</v>
      </c>
      <c r="F91" t="n">
        <v>50.02</v>
      </c>
    </row>
    <row r="92">
      <c r="A92" t="inlineStr">
        <is>
          <t>30-Dec</t>
        </is>
      </c>
      <c r="B92" t="n">
        <v>22.98</v>
      </c>
      <c r="C92" t="n">
        <v>41.96</v>
      </c>
      <c r="D92" t="n">
        <v>64.94</v>
      </c>
      <c r="E92" t="n">
        <v>48.91</v>
      </c>
      <c r="F92" t="n">
        <v>50.62</v>
      </c>
    </row>
    <row r="93">
      <c r="A93" t="inlineStr">
        <is>
          <t>31-Dec</t>
        </is>
      </c>
      <c r="B93" t="n">
        <v>22.98</v>
      </c>
      <c r="C93" t="n">
        <v>42.64</v>
      </c>
      <c r="D93" t="n">
        <v>65.62</v>
      </c>
      <c r="E93" t="n">
        <v>49.29</v>
      </c>
      <c r="F93" t="n">
        <v>51.22</v>
      </c>
    </row>
    <row r="94">
      <c r="A94" t="inlineStr">
        <is>
          <t>01-Jan</t>
        </is>
      </c>
      <c r="B94" t="n">
        <v>22.98</v>
      </c>
      <c r="C94" t="n">
        <v>42.92</v>
      </c>
      <c r="D94" t="n">
        <v>65.90000000000001</v>
      </c>
      <c r="E94" t="n">
        <v>49.6</v>
      </c>
      <c r="F94" t="n">
        <v>51.81</v>
      </c>
      <c r="H94" t="inlineStr">
        <is>
          <t>01-Jan</t>
        </is>
      </c>
    </row>
    <row r="95">
      <c r="A95" t="inlineStr">
        <is>
          <t>02-Jan</t>
        </is>
      </c>
      <c r="B95" t="n">
        <v>22.98</v>
      </c>
      <c r="C95" t="n">
        <v>43.21</v>
      </c>
      <c r="D95" t="n">
        <v>66.19</v>
      </c>
      <c r="E95" t="n">
        <v>49.9</v>
      </c>
      <c r="F95" t="n">
        <v>52.41</v>
      </c>
    </row>
    <row r="96">
      <c r="A96" t="inlineStr">
        <is>
          <t>03-Jan</t>
        </is>
      </c>
      <c r="B96" t="n">
        <v>22.98</v>
      </c>
      <c r="C96" t="n">
        <v>43.49</v>
      </c>
      <c r="D96" t="n">
        <v>66.47</v>
      </c>
      <c r="E96" t="n">
        <v>50.16</v>
      </c>
      <c r="F96" t="n">
        <v>52.81</v>
      </c>
    </row>
    <row r="97">
      <c r="A97" t="inlineStr">
        <is>
          <t>04-Jan</t>
        </is>
      </c>
      <c r="B97" t="n">
        <v>22.98</v>
      </c>
      <c r="C97" t="n">
        <v>43.78</v>
      </c>
      <c r="D97" t="n">
        <v>66.76000000000001</v>
      </c>
      <c r="E97" t="n">
        <v>50.49</v>
      </c>
      <c r="F97" t="n">
        <v>53.21</v>
      </c>
    </row>
    <row r="98">
      <c r="A98" t="inlineStr">
        <is>
          <t>05-Jan</t>
        </is>
      </c>
      <c r="B98" t="n">
        <v>22.98</v>
      </c>
      <c r="C98" t="n">
        <v>44.06</v>
      </c>
      <c r="D98" t="n">
        <v>67.04000000000001</v>
      </c>
      <c r="E98" t="n">
        <v>50.81</v>
      </c>
      <c r="F98" t="n">
        <v>53.61</v>
      </c>
    </row>
    <row r="99">
      <c r="A99" t="inlineStr">
        <is>
          <t>06-Jan</t>
        </is>
      </c>
      <c r="B99" t="n">
        <v>22.98</v>
      </c>
      <c r="C99" t="n">
        <v>44.35</v>
      </c>
      <c r="D99" t="n">
        <v>67.33</v>
      </c>
      <c r="E99" t="n">
        <v>51.1</v>
      </c>
      <c r="F99" t="n">
        <v>54.01</v>
      </c>
    </row>
    <row r="100">
      <c r="A100" t="inlineStr">
        <is>
          <t>07-Jan</t>
        </is>
      </c>
      <c r="B100" t="n">
        <v>23.37</v>
      </c>
      <c r="C100" t="n">
        <v>44.24</v>
      </c>
      <c r="D100" t="n">
        <v>67.61</v>
      </c>
      <c r="E100" t="n">
        <v>51.48</v>
      </c>
      <c r="F100" t="n">
        <v>54.41</v>
      </c>
    </row>
    <row r="101">
      <c r="A101" t="inlineStr">
        <is>
          <t>08-Jan</t>
        </is>
      </c>
      <c r="B101" t="n">
        <v>23.76</v>
      </c>
      <c r="C101" t="n">
        <v>44.18</v>
      </c>
      <c r="D101" t="n">
        <v>67.93000000000001</v>
      </c>
      <c r="E101" t="n">
        <v>51.86</v>
      </c>
      <c r="F101" t="n">
        <v>54.81</v>
      </c>
    </row>
    <row r="102">
      <c r="A102" t="inlineStr">
        <is>
          <t>09-Jan</t>
        </is>
      </c>
      <c r="B102" t="n">
        <v>24.15</v>
      </c>
      <c r="C102" t="n">
        <v>44.11</v>
      </c>
      <c r="D102" t="n">
        <v>68.26000000000001</v>
      </c>
      <c r="E102" t="n">
        <v>52.24</v>
      </c>
      <c r="F102" t="n">
        <v>55.21</v>
      </c>
    </row>
    <row r="103">
      <c r="A103" t="inlineStr">
        <is>
          <t>10-Jan</t>
        </is>
      </c>
      <c r="B103" t="n">
        <v>24.53</v>
      </c>
      <c r="C103" t="n">
        <v>44.05</v>
      </c>
      <c r="D103" t="n">
        <v>68.58</v>
      </c>
      <c r="E103" t="n">
        <v>52.58</v>
      </c>
      <c r="F103" t="n">
        <v>55.37</v>
      </c>
    </row>
    <row r="104">
      <c r="A104" t="inlineStr">
        <is>
          <t>11-Jan</t>
        </is>
      </c>
      <c r="B104" t="n">
        <v>24.92</v>
      </c>
      <c r="C104" t="n">
        <v>43.98</v>
      </c>
      <c r="D104" t="n">
        <v>68.91</v>
      </c>
      <c r="E104" t="n">
        <v>52.96</v>
      </c>
      <c r="F104" t="n">
        <v>55.53</v>
      </c>
    </row>
    <row r="105">
      <c r="A105" t="inlineStr">
        <is>
          <t>12-Jan</t>
        </is>
      </c>
      <c r="B105" t="n">
        <v>25.31</v>
      </c>
      <c r="C105" t="n">
        <v>43.92</v>
      </c>
      <c r="D105" t="n">
        <v>69.23</v>
      </c>
      <c r="E105" t="n">
        <v>53.35</v>
      </c>
      <c r="F105" t="n">
        <v>55.69</v>
      </c>
    </row>
    <row r="106">
      <c r="A106" t="inlineStr">
        <is>
          <t>13-Jan</t>
        </is>
      </c>
      <c r="B106" t="n">
        <v>25.7</v>
      </c>
      <c r="C106" t="n">
        <v>43.86</v>
      </c>
      <c r="D106" t="n">
        <v>69.56</v>
      </c>
      <c r="E106" t="n">
        <v>53.74</v>
      </c>
      <c r="F106" t="n">
        <v>55.85</v>
      </c>
    </row>
    <row r="107">
      <c r="A107" t="inlineStr">
        <is>
          <t>14-Jan</t>
        </is>
      </c>
      <c r="B107" t="n">
        <v>25.7</v>
      </c>
      <c r="C107" t="n">
        <v>44.18</v>
      </c>
      <c r="D107" t="n">
        <v>69.88</v>
      </c>
      <c r="E107" t="n">
        <v>54.06</v>
      </c>
      <c r="F107" t="n">
        <v>56.01</v>
      </c>
    </row>
    <row r="108">
      <c r="A108" t="inlineStr">
        <is>
          <t>15-Jan</t>
        </is>
      </c>
      <c r="B108" t="n">
        <v>25.7</v>
      </c>
      <c r="C108" t="n">
        <v>44.71</v>
      </c>
      <c r="D108" t="n">
        <v>70.41</v>
      </c>
      <c r="E108" t="n">
        <v>54.41</v>
      </c>
      <c r="F108" t="n">
        <v>56.17</v>
      </c>
    </row>
    <row r="109">
      <c r="A109" t="inlineStr">
        <is>
          <t>16-Jan</t>
        </is>
      </c>
      <c r="B109" t="n">
        <v>25.7</v>
      </c>
      <c r="C109" t="n">
        <v>45.24</v>
      </c>
      <c r="D109" t="n">
        <v>70.94</v>
      </c>
      <c r="E109" t="n">
        <v>54.77</v>
      </c>
      <c r="F109" t="n">
        <v>56.33</v>
      </c>
    </row>
    <row r="110">
      <c r="A110" t="inlineStr">
        <is>
          <t>17-Jan</t>
        </is>
      </c>
      <c r="B110" t="n">
        <v>25.7</v>
      </c>
      <c r="C110" t="n">
        <v>45.77</v>
      </c>
      <c r="D110" t="n">
        <v>71.47</v>
      </c>
      <c r="E110" t="n">
        <v>55.19</v>
      </c>
      <c r="F110" t="n">
        <v>56.81</v>
      </c>
    </row>
    <row r="111">
      <c r="A111" t="inlineStr">
        <is>
          <t>18-Jan</t>
        </is>
      </c>
      <c r="B111" t="n">
        <v>25.7</v>
      </c>
      <c r="C111" t="n">
        <v>46.29</v>
      </c>
      <c r="D111" t="n">
        <v>71.98999999999999</v>
      </c>
      <c r="E111" t="n">
        <v>55.56</v>
      </c>
      <c r="F111" t="n">
        <v>57.29</v>
      </c>
    </row>
    <row r="112">
      <c r="A112" t="inlineStr">
        <is>
          <t>19-Jan</t>
        </is>
      </c>
      <c r="B112" t="n">
        <v>25.7</v>
      </c>
      <c r="C112" t="n">
        <v>46.82</v>
      </c>
      <c r="D112" t="n">
        <v>72.52</v>
      </c>
      <c r="E112" t="n">
        <v>55.93</v>
      </c>
      <c r="F112" t="n">
        <v>57.77</v>
      </c>
    </row>
    <row r="113">
      <c r="A113" t="inlineStr">
        <is>
          <t>20-Jan</t>
        </is>
      </c>
      <c r="B113" t="n">
        <v>25.7</v>
      </c>
      <c r="C113" t="n">
        <v>47.35</v>
      </c>
      <c r="D113" t="n">
        <v>73.05</v>
      </c>
      <c r="E113" t="n">
        <v>56.32</v>
      </c>
      <c r="F113" t="n">
        <v>58.26</v>
      </c>
    </row>
    <row r="114">
      <c r="A114" t="inlineStr">
        <is>
          <t>21-Jan</t>
        </is>
      </c>
      <c r="B114" t="n">
        <v>25.7</v>
      </c>
      <c r="C114" t="n">
        <v>47.88</v>
      </c>
      <c r="D114" t="n">
        <v>73.58</v>
      </c>
      <c r="E114" t="n">
        <v>56.7</v>
      </c>
      <c r="F114" t="n">
        <v>58.74</v>
      </c>
    </row>
    <row r="115">
      <c r="A115" t="inlineStr">
        <is>
          <t>22-Jan</t>
        </is>
      </c>
      <c r="B115" t="n">
        <v>25.7</v>
      </c>
      <c r="C115" t="n">
        <v>48.61</v>
      </c>
      <c r="D115" t="n">
        <v>74.31</v>
      </c>
      <c r="E115" t="n">
        <v>57.13</v>
      </c>
      <c r="F115" t="n">
        <v>59.22</v>
      </c>
    </row>
    <row r="116">
      <c r="A116" t="inlineStr">
        <is>
          <t>23-Jan</t>
        </is>
      </c>
      <c r="B116" t="n">
        <v>25.7</v>
      </c>
      <c r="C116" t="n">
        <v>49.35</v>
      </c>
      <c r="D116" t="n">
        <v>75.05</v>
      </c>
      <c r="E116" t="n">
        <v>57.56</v>
      </c>
      <c r="F116" t="n">
        <v>59.7</v>
      </c>
    </row>
    <row r="117">
      <c r="A117" t="inlineStr">
        <is>
          <t>24-Jan</t>
        </is>
      </c>
      <c r="B117" t="n">
        <v>25.7</v>
      </c>
      <c r="C117" t="n">
        <v>50.08</v>
      </c>
      <c r="D117" t="n">
        <v>75.78</v>
      </c>
      <c r="E117" t="n">
        <v>58.07</v>
      </c>
      <c r="F117" t="n">
        <v>60.59</v>
      </c>
    </row>
    <row r="118">
      <c r="A118" t="inlineStr">
        <is>
          <t>25-Jan</t>
        </is>
      </c>
      <c r="B118" t="n">
        <v>25.7</v>
      </c>
      <c r="C118" t="n">
        <v>50.82</v>
      </c>
      <c r="D118" t="n">
        <v>76.52</v>
      </c>
      <c r="E118" t="n">
        <v>58.61</v>
      </c>
      <c r="F118" t="n">
        <v>61.47</v>
      </c>
    </row>
    <row r="119">
      <c r="A119" t="inlineStr">
        <is>
          <t>26-Jan</t>
        </is>
      </c>
      <c r="B119" t="n">
        <v>25.7</v>
      </c>
      <c r="C119" t="n">
        <v>51.55</v>
      </c>
      <c r="D119" t="n">
        <v>77.25</v>
      </c>
      <c r="E119" t="n">
        <v>59.14</v>
      </c>
      <c r="F119" t="n">
        <v>62.36</v>
      </c>
    </row>
    <row r="120">
      <c r="A120" t="inlineStr">
        <is>
          <t>27-Jan</t>
        </is>
      </c>
      <c r="B120" t="n">
        <v>25.7</v>
      </c>
      <c r="C120" t="n">
        <v>52.29</v>
      </c>
      <c r="D120" t="n">
        <v>77.98999999999999</v>
      </c>
      <c r="E120" t="n">
        <v>59.72</v>
      </c>
      <c r="F120" t="n">
        <v>63.25</v>
      </c>
    </row>
    <row r="121">
      <c r="A121" t="inlineStr">
        <is>
          <t>28-Jan</t>
        </is>
      </c>
      <c r="B121" t="n">
        <v>26.36</v>
      </c>
      <c r="C121" t="n">
        <v>52.36</v>
      </c>
      <c r="D121" t="n">
        <v>78.72</v>
      </c>
      <c r="E121" t="n">
        <v>60.42</v>
      </c>
      <c r="F121" t="n">
        <v>64.14</v>
      </c>
    </row>
    <row r="122">
      <c r="A122" t="inlineStr">
        <is>
          <t>29-Jan</t>
        </is>
      </c>
      <c r="B122" t="n">
        <v>27.02</v>
      </c>
      <c r="C122" t="n">
        <v>52.68</v>
      </c>
      <c r="D122" t="n">
        <v>79.70999999999999</v>
      </c>
      <c r="E122" t="n">
        <v>61.18</v>
      </c>
      <c r="F122" t="n">
        <v>65.02</v>
      </c>
    </row>
    <row r="123">
      <c r="A123" t="inlineStr">
        <is>
          <t>30-Jan</t>
        </is>
      </c>
      <c r="B123" t="n">
        <v>27.68</v>
      </c>
      <c r="C123" t="n">
        <v>53.01</v>
      </c>
      <c r="D123" t="n">
        <v>80.69</v>
      </c>
      <c r="E123" t="n">
        <v>61.94</v>
      </c>
      <c r="F123" t="n">
        <v>65.91</v>
      </c>
    </row>
    <row r="124">
      <c r="A124" t="inlineStr">
        <is>
          <t>31-Jan</t>
        </is>
      </c>
      <c r="B124" t="n">
        <v>28.35</v>
      </c>
      <c r="C124" t="n">
        <v>53.33</v>
      </c>
      <c r="D124" t="n">
        <v>81.68000000000001</v>
      </c>
      <c r="E124" t="n">
        <v>62.65</v>
      </c>
      <c r="F124" t="n">
        <v>66.56</v>
      </c>
    </row>
    <row r="125">
      <c r="A125" t="inlineStr">
        <is>
          <t>01-Feb</t>
        </is>
      </c>
      <c r="B125" t="n">
        <v>29.01</v>
      </c>
      <c r="C125" t="n">
        <v>53.66</v>
      </c>
      <c r="D125" t="n">
        <v>82.66</v>
      </c>
      <c r="E125" t="n">
        <v>63.26</v>
      </c>
      <c r="F125" t="n">
        <v>67.20999999999999</v>
      </c>
      <c r="H125" t="inlineStr">
        <is>
          <t>01-Feb</t>
        </is>
      </c>
    </row>
    <row r="126">
      <c r="A126" t="inlineStr">
        <is>
          <t>02-Feb</t>
        </is>
      </c>
      <c r="B126" t="n">
        <v>29.67</v>
      </c>
      <c r="C126" t="n">
        <v>53.98</v>
      </c>
      <c r="D126" t="n">
        <v>83.65000000000001</v>
      </c>
      <c r="E126" t="n">
        <v>63.87</v>
      </c>
      <c r="F126" t="n">
        <v>67.86</v>
      </c>
    </row>
    <row r="127">
      <c r="A127" t="inlineStr">
        <is>
          <t>03-Feb</t>
        </is>
      </c>
      <c r="B127" t="n">
        <v>30.33</v>
      </c>
      <c r="C127" t="n">
        <v>54.3</v>
      </c>
      <c r="D127" t="n">
        <v>84.63</v>
      </c>
      <c r="E127" t="n">
        <v>64.45</v>
      </c>
      <c r="F127" t="n">
        <v>68.5</v>
      </c>
    </row>
    <row r="128">
      <c r="A128" t="inlineStr">
        <is>
          <t>04-Feb</t>
        </is>
      </c>
      <c r="B128" t="n">
        <v>30.72</v>
      </c>
      <c r="C128" t="n">
        <v>54.9</v>
      </c>
      <c r="D128" t="n">
        <v>85.62</v>
      </c>
      <c r="E128" t="n">
        <v>64.95999999999999</v>
      </c>
      <c r="F128" t="n">
        <v>69.15000000000001</v>
      </c>
    </row>
    <row r="129">
      <c r="A129" t="inlineStr">
        <is>
          <t>05-Feb</t>
        </is>
      </c>
      <c r="B129" t="n">
        <v>31.11</v>
      </c>
      <c r="C129" t="n">
        <v>55.42</v>
      </c>
      <c r="D129" t="n">
        <v>86.53</v>
      </c>
      <c r="E129" t="n">
        <v>65.47</v>
      </c>
      <c r="F129" t="n">
        <v>69.8</v>
      </c>
    </row>
    <row r="130">
      <c r="A130" t="inlineStr">
        <is>
          <t>06-Feb</t>
        </is>
      </c>
      <c r="B130" t="n">
        <v>31.5</v>
      </c>
      <c r="C130" t="n">
        <v>55.94</v>
      </c>
      <c r="D130" t="n">
        <v>87.44</v>
      </c>
      <c r="E130" t="n">
        <v>65.97</v>
      </c>
      <c r="F130" t="n">
        <v>70.45</v>
      </c>
    </row>
    <row r="131">
      <c r="A131" t="inlineStr">
        <is>
          <t>07-Feb</t>
        </is>
      </c>
      <c r="B131" t="n">
        <v>31.89</v>
      </c>
      <c r="C131" t="n">
        <v>56.46</v>
      </c>
      <c r="D131" t="n">
        <v>88.34999999999999</v>
      </c>
      <c r="E131" t="n">
        <v>66.37</v>
      </c>
      <c r="F131" t="n">
        <v>70.61</v>
      </c>
    </row>
    <row r="132">
      <c r="A132" t="inlineStr">
        <is>
          <t>08-Feb</t>
        </is>
      </c>
      <c r="B132" t="n">
        <v>32.28</v>
      </c>
      <c r="C132" t="n">
        <v>56.97</v>
      </c>
      <c r="D132" t="n">
        <v>89.25</v>
      </c>
      <c r="E132" t="n">
        <v>66.84999999999999</v>
      </c>
      <c r="F132" t="n">
        <v>70.77</v>
      </c>
    </row>
    <row r="133">
      <c r="A133" t="inlineStr">
        <is>
          <t>09-Feb</t>
        </is>
      </c>
      <c r="B133" t="n">
        <v>32.67</v>
      </c>
      <c r="C133" t="n">
        <v>57.49</v>
      </c>
      <c r="D133" t="n">
        <v>90.16</v>
      </c>
      <c r="E133" t="n">
        <v>67.33</v>
      </c>
      <c r="F133" t="n">
        <v>70.93000000000001</v>
      </c>
    </row>
    <row r="134">
      <c r="A134" t="inlineStr">
        <is>
          <t>10-Feb</t>
        </is>
      </c>
      <c r="B134" t="n">
        <v>33.06</v>
      </c>
      <c r="C134" t="n">
        <v>58.01</v>
      </c>
      <c r="D134" t="n">
        <v>91.06999999999999</v>
      </c>
      <c r="E134" t="n">
        <v>67.83</v>
      </c>
      <c r="F134" t="n">
        <v>71.09999999999999</v>
      </c>
    </row>
    <row r="135">
      <c r="A135" t="inlineStr">
        <is>
          <t>11-Feb</t>
        </is>
      </c>
      <c r="B135" t="n">
        <v>33.49</v>
      </c>
      <c r="C135" t="n">
        <v>58.49</v>
      </c>
      <c r="D135" t="n">
        <v>91.98</v>
      </c>
      <c r="E135" t="n">
        <v>68.33</v>
      </c>
      <c r="F135" t="n">
        <v>71.26000000000001</v>
      </c>
    </row>
    <row r="136">
      <c r="A136" t="inlineStr">
        <is>
          <t>12-Feb</t>
        </is>
      </c>
      <c r="B136" t="n">
        <v>33.92</v>
      </c>
      <c r="C136" t="n">
        <v>58.81</v>
      </c>
      <c r="D136" t="n">
        <v>92.73</v>
      </c>
      <c r="E136" t="n">
        <v>68.8</v>
      </c>
      <c r="F136" t="n">
        <v>71.42</v>
      </c>
    </row>
    <row r="137">
      <c r="A137" t="inlineStr">
        <is>
          <t>13-Feb</t>
        </is>
      </c>
      <c r="B137" t="n">
        <v>34.35</v>
      </c>
      <c r="C137" t="n">
        <v>59.12</v>
      </c>
      <c r="D137" t="n">
        <v>93.48</v>
      </c>
      <c r="E137" t="n">
        <v>69.28</v>
      </c>
      <c r="F137" t="n">
        <v>71.58</v>
      </c>
    </row>
    <row r="138">
      <c r="A138" t="inlineStr">
        <is>
          <t>14-Feb</t>
        </is>
      </c>
      <c r="B138" t="n">
        <v>34.79</v>
      </c>
      <c r="C138" t="n">
        <v>59.44</v>
      </c>
      <c r="D138" t="n">
        <v>94.23</v>
      </c>
      <c r="E138" t="n">
        <v>69.78</v>
      </c>
      <c r="F138" t="n">
        <v>71.91</v>
      </c>
    </row>
    <row r="139">
      <c r="A139" t="inlineStr">
        <is>
          <t>15-Feb</t>
        </is>
      </c>
      <c r="B139" t="n">
        <v>35.22</v>
      </c>
      <c r="C139" t="n">
        <v>59.76</v>
      </c>
      <c r="D139" t="n">
        <v>94.97</v>
      </c>
      <c r="E139" t="n">
        <v>70.34</v>
      </c>
      <c r="F139" t="n">
        <v>72.23</v>
      </c>
    </row>
    <row r="140">
      <c r="A140" t="inlineStr">
        <is>
          <t>16-Feb</t>
        </is>
      </c>
      <c r="B140" t="n">
        <v>35.65</v>
      </c>
      <c r="C140" t="n">
        <v>60.07</v>
      </c>
      <c r="D140" t="n">
        <v>95.72</v>
      </c>
      <c r="E140" t="n">
        <v>70.91</v>
      </c>
      <c r="F140" t="n">
        <v>72.56</v>
      </c>
    </row>
    <row r="141">
      <c r="A141" t="inlineStr">
        <is>
          <t>17-Feb</t>
        </is>
      </c>
      <c r="B141" t="n">
        <v>36.08</v>
      </c>
      <c r="C141" t="n">
        <v>60.39</v>
      </c>
      <c r="D141" t="n">
        <v>96.47</v>
      </c>
      <c r="E141" t="n">
        <v>71.48</v>
      </c>
      <c r="F141" t="n">
        <v>72.88</v>
      </c>
    </row>
    <row r="142">
      <c r="A142" t="inlineStr">
        <is>
          <t>18-Feb</t>
        </is>
      </c>
      <c r="B142" t="n">
        <v>36.43</v>
      </c>
      <c r="C142" t="n">
        <v>60.79</v>
      </c>
      <c r="D142" t="n">
        <v>97.22</v>
      </c>
      <c r="E142" t="n">
        <v>72.03</v>
      </c>
      <c r="F142" t="n">
        <v>73.20999999999999</v>
      </c>
    </row>
    <row r="143">
      <c r="A143" t="inlineStr">
        <is>
          <t>19-Feb</t>
        </is>
      </c>
      <c r="B143" t="n">
        <v>36.79</v>
      </c>
      <c r="C143" t="n">
        <v>60.85</v>
      </c>
      <c r="D143" t="n">
        <v>97.64</v>
      </c>
      <c r="E143" t="n">
        <v>72.52</v>
      </c>
      <c r="F143" t="n">
        <v>73.53</v>
      </c>
    </row>
    <row r="144">
      <c r="A144" t="inlineStr">
        <is>
          <t>20-Feb</t>
        </is>
      </c>
      <c r="B144" t="n">
        <v>37.14</v>
      </c>
      <c r="C144" t="n">
        <v>60.92</v>
      </c>
      <c r="D144" t="n">
        <v>98.05</v>
      </c>
      <c r="E144" t="n">
        <v>73.01000000000001</v>
      </c>
      <c r="F144" t="n">
        <v>73.86</v>
      </c>
    </row>
    <row r="145">
      <c r="A145" t="inlineStr">
        <is>
          <t>21-Feb</t>
        </is>
      </c>
      <c r="B145" t="n">
        <v>37.49</v>
      </c>
      <c r="C145" t="n">
        <v>60.98</v>
      </c>
      <c r="D145" t="n">
        <v>98.47</v>
      </c>
      <c r="E145" t="n">
        <v>73.51000000000001</v>
      </c>
      <c r="F145" t="n">
        <v>74.23</v>
      </c>
    </row>
    <row r="146">
      <c r="A146" t="inlineStr">
        <is>
          <t>22-Feb</t>
        </is>
      </c>
      <c r="B146" t="n">
        <v>37.84</v>
      </c>
      <c r="C146" t="n">
        <v>61.04</v>
      </c>
      <c r="D146" t="n">
        <v>98.89</v>
      </c>
      <c r="E146" t="n">
        <v>73.95</v>
      </c>
      <c r="F146" t="n">
        <v>74.59</v>
      </c>
    </row>
    <row r="147">
      <c r="A147" t="inlineStr">
        <is>
          <t>23-Feb</t>
        </is>
      </c>
      <c r="B147" t="n">
        <v>38.2</v>
      </c>
      <c r="C147" t="n">
        <v>61.11</v>
      </c>
      <c r="D147" t="n">
        <v>99.31</v>
      </c>
      <c r="E147" t="n">
        <v>74.39</v>
      </c>
      <c r="F147" t="n">
        <v>74.95999999999999</v>
      </c>
    </row>
    <row r="148">
      <c r="A148" t="inlineStr">
        <is>
          <t>24-Feb</t>
        </is>
      </c>
      <c r="B148" t="n">
        <v>38.55</v>
      </c>
      <c r="C148" t="n">
        <v>61.17</v>
      </c>
      <c r="D148" t="n">
        <v>99.72</v>
      </c>
      <c r="E148" t="n">
        <v>74.81</v>
      </c>
      <c r="F148" t="n">
        <v>75.33</v>
      </c>
    </row>
    <row r="149">
      <c r="A149" t="inlineStr">
        <is>
          <t>25-Feb</t>
        </is>
      </c>
      <c r="B149" t="n">
        <v>38.71</v>
      </c>
      <c r="C149" t="n">
        <v>61.43</v>
      </c>
      <c r="D149" t="n">
        <v>100.14</v>
      </c>
      <c r="E149" t="n">
        <v>75.18000000000001</v>
      </c>
      <c r="F149" t="n">
        <v>75.7</v>
      </c>
    </row>
    <row r="150">
      <c r="A150" t="inlineStr">
        <is>
          <t>26-Feb</t>
        </is>
      </c>
      <c r="B150" t="n">
        <v>38.86</v>
      </c>
      <c r="C150" t="n">
        <v>61.78</v>
      </c>
      <c r="D150" t="n">
        <v>100.64</v>
      </c>
      <c r="E150" t="n">
        <v>75.58</v>
      </c>
      <c r="F150" t="n">
        <v>76.06</v>
      </c>
    </row>
    <row r="151">
      <c r="A151" t="inlineStr">
        <is>
          <t>27-Feb</t>
        </is>
      </c>
      <c r="B151" t="n">
        <v>39.02</v>
      </c>
      <c r="C151" t="n">
        <v>62.12</v>
      </c>
      <c r="D151" t="n">
        <v>101.14</v>
      </c>
      <c r="E151" t="n">
        <v>75.97</v>
      </c>
      <c r="F151" t="n">
        <v>76.43000000000001</v>
      </c>
    </row>
    <row r="152">
      <c r="A152" t="inlineStr">
        <is>
          <t>28-Feb</t>
        </is>
      </c>
      <c r="B152" t="n">
        <v>39.18</v>
      </c>
      <c r="C152" t="n">
        <v>62.47</v>
      </c>
      <c r="D152" t="n">
        <v>101.64</v>
      </c>
      <c r="E152" t="n">
        <v>76.42</v>
      </c>
      <c r="F152" t="n">
        <v>77.04000000000001</v>
      </c>
    </row>
    <row r="153">
      <c r="A153" t="inlineStr">
        <is>
          <t>01-Mar</t>
        </is>
      </c>
      <c r="B153" t="n">
        <v>39.34</v>
      </c>
      <c r="C153" t="n">
        <v>62.81</v>
      </c>
      <c r="D153" t="n">
        <v>102.15</v>
      </c>
      <c r="E153" t="n">
        <v>76.88</v>
      </c>
      <c r="F153" t="n">
        <v>77.66</v>
      </c>
      <c r="H153" t="inlineStr">
        <is>
          <t>01-Mar</t>
        </is>
      </c>
    </row>
    <row r="154">
      <c r="A154" t="inlineStr">
        <is>
          <t>02-Mar</t>
        </is>
      </c>
      <c r="B154" t="n">
        <v>39.49</v>
      </c>
      <c r="C154" t="n">
        <v>63.15</v>
      </c>
      <c r="D154" t="n">
        <v>102.65</v>
      </c>
      <c r="E154" t="n">
        <v>77.34</v>
      </c>
      <c r="F154" t="n">
        <v>78.27</v>
      </c>
    </row>
    <row r="155">
      <c r="A155" t="inlineStr">
        <is>
          <t>03-Mar</t>
        </is>
      </c>
      <c r="B155" t="n">
        <v>39.65</v>
      </c>
      <c r="C155" t="n">
        <v>63.5</v>
      </c>
      <c r="D155" t="n">
        <v>103.15</v>
      </c>
      <c r="E155" t="n">
        <v>77.79000000000001</v>
      </c>
      <c r="F155" t="n">
        <v>78.89</v>
      </c>
    </row>
    <row r="156">
      <c r="A156" t="inlineStr">
        <is>
          <t>04-Mar</t>
        </is>
      </c>
      <c r="B156" t="n">
        <v>39.77</v>
      </c>
      <c r="C156" t="n">
        <v>63.88</v>
      </c>
      <c r="D156" t="n">
        <v>103.65</v>
      </c>
      <c r="E156" t="n">
        <v>78.23</v>
      </c>
      <c r="F156" t="n">
        <v>79.5</v>
      </c>
    </row>
    <row r="157">
      <c r="A157" t="inlineStr">
        <is>
          <t>05-Mar</t>
        </is>
      </c>
      <c r="B157" t="n">
        <v>39.89</v>
      </c>
      <c r="C157" t="n">
        <v>64.09999999999999</v>
      </c>
      <c r="D157" t="n">
        <v>103.99</v>
      </c>
      <c r="E157" t="n">
        <v>78.65000000000001</v>
      </c>
      <c r="F157" t="n">
        <v>80.12</v>
      </c>
    </row>
    <row r="158">
      <c r="A158" t="inlineStr">
        <is>
          <t>06-Mar</t>
        </is>
      </c>
      <c r="B158" t="n">
        <v>40.01</v>
      </c>
      <c r="C158" t="n">
        <v>64.31999999999999</v>
      </c>
      <c r="D158" t="n">
        <v>104.32</v>
      </c>
      <c r="E158" t="n">
        <v>79.06</v>
      </c>
      <c r="F158" t="n">
        <v>80.73</v>
      </c>
    </row>
    <row r="159">
      <c r="A159" t="inlineStr">
        <is>
          <t>07-Mar</t>
        </is>
      </c>
      <c r="B159" t="n">
        <v>40.12</v>
      </c>
      <c r="C159" t="n">
        <v>64.53</v>
      </c>
      <c r="D159" t="n">
        <v>104.66</v>
      </c>
      <c r="E159" t="n">
        <v>79.54000000000001</v>
      </c>
      <c r="F159" t="n">
        <v>81.68000000000001</v>
      </c>
    </row>
    <row r="160">
      <c r="A160" t="inlineStr">
        <is>
          <t>08-Mar</t>
        </is>
      </c>
      <c r="B160" t="n">
        <v>40.24</v>
      </c>
      <c r="C160" t="n">
        <v>64.75</v>
      </c>
      <c r="D160" t="n">
        <v>104.99</v>
      </c>
      <c r="E160" t="n">
        <v>80.02</v>
      </c>
      <c r="F160" t="n">
        <v>82.62</v>
      </c>
    </row>
    <row r="161">
      <c r="A161" t="inlineStr">
        <is>
          <t>09-Mar</t>
        </is>
      </c>
      <c r="B161" t="n">
        <v>40.36</v>
      </c>
      <c r="C161" t="n">
        <v>64.97</v>
      </c>
      <c r="D161" t="n">
        <v>105.33</v>
      </c>
      <c r="E161" t="n">
        <v>80.51000000000001</v>
      </c>
      <c r="F161" t="n">
        <v>83.56999999999999</v>
      </c>
    </row>
    <row r="162">
      <c r="A162" t="inlineStr">
        <is>
          <t>10-Mar</t>
        </is>
      </c>
      <c r="B162" t="n">
        <v>40.48</v>
      </c>
      <c r="C162" t="n">
        <v>65.18000000000001</v>
      </c>
      <c r="D162" t="n">
        <v>105.66</v>
      </c>
      <c r="E162" t="n">
        <v>81.04000000000001</v>
      </c>
      <c r="F162" t="n">
        <v>84.51000000000001</v>
      </c>
    </row>
    <row r="163">
      <c r="A163" t="inlineStr">
        <is>
          <t>11-Mar</t>
        </is>
      </c>
      <c r="B163" t="n">
        <v>40.68</v>
      </c>
      <c r="C163" t="n">
        <v>65.31999999999999</v>
      </c>
      <c r="D163" t="n">
        <v>106</v>
      </c>
      <c r="E163" t="n">
        <v>81.58</v>
      </c>
      <c r="F163" t="n">
        <v>85.45999999999999</v>
      </c>
    </row>
    <row r="164">
      <c r="A164" t="inlineStr">
        <is>
          <t>12-Mar</t>
        </is>
      </c>
      <c r="B164" t="n">
        <v>40.87</v>
      </c>
      <c r="C164" t="n">
        <v>65.59</v>
      </c>
      <c r="D164" t="n">
        <v>106.46</v>
      </c>
      <c r="E164" t="n">
        <v>82.15000000000001</v>
      </c>
      <c r="F164" t="n">
        <v>86.40000000000001</v>
      </c>
    </row>
    <row r="165">
      <c r="A165" t="inlineStr">
        <is>
          <t>13-Mar</t>
        </is>
      </c>
      <c r="B165" t="n">
        <v>41.07</v>
      </c>
      <c r="C165" t="n">
        <v>65.84999999999999</v>
      </c>
      <c r="D165" t="n">
        <v>106.93</v>
      </c>
      <c r="E165" t="n">
        <v>82.72</v>
      </c>
      <c r="F165" t="n">
        <v>87.34999999999999</v>
      </c>
    </row>
    <row r="166">
      <c r="A166" t="inlineStr">
        <is>
          <t>14-Mar</t>
        </is>
      </c>
      <c r="B166" t="n">
        <v>41.27</v>
      </c>
      <c r="C166" t="n">
        <v>66.12</v>
      </c>
      <c r="D166" t="n">
        <v>107.39</v>
      </c>
      <c r="E166" t="n">
        <v>83.16</v>
      </c>
      <c r="F166" t="n">
        <v>87.68000000000001</v>
      </c>
    </row>
    <row r="167">
      <c r="A167" t="inlineStr">
        <is>
          <t>15-Mar</t>
        </is>
      </c>
      <c r="B167" t="n">
        <v>41.47</v>
      </c>
      <c r="C167" t="n">
        <v>66.39</v>
      </c>
      <c r="D167" t="n">
        <v>107.85</v>
      </c>
      <c r="E167" t="n">
        <v>83.56</v>
      </c>
      <c r="F167" t="n">
        <v>88.01000000000001</v>
      </c>
    </row>
    <row r="168">
      <c r="A168" t="inlineStr">
        <is>
          <t>16-Mar</t>
        </is>
      </c>
      <c r="B168" t="n">
        <v>41.66</v>
      </c>
      <c r="C168" t="n">
        <v>66.65000000000001</v>
      </c>
      <c r="D168" t="n">
        <v>108.31</v>
      </c>
      <c r="E168" t="n">
        <v>83.95999999999999</v>
      </c>
      <c r="F168" t="n">
        <v>88.34</v>
      </c>
    </row>
    <row r="169">
      <c r="A169" t="inlineStr">
        <is>
          <t>17-Mar</t>
        </is>
      </c>
      <c r="B169" t="n">
        <v>41.86</v>
      </c>
      <c r="C169" t="n">
        <v>66.92</v>
      </c>
      <c r="D169" t="n">
        <v>108.78</v>
      </c>
      <c r="E169" t="n">
        <v>84.31999999999999</v>
      </c>
      <c r="F169" t="n">
        <v>88.67</v>
      </c>
    </row>
    <row r="170">
      <c r="A170" t="inlineStr">
        <is>
          <t>18-Mar</t>
        </is>
      </c>
      <c r="B170" t="n">
        <v>42.65</v>
      </c>
      <c r="C170" t="n">
        <v>66.59</v>
      </c>
      <c r="D170" t="n">
        <v>109.24</v>
      </c>
      <c r="E170" t="n">
        <v>84.8</v>
      </c>
      <c r="F170" t="n">
        <v>89</v>
      </c>
    </row>
    <row r="171">
      <c r="A171" t="inlineStr">
        <is>
          <t>19-Mar</t>
        </is>
      </c>
      <c r="B171" t="n">
        <v>43.44</v>
      </c>
      <c r="C171" t="n">
        <v>66.31999999999999</v>
      </c>
      <c r="D171" t="n">
        <v>109.77</v>
      </c>
      <c r="E171" t="n">
        <v>85.3</v>
      </c>
      <c r="F171" t="n">
        <v>89.33</v>
      </c>
    </row>
    <row r="172">
      <c r="A172" t="inlineStr">
        <is>
          <t>20-Mar</t>
        </is>
      </c>
      <c r="B172" t="n">
        <v>44.23</v>
      </c>
      <c r="C172" t="n">
        <v>66.06</v>
      </c>
      <c r="D172" t="n">
        <v>110.29</v>
      </c>
      <c r="E172" t="n">
        <v>85.79000000000001</v>
      </c>
      <c r="F172" t="n">
        <v>89.66</v>
      </c>
    </row>
    <row r="173">
      <c r="A173" t="inlineStr">
        <is>
          <t>21-Mar</t>
        </is>
      </c>
      <c r="B173" t="n">
        <v>45.03</v>
      </c>
      <c r="C173" t="n">
        <v>65.8</v>
      </c>
      <c r="D173" t="n">
        <v>110.82</v>
      </c>
      <c r="E173" t="n">
        <v>86.31</v>
      </c>
      <c r="F173" t="n">
        <v>90.06999999999999</v>
      </c>
    </row>
    <row r="174">
      <c r="A174" t="inlineStr">
        <is>
          <t>22-Mar</t>
        </is>
      </c>
      <c r="B174" t="n">
        <v>45.82</v>
      </c>
      <c r="C174" t="n">
        <v>65.53</v>
      </c>
      <c r="D174" t="n">
        <v>111.35</v>
      </c>
      <c r="E174" t="n">
        <v>86.79000000000001</v>
      </c>
      <c r="F174" t="n">
        <v>90.48999999999999</v>
      </c>
    </row>
    <row r="175">
      <c r="A175" t="inlineStr">
        <is>
          <t>23-Mar</t>
        </is>
      </c>
      <c r="B175" t="n">
        <v>46.61</v>
      </c>
      <c r="C175" t="n">
        <v>65.27</v>
      </c>
      <c r="D175" t="n">
        <v>111.88</v>
      </c>
      <c r="E175" t="n">
        <v>87.28</v>
      </c>
      <c r="F175" t="n">
        <v>90.90000000000001</v>
      </c>
    </row>
    <row r="176">
      <c r="A176" t="inlineStr">
        <is>
          <t>24-Mar</t>
        </is>
      </c>
      <c r="B176" t="n">
        <v>47.4</v>
      </c>
      <c r="C176" t="n">
        <v>65</v>
      </c>
      <c r="D176" t="n">
        <v>112.4</v>
      </c>
      <c r="E176" t="n">
        <v>87.73999999999999</v>
      </c>
      <c r="F176" t="n">
        <v>91.31999999999999</v>
      </c>
    </row>
    <row r="177">
      <c r="A177" t="inlineStr">
        <is>
          <t>25-Mar</t>
        </is>
      </c>
      <c r="B177" t="n">
        <v>47.56</v>
      </c>
      <c r="C177" t="n">
        <v>65.37</v>
      </c>
      <c r="D177" t="n">
        <v>112.93</v>
      </c>
      <c r="E177" t="n">
        <v>88.06</v>
      </c>
      <c r="F177" t="n">
        <v>91.73</v>
      </c>
    </row>
    <row r="178">
      <c r="A178" t="inlineStr">
        <is>
          <t>26-Mar</t>
        </is>
      </c>
      <c r="B178" t="n">
        <v>47.72</v>
      </c>
      <c r="C178" t="n">
        <v>65.23</v>
      </c>
      <c r="D178" t="n">
        <v>112.95</v>
      </c>
      <c r="E178" t="n">
        <v>88.29000000000001</v>
      </c>
      <c r="F178" t="n">
        <v>92.15000000000001</v>
      </c>
    </row>
    <row r="179">
      <c r="A179" t="inlineStr">
        <is>
          <t>27-Mar</t>
        </is>
      </c>
      <c r="B179" t="n">
        <v>47.88</v>
      </c>
      <c r="C179" t="n">
        <v>65.09</v>
      </c>
      <c r="D179" t="n">
        <v>112.97</v>
      </c>
      <c r="E179" t="n">
        <v>88.52</v>
      </c>
      <c r="F179" t="n">
        <v>92.56</v>
      </c>
    </row>
    <row r="180">
      <c r="A180" t="inlineStr">
        <is>
          <t>28-Mar</t>
        </is>
      </c>
      <c r="B180" t="n">
        <v>48.03</v>
      </c>
      <c r="C180" t="n">
        <v>64.95999999999999</v>
      </c>
      <c r="D180" t="n">
        <v>112.99</v>
      </c>
      <c r="E180" t="n">
        <v>88.75</v>
      </c>
      <c r="F180" t="n">
        <v>93.02</v>
      </c>
    </row>
    <row r="181">
      <c r="A181" t="inlineStr">
        <is>
          <t>29-Mar</t>
        </is>
      </c>
      <c r="B181" t="n">
        <v>48.19</v>
      </c>
      <c r="C181" t="n">
        <v>64.81999999999999</v>
      </c>
      <c r="D181" t="n">
        <v>113.01</v>
      </c>
      <c r="E181" t="n">
        <v>88.98</v>
      </c>
      <c r="F181" t="n">
        <v>93.47</v>
      </c>
    </row>
    <row r="182">
      <c r="A182" t="inlineStr">
        <is>
          <t>30-Mar</t>
        </is>
      </c>
      <c r="B182" t="n">
        <v>48.35</v>
      </c>
      <c r="C182" t="n">
        <v>64.68000000000001</v>
      </c>
      <c r="D182" t="n">
        <v>113.03</v>
      </c>
      <c r="E182" t="n">
        <v>89.20999999999999</v>
      </c>
      <c r="F182" t="n">
        <v>93.93000000000001</v>
      </c>
    </row>
    <row r="183">
      <c r="A183" t="inlineStr">
        <is>
          <t>31-Mar</t>
        </is>
      </c>
      <c r="B183" t="n">
        <v>48.51</v>
      </c>
      <c r="C183" t="n">
        <v>64.54000000000001</v>
      </c>
      <c r="D183" t="n">
        <v>113.05</v>
      </c>
      <c r="E183" t="n">
        <v>89.51000000000001</v>
      </c>
      <c r="F183" t="n">
        <v>94.39</v>
      </c>
    </row>
    <row r="184">
      <c r="A184" t="inlineStr">
        <is>
          <t>01-Apr</t>
        </is>
      </c>
      <c r="B184" t="n">
        <v>48.75</v>
      </c>
      <c r="C184" t="n">
        <v>64.31999999999999</v>
      </c>
      <c r="D184" t="n">
        <v>113.07</v>
      </c>
      <c r="E184" t="n">
        <v>89.81999999999999</v>
      </c>
      <c r="F184" t="n">
        <v>94.84999999999999</v>
      </c>
      <c r="H184" t="inlineStr">
        <is>
          <t>01-Apr</t>
        </is>
      </c>
    </row>
    <row r="185">
      <c r="A185" t="inlineStr">
        <is>
          <t>02-Apr</t>
        </is>
      </c>
      <c r="B185" t="n">
        <v>48.99</v>
      </c>
      <c r="C185" t="n">
        <v>64.17</v>
      </c>
      <c r="D185" t="n">
        <v>113.15</v>
      </c>
      <c r="E185" t="n">
        <v>90.15000000000001</v>
      </c>
      <c r="F185" t="n">
        <v>95.3</v>
      </c>
    </row>
    <row r="186">
      <c r="A186" t="inlineStr">
        <is>
          <t>03-Apr</t>
        </is>
      </c>
      <c r="B186" t="n">
        <v>49.23</v>
      </c>
      <c r="C186" t="n">
        <v>64.01000000000001</v>
      </c>
      <c r="D186" t="n">
        <v>113.24</v>
      </c>
      <c r="E186" t="n">
        <v>90.48</v>
      </c>
      <c r="F186" t="n">
        <v>95.76000000000001</v>
      </c>
    </row>
    <row r="187">
      <c r="A187" t="inlineStr">
        <is>
          <t>04-Apr</t>
        </is>
      </c>
      <c r="B187" t="n">
        <v>49.46</v>
      </c>
      <c r="C187" t="n">
        <v>63.86</v>
      </c>
      <c r="D187" t="n">
        <v>113.32</v>
      </c>
      <c r="E187" t="n">
        <v>90.79000000000001</v>
      </c>
      <c r="F187" t="n">
        <v>96.09</v>
      </c>
    </row>
    <row r="188">
      <c r="A188" t="inlineStr">
        <is>
          <t>05-Apr</t>
        </is>
      </c>
      <c r="B188" t="n">
        <v>49.7</v>
      </c>
      <c r="C188" t="n">
        <v>63.7</v>
      </c>
      <c r="D188" t="n">
        <v>113.41</v>
      </c>
      <c r="E188" t="n">
        <v>91.09</v>
      </c>
      <c r="F188" t="n">
        <v>96.43000000000001</v>
      </c>
    </row>
    <row r="189">
      <c r="A189" t="inlineStr">
        <is>
          <t>06-Apr</t>
        </is>
      </c>
      <c r="B189" t="n">
        <v>49.94</v>
      </c>
      <c r="C189" t="n">
        <v>63.55</v>
      </c>
      <c r="D189" t="n">
        <v>113.49</v>
      </c>
      <c r="E189" t="n">
        <v>91.40000000000001</v>
      </c>
      <c r="F189" t="n">
        <v>96.76000000000001</v>
      </c>
    </row>
    <row r="190">
      <c r="A190" t="inlineStr">
        <is>
          <t>07-Apr</t>
        </is>
      </c>
      <c r="B190" t="n">
        <v>50.18</v>
      </c>
      <c r="C190" t="n">
        <v>63.4</v>
      </c>
      <c r="D190" t="n">
        <v>113.58</v>
      </c>
      <c r="E190" t="n">
        <v>91.66</v>
      </c>
      <c r="F190" t="n">
        <v>97.09</v>
      </c>
    </row>
    <row r="191">
      <c r="A191" t="inlineStr">
        <is>
          <t>08-Apr</t>
        </is>
      </c>
      <c r="B191" t="n">
        <v>50.58</v>
      </c>
      <c r="C191" t="n">
        <v>63.08</v>
      </c>
      <c r="D191" t="n">
        <v>113.66</v>
      </c>
      <c r="E191" t="n">
        <v>91.95</v>
      </c>
      <c r="F191" t="n">
        <v>97.42</v>
      </c>
    </row>
    <row r="192">
      <c r="A192" t="inlineStr">
        <is>
          <t>09-Apr</t>
        </is>
      </c>
      <c r="B192" t="n">
        <v>50.98</v>
      </c>
      <c r="C192" t="n">
        <v>62.81</v>
      </c>
      <c r="D192" t="n">
        <v>113.79</v>
      </c>
      <c r="E192" t="n">
        <v>92.25</v>
      </c>
      <c r="F192" t="n">
        <v>97.76000000000001</v>
      </c>
    </row>
    <row r="193">
      <c r="A193" t="inlineStr">
        <is>
          <t>10-Apr</t>
        </is>
      </c>
      <c r="B193" t="n">
        <v>51.38</v>
      </c>
      <c r="C193" t="n">
        <v>62.54</v>
      </c>
      <c r="D193" t="n">
        <v>113.91</v>
      </c>
      <c r="E193" t="n">
        <v>92.55</v>
      </c>
      <c r="F193" t="n">
        <v>98.09</v>
      </c>
    </row>
    <row r="194">
      <c r="A194" t="inlineStr">
        <is>
          <t>11-Apr</t>
        </is>
      </c>
      <c r="B194" t="n">
        <v>51.77</v>
      </c>
      <c r="C194" t="n">
        <v>62.27</v>
      </c>
      <c r="D194" t="n">
        <v>114.04</v>
      </c>
      <c r="E194" t="n">
        <v>92.83</v>
      </c>
      <c r="F194" t="n">
        <v>98.31999999999999</v>
      </c>
    </row>
    <row r="195">
      <c r="A195" t="inlineStr">
        <is>
          <t>12-Apr</t>
        </is>
      </c>
      <c r="B195" t="n">
        <v>52.17</v>
      </c>
      <c r="C195" t="n">
        <v>62</v>
      </c>
      <c r="D195" t="n">
        <v>114.17</v>
      </c>
      <c r="E195" t="n">
        <v>93.08</v>
      </c>
      <c r="F195" t="n">
        <v>98.55</v>
      </c>
    </row>
    <row r="196">
      <c r="A196" t="inlineStr">
        <is>
          <t>13-Apr</t>
        </is>
      </c>
      <c r="B196" t="n">
        <v>52.57</v>
      </c>
      <c r="C196" t="n">
        <v>61.72</v>
      </c>
      <c r="D196" t="n">
        <v>114.3</v>
      </c>
      <c r="E196" t="n">
        <v>93.33</v>
      </c>
      <c r="F196" t="n">
        <v>98.78</v>
      </c>
    </row>
    <row r="197">
      <c r="A197" t="inlineStr">
        <is>
          <t>14-Apr</t>
        </is>
      </c>
      <c r="B197" t="n">
        <v>52.97</v>
      </c>
      <c r="C197" t="n">
        <v>61.45</v>
      </c>
      <c r="D197" t="n">
        <v>114.42</v>
      </c>
      <c r="E197" t="n">
        <v>93.54000000000001</v>
      </c>
      <c r="F197" t="n">
        <v>99.01000000000001</v>
      </c>
    </row>
    <row r="198">
      <c r="A198" t="inlineStr">
        <is>
          <t>15-Apr</t>
        </is>
      </c>
      <c r="B198" t="n">
        <v>53.13</v>
      </c>
      <c r="C198" t="n">
        <v>61.42</v>
      </c>
      <c r="D198" t="n">
        <v>114.55</v>
      </c>
      <c r="E198" t="n">
        <v>93.70999999999999</v>
      </c>
      <c r="F198" t="n">
        <v>99.23999999999999</v>
      </c>
    </row>
    <row r="199">
      <c r="A199" t="inlineStr">
        <is>
          <t>16-Apr</t>
        </is>
      </c>
      <c r="B199" t="n">
        <v>53.29</v>
      </c>
      <c r="C199" t="n">
        <v>60.96</v>
      </c>
      <c r="D199" t="n">
        <v>114.25</v>
      </c>
      <c r="E199" t="n">
        <v>93.79000000000001</v>
      </c>
      <c r="F199" t="n">
        <v>99.47</v>
      </c>
    </row>
    <row r="200">
      <c r="A200" t="inlineStr">
        <is>
          <t>17-Apr</t>
        </is>
      </c>
      <c r="B200" t="n">
        <v>53.45</v>
      </c>
      <c r="C200" t="n">
        <v>60.51</v>
      </c>
      <c r="D200" t="n">
        <v>113.96</v>
      </c>
      <c r="E200" t="n">
        <v>93.87</v>
      </c>
      <c r="F200" t="n">
        <v>99.7</v>
      </c>
    </row>
    <row r="201">
      <c r="A201" t="inlineStr">
        <is>
          <t>18-Apr</t>
        </is>
      </c>
      <c r="B201" t="n">
        <v>53.61</v>
      </c>
      <c r="C201" t="n">
        <v>60.05</v>
      </c>
      <c r="D201" t="n">
        <v>113.66</v>
      </c>
      <c r="E201" t="n">
        <v>93.95999999999999</v>
      </c>
      <c r="F201" t="n">
        <v>99.98999999999999</v>
      </c>
    </row>
    <row r="202">
      <c r="A202" t="inlineStr">
        <is>
          <t>19-Apr</t>
        </is>
      </c>
      <c r="B202" t="n">
        <v>53.77</v>
      </c>
      <c r="C202" t="n">
        <v>59.6</v>
      </c>
      <c r="D202" t="n">
        <v>113.37</v>
      </c>
      <c r="E202" t="n">
        <v>94.06</v>
      </c>
      <c r="F202" t="n">
        <v>100.29</v>
      </c>
    </row>
    <row r="203">
      <c r="A203" t="inlineStr">
        <is>
          <t>20-Apr</t>
        </is>
      </c>
      <c r="B203" t="n">
        <v>53.93</v>
      </c>
      <c r="C203" t="n">
        <v>59.14</v>
      </c>
      <c r="D203" t="n">
        <v>113.07</v>
      </c>
      <c r="E203" t="n">
        <v>94.17</v>
      </c>
      <c r="F203" t="n">
        <v>100.58</v>
      </c>
    </row>
    <row r="204">
      <c r="A204" t="inlineStr">
        <is>
          <t>21-Apr</t>
        </is>
      </c>
      <c r="B204" t="n">
        <v>54.09</v>
      </c>
      <c r="C204" t="n">
        <v>58.69</v>
      </c>
      <c r="D204" t="n">
        <v>112.78</v>
      </c>
      <c r="E204" t="n">
        <v>94.23999999999999</v>
      </c>
      <c r="F204" t="n">
        <v>100.87</v>
      </c>
    </row>
    <row r="205">
      <c r="A205" t="inlineStr">
        <is>
          <t>22-Apr</t>
        </is>
      </c>
      <c r="B205" t="n">
        <v>54.17</v>
      </c>
      <c r="C205" t="n">
        <v>58.31</v>
      </c>
      <c r="D205" t="n">
        <v>112.48</v>
      </c>
      <c r="E205" t="n">
        <v>94.3</v>
      </c>
      <c r="F205" t="n">
        <v>101.16</v>
      </c>
    </row>
    <row r="206">
      <c r="A206" t="inlineStr">
        <is>
          <t>23-Apr</t>
        </is>
      </c>
      <c r="B206" t="n">
        <v>54.25</v>
      </c>
      <c r="C206" t="n">
        <v>58.28</v>
      </c>
      <c r="D206" t="n">
        <v>112.53</v>
      </c>
      <c r="E206" t="n">
        <v>94.38</v>
      </c>
      <c r="F206" t="n">
        <v>101.46</v>
      </c>
    </row>
    <row r="207">
      <c r="A207" t="inlineStr">
        <is>
          <t>24-Apr</t>
        </is>
      </c>
      <c r="B207" t="n">
        <v>54.33</v>
      </c>
      <c r="C207" t="n">
        <v>58.32</v>
      </c>
      <c r="D207" t="n">
        <v>112.65</v>
      </c>
      <c r="E207" t="n">
        <v>94.45999999999999</v>
      </c>
      <c r="F207" t="n">
        <v>101.75</v>
      </c>
    </row>
    <row r="208">
      <c r="A208" t="inlineStr">
        <is>
          <t>25-Apr</t>
        </is>
      </c>
      <c r="B208" t="n">
        <v>54.41</v>
      </c>
      <c r="C208" t="n">
        <v>58.37</v>
      </c>
      <c r="D208" t="n">
        <v>112.78</v>
      </c>
      <c r="E208" t="n">
        <v>94.52</v>
      </c>
      <c r="F208" t="n">
        <v>101.92</v>
      </c>
    </row>
    <row r="209">
      <c r="A209" t="inlineStr">
        <is>
          <t>26-Apr</t>
        </is>
      </c>
      <c r="B209" t="n">
        <v>54.49</v>
      </c>
      <c r="C209" t="n">
        <v>58.31</v>
      </c>
      <c r="D209" t="n">
        <v>112.8</v>
      </c>
      <c r="E209" t="n">
        <v>94.56</v>
      </c>
      <c r="F209" t="n">
        <v>102.08</v>
      </c>
    </row>
    <row r="210">
      <c r="A210" t="inlineStr">
        <is>
          <t>27-Apr</t>
        </is>
      </c>
      <c r="B210" t="n">
        <v>54.57</v>
      </c>
      <c r="C210" t="n">
        <v>58.25</v>
      </c>
      <c r="D210" t="n">
        <v>112.82</v>
      </c>
      <c r="E210" t="n">
        <v>94.59</v>
      </c>
      <c r="F210" t="n">
        <v>102.25</v>
      </c>
    </row>
    <row r="211">
      <c r="A211" t="inlineStr">
        <is>
          <t>28-Apr</t>
        </is>
      </c>
      <c r="B211" t="n">
        <v>54.65</v>
      </c>
      <c r="C211" t="n">
        <v>58.19</v>
      </c>
      <c r="D211" t="n">
        <v>112.84</v>
      </c>
      <c r="E211" t="n">
        <v>94.64</v>
      </c>
      <c r="F211" t="n">
        <v>102.42</v>
      </c>
    </row>
    <row r="212">
      <c r="A212" t="inlineStr">
        <is>
          <t>29-Apr</t>
        </is>
      </c>
      <c r="B212" t="n">
        <v>54.65</v>
      </c>
      <c r="C212" t="n">
        <v>58.22</v>
      </c>
      <c r="D212" t="n">
        <v>112.87</v>
      </c>
      <c r="E212" t="n">
        <v>94.67</v>
      </c>
      <c r="F212" t="n">
        <v>102.59</v>
      </c>
    </row>
    <row r="213">
      <c r="A213" t="inlineStr">
        <is>
          <t>30-Apr</t>
        </is>
      </c>
      <c r="B213" t="n">
        <v>54.65</v>
      </c>
      <c r="C213" t="n">
        <v>58.24</v>
      </c>
      <c r="D213" t="n">
        <v>112.89</v>
      </c>
      <c r="E213" t="n">
        <v>94.75</v>
      </c>
      <c r="F213" t="n">
        <v>102.75</v>
      </c>
    </row>
    <row r="214">
      <c r="A214" t="inlineStr">
        <is>
          <t>01-May</t>
        </is>
      </c>
      <c r="B214" t="n">
        <v>54.65</v>
      </c>
      <c r="C214" t="n">
        <v>58.26</v>
      </c>
      <c r="D214" t="n">
        <v>112.91</v>
      </c>
      <c r="E214" t="n">
        <v>94.83</v>
      </c>
      <c r="F214" t="n">
        <v>102.92</v>
      </c>
      <c r="H214" t="inlineStr">
        <is>
          <t>01-May</t>
        </is>
      </c>
    </row>
    <row r="215">
      <c r="A215" t="inlineStr">
        <is>
          <t>02-May</t>
        </is>
      </c>
      <c r="B215" t="n">
        <v>54.65</v>
      </c>
      <c r="C215" t="n">
        <v>58.28</v>
      </c>
      <c r="D215" t="n">
        <v>112.93</v>
      </c>
      <c r="E215" t="n">
        <v>94.88</v>
      </c>
      <c r="F215" t="n">
        <v>102.94</v>
      </c>
    </row>
    <row r="216">
      <c r="A216" t="inlineStr">
        <is>
          <t>03-May</t>
        </is>
      </c>
      <c r="B216" t="n">
        <v>54.65</v>
      </c>
      <c r="C216" t="n">
        <v>58.38</v>
      </c>
      <c r="D216" t="n">
        <v>113.03</v>
      </c>
      <c r="E216" t="n">
        <v>94.94</v>
      </c>
      <c r="F216" t="n">
        <v>102.96</v>
      </c>
    </row>
    <row r="217">
      <c r="A217" t="inlineStr">
        <is>
          <t>04-May</t>
        </is>
      </c>
      <c r="B217" t="n">
        <v>54.65</v>
      </c>
      <c r="C217" t="n">
        <v>58.49</v>
      </c>
      <c r="D217" t="n">
        <v>113.14</v>
      </c>
      <c r="E217" t="n">
        <v>95.01000000000001</v>
      </c>
      <c r="F217" t="n">
        <v>102.98</v>
      </c>
    </row>
    <row r="218">
      <c r="A218" t="inlineStr">
        <is>
          <t>05-May</t>
        </is>
      </c>
      <c r="B218" t="n">
        <v>54.65</v>
      </c>
      <c r="C218" t="n">
        <v>58.59</v>
      </c>
      <c r="D218" t="n">
        <v>113.24</v>
      </c>
      <c r="E218" t="n">
        <v>95.08</v>
      </c>
      <c r="F218" t="n">
        <v>103</v>
      </c>
    </row>
    <row r="219">
      <c r="A219" t="inlineStr">
        <is>
          <t>06-May</t>
        </is>
      </c>
      <c r="B219" t="n">
        <v>54.93</v>
      </c>
      <c r="C219" t="n">
        <v>58.42</v>
      </c>
      <c r="D219" t="n">
        <v>113.35</v>
      </c>
      <c r="E219" t="n">
        <v>95.2</v>
      </c>
      <c r="F219" t="n">
        <v>103.02</v>
      </c>
    </row>
    <row r="220">
      <c r="A220" t="inlineStr">
        <is>
          <t>07-May</t>
        </is>
      </c>
      <c r="B220" t="n">
        <v>55.21</v>
      </c>
      <c r="C220" t="n">
        <v>58.24</v>
      </c>
      <c r="D220" t="n">
        <v>113.45</v>
      </c>
      <c r="E220" t="n">
        <v>95.26000000000001</v>
      </c>
      <c r="F220" t="n">
        <v>103.04</v>
      </c>
    </row>
    <row r="221">
      <c r="A221" t="inlineStr">
        <is>
          <t>08-May</t>
        </is>
      </c>
      <c r="B221" t="n">
        <v>55.49</v>
      </c>
      <c r="C221" t="n">
        <v>58.07</v>
      </c>
      <c r="D221" t="n">
        <v>113.56</v>
      </c>
      <c r="E221" t="n">
        <v>95.33</v>
      </c>
      <c r="F221" t="n">
        <v>103.06</v>
      </c>
    </row>
    <row r="222">
      <c r="A222" t="inlineStr">
        <is>
          <t>09-May</t>
        </is>
      </c>
      <c r="B222" t="n">
        <v>55.77</v>
      </c>
      <c r="C222" t="n">
        <v>57.89</v>
      </c>
      <c r="D222" t="n">
        <v>113.66</v>
      </c>
      <c r="E222" t="n">
        <v>95.42</v>
      </c>
      <c r="F222" t="n">
        <v>103.23</v>
      </c>
    </row>
    <row r="223">
      <c r="A223" t="inlineStr">
        <is>
          <t>10-May</t>
        </is>
      </c>
      <c r="B223" t="n">
        <v>56.05</v>
      </c>
      <c r="C223" t="n">
        <v>57.61</v>
      </c>
      <c r="D223" t="n">
        <v>113.66</v>
      </c>
      <c r="E223" t="n">
        <v>95.48999999999999</v>
      </c>
      <c r="F223" t="n">
        <v>103.4</v>
      </c>
    </row>
    <row r="224">
      <c r="A224" t="inlineStr">
        <is>
          <t>11-May</t>
        </is>
      </c>
      <c r="B224" t="n">
        <v>56.33</v>
      </c>
      <c r="C224" t="n">
        <v>57.33</v>
      </c>
      <c r="D224" t="n">
        <v>113.66</v>
      </c>
      <c r="E224" t="n">
        <v>95.56</v>
      </c>
      <c r="F224" t="n">
        <v>103.57</v>
      </c>
    </row>
    <row r="225">
      <c r="A225" t="inlineStr">
        <is>
          <t>12-May</t>
        </is>
      </c>
      <c r="B225" t="n">
        <v>56.61</v>
      </c>
      <c r="C225" t="n">
        <v>57.05</v>
      </c>
      <c r="D225" t="n">
        <v>113.66</v>
      </c>
      <c r="E225" t="n">
        <v>95.63</v>
      </c>
      <c r="F225" t="n">
        <v>103.73</v>
      </c>
    </row>
    <row r="226">
      <c r="A226" t="inlineStr">
        <is>
          <t>13-May</t>
        </is>
      </c>
      <c r="B226" t="n">
        <v>56.69</v>
      </c>
      <c r="C226" t="n">
        <v>56.97</v>
      </c>
      <c r="D226" t="n">
        <v>113.66</v>
      </c>
      <c r="E226" t="n">
        <v>95.65000000000001</v>
      </c>
      <c r="F226" t="n">
        <v>103.9</v>
      </c>
    </row>
    <row r="227">
      <c r="A227" t="inlineStr">
        <is>
          <t>14-May</t>
        </is>
      </c>
      <c r="B227" t="n">
        <v>56.77</v>
      </c>
      <c r="C227" t="n">
        <v>56.89</v>
      </c>
      <c r="D227" t="n">
        <v>113.66</v>
      </c>
      <c r="E227" t="n">
        <v>95.72</v>
      </c>
      <c r="F227" t="n">
        <v>104.07</v>
      </c>
    </row>
    <row r="228">
      <c r="A228" t="inlineStr">
        <is>
          <t>15-May</t>
        </is>
      </c>
      <c r="B228" t="n">
        <v>56.85</v>
      </c>
      <c r="C228" t="n">
        <v>56.81</v>
      </c>
      <c r="D228" t="n">
        <v>113.66</v>
      </c>
      <c r="E228" t="n">
        <v>95.79000000000001</v>
      </c>
      <c r="F228" t="n">
        <v>104.24</v>
      </c>
    </row>
    <row r="229">
      <c r="A229" t="inlineStr">
        <is>
          <t>16-May</t>
        </is>
      </c>
      <c r="B229" t="n">
        <v>56.93</v>
      </c>
      <c r="C229" t="n">
        <v>56.73</v>
      </c>
      <c r="D229" t="n">
        <v>113.66</v>
      </c>
      <c r="E229" t="n">
        <v>95.81999999999999</v>
      </c>
      <c r="F229" t="n">
        <v>104.24</v>
      </c>
    </row>
    <row r="230">
      <c r="A230" t="inlineStr">
        <is>
          <t>17-May</t>
        </is>
      </c>
      <c r="B230" t="n">
        <v>57.01</v>
      </c>
      <c r="C230" t="n">
        <v>56.65</v>
      </c>
      <c r="D230" t="n">
        <v>113.66</v>
      </c>
      <c r="E230" t="n">
        <v>95.84999999999999</v>
      </c>
      <c r="F230" t="n">
        <v>104.24</v>
      </c>
    </row>
    <row r="231">
      <c r="A231" t="inlineStr">
        <is>
          <t>18-May</t>
        </is>
      </c>
      <c r="B231" t="n">
        <v>57.09</v>
      </c>
      <c r="C231" t="n">
        <v>56.57</v>
      </c>
      <c r="D231" t="n">
        <v>113.66</v>
      </c>
      <c r="E231" t="n">
        <v>95.88</v>
      </c>
      <c r="F231" t="n">
        <v>104.24</v>
      </c>
    </row>
    <row r="232">
      <c r="A232" t="inlineStr">
        <is>
          <t>19-May</t>
        </is>
      </c>
      <c r="B232" t="n">
        <v>57.17</v>
      </c>
      <c r="C232" t="n">
        <v>56.49</v>
      </c>
      <c r="D232" t="n">
        <v>113.66</v>
      </c>
      <c r="E232" t="n">
        <v>95.91</v>
      </c>
      <c r="F232" t="n">
        <v>104.24</v>
      </c>
    </row>
    <row r="233">
      <c r="A233" t="inlineStr">
        <is>
          <t>20-May</t>
        </is>
      </c>
      <c r="B233" t="n">
        <v>57.21</v>
      </c>
      <c r="C233" t="n">
        <v>56.45</v>
      </c>
      <c r="D233" t="n">
        <v>113.66</v>
      </c>
      <c r="E233" t="n">
        <v>95.92</v>
      </c>
      <c r="F233" t="n">
        <v>104.24</v>
      </c>
    </row>
    <row r="234">
      <c r="A234" t="inlineStr">
        <is>
          <t>21-May</t>
        </is>
      </c>
      <c r="B234" t="n">
        <v>57.25</v>
      </c>
      <c r="C234" t="n">
        <v>56.41</v>
      </c>
      <c r="D234" t="n">
        <v>113.66</v>
      </c>
      <c r="E234" t="n">
        <v>95.93000000000001</v>
      </c>
      <c r="F234" t="n">
        <v>104.24</v>
      </c>
    </row>
    <row r="235">
      <c r="A235" t="inlineStr">
        <is>
          <t>22-May</t>
        </is>
      </c>
      <c r="B235" t="n">
        <v>57.29</v>
      </c>
      <c r="C235" t="n">
        <v>56.37</v>
      </c>
      <c r="D235" t="n">
        <v>113.66</v>
      </c>
      <c r="E235" t="n">
        <v>95.94</v>
      </c>
      <c r="F235" t="n">
        <v>104.24</v>
      </c>
    </row>
    <row r="236">
      <c r="A236" t="inlineStr">
        <is>
          <t>23-May</t>
        </is>
      </c>
      <c r="B236" t="n">
        <v>57.33</v>
      </c>
      <c r="C236" t="n">
        <v>56.33</v>
      </c>
      <c r="D236" t="n">
        <v>113.66</v>
      </c>
      <c r="E236" t="n">
        <v>95.94</v>
      </c>
      <c r="F236" t="n">
        <v>104.2</v>
      </c>
    </row>
    <row r="237">
      <c r="A237" t="inlineStr">
        <is>
          <t>24-May</t>
        </is>
      </c>
      <c r="B237" t="n">
        <v>57.37</v>
      </c>
      <c r="C237" t="n">
        <v>56.21</v>
      </c>
      <c r="D237" t="n">
        <v>113.58</v>
      </c>
      <c r="E237" t="n">
        <v>95.92</v>
      </c>
      <c r="F237" t="n">
        <v>104.15</v>
      </c>
    </row>
    <row r="238">
      <c r="A238" t="inlineStr">
        <is>
          <t>25-May</t>
        </is>
      </c>
      <c r="B238" t="n">
        <v>57.41</v>
      </c>
      <c r="C238" t="n">
        <v>56.08</v>
      </c>
      <c r="D238" t="n">
        <v>113.49</v>
      </c>
      <c r="E238" t="n">
        <v>95.91</v>
      </c>
      <c r="F238" t="n">
        <v>104.11</v>
      </c>
    </row>
    <row r="239">
      <c r="A239" t="inlineStr">
        <is>
          <t>26-May</t>
        </is>
      </c>
      <c r="B239" t="n">
        <v>57.45</v>
      </c>
      <c r="C239" t="n">
        <v>55.96</v>
      </c>
      <c r="D239" t="n">
        <v>113.41</v>
      </c>
      <c r="E239" t="n">
        <v>95.89</v>
      </c>
      <c r="F239" t="n">
        <v>104.07</v>
      </c>
    </row>
    <row r="240">
      <c r="A240" t="inlineStr">
        <is>
          <t>27-May</t>
        </is>
      </c>
      <c r="B240" t="n">
        <v>57.49</v>
      </c>
      <c r="C240" t="n">
        <v>55.83</v>
      </c>
      <c r="D240" t="n">
        <v>113.32</v>
      </c>
      <c r="E240" t="n">
        <v>95.87</v>
      </c>
      <c r="F240" t="n">
        <v>104.03</v>
      </c>
    </row>
    <row r="241">
      <c r="A241" t="inlineStr">
        <is>
          <t>28-May</t>
        </is>
      </c>
      <c r="B241" t="n">
        <v>57.53</v>
      </c>
      <c r="C241" t="n">
        <v>55.71</v>
      </c>
      <c r="D241" t="n">
        <v>113.24</v>
      </c>
      <c r="E241" t="n">
        <v>95.86</v>
      </c>
      <c r="F241" t="n">
        <v>103.98</v>
      </c>
    </row>
    <row r="242">
      <c r="A242" t="inlineStr">
        <is>
          <t>29-May</t>
        </is>
      </c>
      <c r="B242" t="n">
        <v>57.57</v>
      </c>
      <c r="C242" t="n">
        <v>55.58</v>
      </c>
      <c r="D242" t="n">
        <v>113.15</v>
      </c>
      <c r="E242" t="n">
        <v>95.84999999999999</v>
      </c>
      <c r="F242" t="n">
        <v>103.94</v>
      </c>
    </row>
    <row r="243">
      <c r="A243" t="inlineStr">
        <is>
          <t>30-May</t>
        </is>
      </c>
      <c r="B243" t="n">
        <v>57.61</v>
      </c>
      <c r="C243" t="n">
        <v>55.46</v>
      </c>
      <c r="D243" t="n">
        <v>113.07</v>
      </c>
      <c r="E243" t="n">
        <v>95.84999999999999</v>
      </c>
      <c r="F243" t="n">
        <v>103.92</v>
      </c>
    </row>
    <row r="244">
      <c r="A244" t="inlineStr">
        <is>
          <t>31-May</t>
        </is>
      </c>
      <c r="B244" t="n">
        <v>57.65</v>
      </c>
      <c r="C244" t="n">
        <v>55.38</v>
      </c>
      <c r="D244" t="n">
        <v>113.03</v>
      </c>
      <c r="E244" t="n">
        <v>95.84999999999999</v>
      </c>
      <c r="F244" t="n">
        <v>103.9</v>
      </c>
    </row>
    <row r="245">
      <c r="A245" t="inlineStr">
        <is>
          <t>01-Jun</t>
        </is>
      </c>
      <c r="B245" t="n">
        <v>57.69</v>
      </c>
      <c r="C245" t="n">
        <v>55.3</v>
      </c>
      <c r="D245" t="n">
        <v>112.99</v>
      </c>
      <c r="E245" t="n">
        <v>95.86</v>
      </c>
      <c r="F245" t="n">
        <v>103.88</v>
      </c>
      <c r="H245" t="inlineStr">
        <is>
          <t>01-Jun</t>
        </is>
      </c>
    </row>
    <row r="246">
      <c r="A246" t="inlineStr">
        <is>
          <t>02-Jun</t>
        </is>
      </c>
      <c r="B246" t="n">
        <v>57.73</v>
      </c>
      <c r="C246" t="n">
        <v>55.22</v>
      </c>
      <c r="D246" t="n">
        <v>112.95</v>
      </c>
      <c r="E246" t="n">
        <v>95.84999999999999</v>
      </c>
      <c r="F246" t="n">
        <v>103.86</v>
      </c>
    </row>
    <row r="247">
      <c r="A247" t="inlineStr">
        <is>
          <t>03-Jun</t>
        </is>
      </c>
      <c r="B247" t="n">
        <v>57.73</v>
      </c>
      <c r="C247" t="n">
        <v>55.17</v>
      </c>
      <c r="D247" t="n">
        <v>112.9</v>
      </c>
      <c r="E247" t="n">
        <v>95.84</v>
      </c>
      <c r="F247" t="n">
        <v>103.84</v>
      </c>
    </row>
    <row r="248">
      <c r="A248" t="inlineStr">
        <is>
          <t>04-Jun</t>
        </is>
      </c>
      <c r="B248" t="n">
        <v>57.73</v>
      </c>
      <c r="C248" t="n">
        <v>55.13</v>
      </c>
      <c r="D248" t="n">
        <v>112.86</v>
      </c>
      <c r="E248" t="n">
        <v>95.81</v>
      </c>
      <c r="F248" t="n">
        <v>103.82</v>
      </c>
    </row>
    <row r="249">
      <c r="A249" t="inlineStr">
        <is>
          <t>05-Jun</t>
        </is>
      </c>
      <c r="B249" t="n">
        <v>57.73</v>
      </c>
      <c r="C249" t="n">
        <v>55.09</v>
      </c>
      <c r="D249" t="n">
        <v>112.82</v>
      </c>
      <c r="E249" t="n">
        <v>95.77</v>
      </c>
      <c r="F249" t="n">
        <v>103.8</v>
      </c>
    </row>
    <row r="250">
      <c r="A250" t="inlineStr">
        <is>
          <t>06-Jun</t>
        </is>
      </c>
      <c r="B250" t="n">
        <v>57.73</v>
      </c>
      <c r="C250" t="n">
        <v>55.05</v>
      </c>
      <c r="D250" t="n">
        <v>112.78</v>
      </c>
      <c r="E250" t="n">
        <v>95.73</v>
      </c>
      <c r="F250" t="n">
        <v>103.74</v>
      </c>
    </row>
    <row r="251">
      <c r="A251" t="inlineStr">
        <is>
          <t>07-Jun</t>
        </is>
      </c>
      <c r="B251" t="n">
        <v>57.73</v>
      </c>
      <c r="C251" t="n">
        <v>55.01</v>
      </c>
      <c r="D251" t="n">
        <v>112.74</v>
      </c>
      <c r="E251" t="n">
        <v>95.69</v>
      </c>
      <c r="F251" t="n">
        <v>103.67</v>
      </c>
    </row>
    <row r="252">
      <c r="A252" t="inlineStr">
        <is>
          <t>08-Jun</t>
        </is>
      </c>
      <c r="B252" t="n">
        <v>57.73</v>
      </c>
      <c r="C252" t="n">
        <v>54.96</v>
      </c>
      <c r="D252" t="n">
        <v>112.69</v>
      </c>
      <c r="E252" t="n">
        <v>95.65000000000001</v>
      </c>
      <c r="F252" t="n">
        <v>103.61</v>
      </c>
    </row>
    <row r="253">
      <c r="A253" t="inlineStr">
        <is>
          <t>09-Jun</t>
        </is>
      </c>
      <c r="B253" t="n">
        <v>57.73</v>
      </c>
      <c r="C253" t="n">
        <v>54.92</v>
      </c>
      <c r="D253" t="n">
        <v>112.65</v>
      </c>
      <c r="E253" t="n">
        <v>95.59</v>
      </c>
      <c r="F253" t="n">
        <v>103.55</v>
      </c>
    </row>
    <row r="254">
      <c r="A254" t="inlineStr">
        <is>
          <t>10-Jun</t>
        </is>
      </c>
      <c r="B254" t="n">
        <v>57.65</v>
      </c>
      <c r="C254" t="n">
        <v>54.96</v>
      </c>
      <c r="D254" t="n">
        <v>112.61</v>
      </c>
      <c r="E254" t="n">
        <v>95.53</v>
      </c>
      <c r="F254" t="n">
        <v>103.49</v>
      </c>
    </row>
    <row r="255">
      <c r="A255" t="inlineStr">
        <is>
          <t>11-Jun</t>
        </is>
      </c>
      <c r="B255" t="n">
        <v>57.57</v>
      </c>
      <c r="C255" t="n">
        <v>55</v>
      </c>
      <c r="D255" t="n">
        <v>112.57</v>
      </c>
      <c r="E255" t="n">
        <v>95.34</v>
      </c>
      <c r="F255" t="n">
        <v>103.42</v>
      </c>
    </row>
    <row r="256">
      <c r="A256" t="inlineStr">
        <is>
          <t>12-Jun</t>
        </is>
      </c>
      <c r="B256" t="n">
        <v>57.49</v>
      </c>
      <c r="C256" t="n">
        <v>55.03</v>
      </c>
      <c r="D256" t="n">
        <v>112.52</v>
      </c>
      <c r="E256" t="n">
        <v>95.16</v>
      </c>
      <c r="F256" t="n">
        <v>103.36</v>
      </c>
    </row>
    <row r="257">
      <c r="A257" t="inlineStr">
        <is>
          <t>13-Jun</t>
        </is>
      </c>
      <c r="B257" t="n">
        <v>57.41</v>
      </c>
      <c r="C257" t="n">
        <v>55.07</v>
      </c>
      <c r="D257" t="n">
        <v>112.48</v>
      </c>
      <c r="E257" t="n">
        <v>95</v>
      </c>
      <c r="F257" t="n">
        <v>103.4</v>
      </c>
    </row>
    <row r="258">
      <c r="A258" t="inlineStr">
        <is>
          <t>14-Jun</t>
        </is>
      </c>
      <c r="B258" t="n">
        <v>57.33</v>
      </c>
      <c r="C258" t="n">
        <v>55.11</v>
      </c>
      <c r="D258" t="n">
        <v>112.44</v>
      </c>
      <c r="E258" t="n">
        <v>94.83</v>
      </c>
      <c r="F258" t="n">
        <v>103.44</v>
      </c>
    </row>
    <row r="259">
      <c r="A259" t="inlineStr">
        <is>
          <t>15-Jun</t>
        </is>
      </c>
      <c r="B259" t="n">
        <v>57.25</v>
      </c>
      <c r="C259" t="n">
        <v>55.15</v>
      </c>
      <c r="D259" t="n">
        <v>112.4</v>
      </c>
      <c r="E259" t="n">
        <v>94.67</v>
      </c>
      <c r="F259" t="n">
        <v>103.48</v>
      </c>
    </row>
    <row r="260">
      <c r="A260" t="inlineStr">
        <is>
          <t>16-Jun</t>
        </is>
      </c>
      <c r="B260" t="n">
        <v>57.17</v>
      </c>
      <c r="C260" t="n">
        <v>55.19</v>
      </c>
      <c r="D260" t="n">
        <v>112.36</v>
      </c>
      <c r="E260" t="n">
        <v>94.52</v>
      </c>
      <c r="F260" t="n">
        <v>103.53</v>
      </c>
    </row>
    <row r="261">
      <c r="A261" t="inlineStr">
        <is>
          <t>17-Jun</t>
        </is>
      </c>
      <c r="B261" t="n">
        <v>57.16</v>
      </c>
      <c r="C261" t="n">
        <v>55.15</v>
      </c>
      <c r="D261" t="n">
        <v>112.31</v>
      </c>
      <c r="E261" t="n">
        <v>94.38</v>
      </c>
      <c r="F261" t="n">
        <v>103.57</v>
      </c>
    </row>
    <row r="262">
      <c r="A262" t="inlineStr">
        <is>
          <t>18-Jun</t>
        </is>
      </c>
      <c r="B262" t="n">
        <v>57.15</v>
      </c>
      <c r="C262" t="n">
        <v>55.12</v>
      </c>
      <c r="D262" t="n">
        <v>112.27</v>
      </c>
      <c r="E262" t="n">
        <v>94.22</v>
      </c>
      <c r="F262" t="n">
        <v>103.61</v>
      </c>
    </row>
    <row r="263">
      <c r="A263" t="inlineStr">
        <is>
          <t>19-Jun</t>
        </is>
      </c>
      <c r="B263" t="n">
        <v>57.14</v>
      </c>
      <c r="C263" t="n">
        <v>55.09</v>
      </c>
      <c r="D263" t="n">
        <v>112.23</v>
      </c>
      <c r="E263" t="n">
        <v>94.06999999999999</v>
      </c>
      <c r="F263" t="n">
        <v>103.65</v>
      </c>
    </row>
    <row r="264">
      <c r="A264" t="inlineStr">
        <is>
          <t>20-Jun</t>
        </is>
      </c>
      <c r="B264" t="n">
        <v>57.13</v>
      </c>
      <c r="C264" t="n">
        <v>55.06</v>
      </c>
      <c r="D264" t="n">
        <v>112.19</v>
      </c>
      <c r="E264" t="n">
        <v>93.89</v>
      </c>
      <c r="F264" t="n">
        <v>103.57</v>
      </c>
    </row>
    <row r="265">
      <c r="A265" t="inlineStr">
        <is>
          <t>21-Jun</t>
        </is>
      </c>
      <c r="B265" t="n">
        <v>57.12</v>
      </c>
      <c r="C265" t="n">
        <v>55.03</v>
      </c>
      <c r="D265" t="n">
        <v>112.15</v>
      </c>
      <c r="E265" t="n">
        <v>93.72</v>
      </c>
      <c r="F265" t="n">
        <v>103.48</v>
      </c>
    </row>
    <row r="266">
      <c r="A266" t="inlineStr">
        <is>
          <t>22-Jun</t>
        </is>
      </c>
      <c r="B266" t="n">
        <v>57.11</v>
      </c>
      <c r="C266" t="n">
        <v>54.99</v>
      </c>
      <c r="D266" t="n">
        <v>112.1</v>
      </c>
      <c r="E266" t="n">
        <v>93.54000000000001</v>
      </c>
      <c r="F266" t="n">
        <v>103.4</v>
      </c>
    </row>
    <row r="267">
      <c r="A267" t="inlineStr">
        <is>
          <t>23-Jun</t>
        </is>
      </c>
      <c r="B267" t="n">
        <v>57.1</v>
      </c>
      <c r="C267" t="n">
        <v>54.96</v>
      </c>
      <c r="D267" t="n">
        <v>112.06</v>
      </c>
      <c r="E267" t="n">
        <v>93.36</v>
      </c>
      <c r="F267" t="n">
        <v>103.31</v>
      </c>
    </row>
    <row r="268">
      <c r="A268" t="inlineStr">
        <is>
          <t>24-Jun</t>
        </is>
      </c>
      <c r="B268" t="n">
        <v>57.03</v>
      </c>
      <c r="C268" t="n">
        <v>54.99</v>
      </c>
      <c r="D268" t="n">
        <v>112.02</v>
      </c>
      <c r="E268" t="n">
        <v>93.17</v>
      </c>
      <c r="F268" t="n">
        <v>103.23</v>
      </c>
    </row>
    <row r="269">
      <c r="A269" t="inlineStr">
        <is>
          <t>25-Jun</t>
        </is>
      </c>
      <c r="B269" t="n">
        <v>56.96</v>
      </c>
      <c r="C269" t="n">
        <v>55.02</v>
      </c>
      <c r="D269" t="n">
        <v>111.98</v>
      </c>
      <c r="E269" t="n">
        <v>92.98</v>
      </c>
      <c r="F269" t="n">
        <v>103.14</v>
      </c>
    </row>
    <row r="270">
      <c r="A270" t="inlineStr">
        <is>
          <t>26-Jun</t>
        </is>
      </c>
      <c r="B270" t="n">
        <v>56.89</v>
      </c>
      <c r="C270" t="n">
        <v>55.04</v>
      </c>
      <c r="D270" t="n">
        <v>111.93</v>
      </c>
      <c r="E270" t="n">
        <v>92.79000000000001</v>
      </c>
      <c r="F270" t="n">
        <v>103.06</v>
      </c>
    </row>
    <row r="271">
      <c r="A271" t="inlineStr">
        <is>
          <t>27-Jun</t>
        </is>
      </c>
      <c r="B271" t="n">
        <v>56.82</v>
      </c>
      <c r="C271" t="n">
        <v>55.07</v>
      </c>
      <c r="D271" t="n">
        <v>111.89</v>
      </c>
      <c r="E271" t="n">
        <v>92.61</v>
      </c>
      <c r="F271" t="n">
        <v>103.04</v>
      </c>
    </row>
    <row r="272">
      <c r="A272" t="inlineStr">
        <is>
          <t>28-Jun</t>
        </is>
      </c>
      <c r="B272" t="n">
        <v>56.75</v>
      </c>
      <c r="C272" t="n">
        <v>55.14</v>
      </c>
      <c r="D272" t="n">
        <v>111.89</v>
      </c>
      <c r="E272" t="n">
        <v>92.45</v>
      </c>
      <c r="F272" t="n">
        <v>103.02</v>
      </c>
    </row>
    <row r="273">
      <c r="A273" t="inlineStr">
        <is>
          <t>29-Jun</t>
        </is>
      </c>
      <c r="B273" t="n">
        <v>56.68</v>
      </c>
      <c r="C273" t="n">
        <v>55.21</v>
      </c>
      <c r="D273" t="n">
        <v>111.89</v>
      </c>
      <c r="E273" t="n">
        <v>92.28</v>
      </c>
      <c r="F273" t="n">
        <v>103</v>
      </c>
    </row>
    <row r="274">
      <c r="A274" t="inlineStr">
        <is>
          <t>30-Jun</t>
        </is>
      </c>
      <c r="B274" t="n">
        <v>56.61</v>
      </c>
      <c r="C274" t="n">
        <v>55.28</v>
      </c>
      <c r="D274" t="n">
        <v>111.89</v>
      </c>
      <c r="E274" t="n">
        <v>92.11</v>
      </c>
      <c r="F274" t="n">
        <v>102.98</v>
      </c>
    </row>
    <row r="275">
      <c r="A275" t="inlineStr">
        <is>
          <t>01-Jul</t>
        </is>
      </c>
      <c r="B275" t="n">
        <v>56.61</v>
      </c>
      <c r="C275" t="n">
        <v>55.28</v>
      </c>
      <c r="D275" t="n">
        <v>111.89</v>
      </c>
      <c r="E275" t="n">
        <v>91.95999999999999</v>
      </c>
      <c r="F275" t="n">
        <v>102.96</v>
      </c>
      <c r="H275" t="inlineStr">
        <is>
          <t>01-Jul</t>
        </is>
      </c>
    </row>
    <row r="276">
      <c r="A276" t="inlineStr">
        <is>
          <t>02-Jul</t>
        </is>
      </c>
      <c r="B276" t="n">
        <v>56.61</v>
      </c>
      <c r="C276" t="n">
        <v>55.28</v>
      </c>
      <c r="D276" t="n">
        <v>111.89</v>
      </c>
      <c r="E276" t="n">
        <v>91.92</v>
      </c>
      <c r="F276" t="n">
        <v>102.94</v>
      </c>
    </row>
    <row r="277">
      <c r="A277" t="inlineStr">
        <is>
          <t>03-Jul</t>
        </is>
      </c>
      <c r="B277" t="n">
        <v>56.61</v>
      </c>
      <c r="C277" t="n">
        <v>55.28</v>
      </c>
      <c r="D277" t="n">
        <v>111.89</v>
      </c>
      <c r="E277" t="n">
        <v>91.88</v>
      </c>
      <c r="F277" t="n">
        <v>102.92</v>
      </c>
    </row>
    <row r="278">
      <c r="A278" t="inlineStr">
        <is>
          <t>04-Jul</t>
        </is>
      </c>
      <c r="B278" t="n">
        <v>56.61</v>
      </c>
      <c r="C278" t="n">
        <v>55.28</v>
      </c>
      <c r="D278" t="n">
        <v>111.89</v>
      </c>
      <c r="E278" t="n">
        <v>91.83</v>
      </c>
      <c r="F278" t="n">
        <v>102.86</v>
      </c>
    </row>
    <row r="279">
      <c r="A279" t="inlineStr">
        <is>
          <t>05-Jul</t>
        </is>
      </c>
      <c r="B279" t="n">
        <v>56.61</v>
      </c>
      <c r="C279" t="n">
        <v>55.2</v>
      </c>
      <c r="D279" t="n">
        <v>111.81</v>
      </c>
      <c r="E279" t="n">
        <v>91.76000000000001</v>
      </c>
      <c r="F279" t="n">
        <v>102.79</v>
      </c>
    </row>
    <row r="280">
      <c r="A280" t="inlineStr">
        <is>
          <t>06-Jul</t>
        </is>
      </c>
      <c r="B280" t="n">
        <v>56.61</v>
      </c>
      <c r="C280" t="n">
        <v>55.11</v>
      </c>
      <c r="D280" t="n">
        <v>111.72</v>
      </c>
      <c r="E280" t="n">
        <v>91.69</v>
      </c>
      <c r="F280" t="n">
        <v>102.73</v>
      </c>
    </row>
    <row r="281">
      <c r="A281" t="inlineStr">
        <is>
          <t>07-Jul</t>
        </is>
      </c>
      <c r="B281" t="n">
        <v>56.61</v>
      </c>
      <c r="C281" t="n">
        <v>55.03</v>
      </c>
      <c r="D281" t="n">
        <v>111.64</v>
      </c>
      <c r="E281" t="n">
        <v>91.62</v>
      </c>
      <c r="F281" t="n">
        <v>102.67</v>
      </c>
    </row>
    <row r="282">
      <c r="A282" t="inlineStr">
        <is>
          <t>08-Jul</t>
        </is>
      </c>
      <c r="B282" t="n">
        <v>56.53</v>
      </c>
      <c r="C282" t="n">
        <v>55.02</v>
      </c>
      <c r="D282" t="n">
        <v>111.55</v>
      </c>
      <c r="E282" t="n">
        <v>91.54000000000001</v>
      </c>
      <c r="F282" t="n">
        <v>102.61</v>
      </c>
    </row>
    <row r="283">
      <c r="A283" t="inlineStr">
        <is>
          <t>09-Jul</t>
        </is>
      </c>
      <c r="B283" t="n">
        <v>56.45</v>
      </c>
      <c r="C283" t="n">
        <v>55.02</v>
      </c>
      <c r="D283" t="n">
        <v>111.47</v>
      </c>
      <c r="E283" t="n">
        <v>91.48999999999999</v>
      </c>
      <c r="F283" t="n">
        <v>102.54</v>
      </c>
    </row>
    <row r="284">
      <c r="A284" t="inlineStr">
        <is>
          <t>10-Jul</t>
        </is>
      </c>
      <c r="B284" t="n">
        <v>56.37</v>
      </c>
      <c r="C284" t="n">
        <v>55.01</v>
      </c>
      <c r="D284" t="n">
        <v>111.38</v>
      </c>
      <c r="E284" t="n">
        <v>91.44</v>
      </c>
      <c r="F284" t="n">
        <v>102.48</v>
      </c>
    </row>
    <row r="285">
      <c r="A285" t="inlineStr">
        <is>
          <t>11-Jul</t>
        </is>
      </c>
      <c r="B285" t="n">
        <v>56.29</v>
      </c>
      <c r="C285" t="n">
        <v>55.01</v>
      </c>
      <c r="D285" t="n">
        <v>111.3</v>
      </c>
      <c r="E285" t="n">
        <v>91.40000000000001</v>
      </c>
      <c r="F285" t="n">
        <v>102.44</v>
      </c>
    </row>
    <row r="286">
      <c r="A286" t="inlineStr">
        <is>
          <t>12-Jul</t>
        </is>
      </c>
      <c r="B286" t="n">
        <v>56.21</v>
      </c>
      <c r="C286" t="n">
        <v>55.05</v>
      </c>
      <c r="D286" t="n">
        <v>111.26</v>
      </c>
      <c r="E286" t="n">
        <v>91.36</v>
      </c>
      <c r="F286" t="n">
        <v>102.39</v>
      </c>
    </row>
    <row r="287">
      <c r="A287" t="inlineStr">
        <is>
          <t>13-Jul</t>
        </is>
      </c>
      <c r="B287" t="n">
        <v>56.13</v>
      </c>
      <c r="C287" t="n">
        <v>55.08</v>
      </c>
      <c r="D287" t="n">
        <v>111.21</v>
      </c>
      <c r="E287" t="n">
        <v>91.31999999999999</v>
      </c>
      <c r="F287" t="n">
        <v>102.35</v>
      </c>
    </row>
    <row r="288">
      <c r="A288" t="inlineStr">
        <is>
          <t>14-Jul</t>
        </is>
      </c>
      <c r="B288" t="n">
        <v>56.05</v>
      </c>
      <c r="C288" t="n">
        <v>55.12</v>
      </c>
      <c r="D288" t="n">
        <v>111.17</v>
      </c>
      <c r="E288" t="n">
        <v>91.28</v>
      </c>
      <c r="F288" t="n">
        <v>102.31</v>
      </c>
    </row>
    <row r="289">
      <c r="A289" t="inlineStr">
        <is>
          <t>15-Jul</t>
        </is>
      </c>
      <c r="B289" t="n">
        <v>55.81</v>
      </c>
      <c r="C289" t="n">
        <v>55.32</v>
      </c>
      <c r="D289" t="n">
        <v>111.13</v>
      </c>
      <c r="E289" t="n">
        <v>91.20999999999999</v>
      </c>
      <c r="F289" t="n">
        <v>102.27</v>
      </c>
    </row>
    <row r="290">
      <c r="A290" t="inlineStr">
        <is>
          <t>16-Jul</t>
        </is>
      </c>
      <c r="B290" t="n">
        <v>55.57</v>
      </c>
      <c r="C290" t="n">
        <v>55.52</v>
      </c>
      <c r="D290" t="n">
        <v>111.09</v>
      </c>
      <c r="E290" t="n">
        <v>91.12</v>
      </c>
      <c r="F290" t="n">
        <v>102.22</v>
      </c>
    </row>
    <row r="291">
      <c r="A291" t="inlineStr">
        <is>
          <t>17-Jul</t>
        </is>
      </c>
      <c r="B291" t="n">
        <v>55.33</v>
      </c>
      <c r="C291" t="n">
        <v>55.71</v>
      </c>
      <c r="D291" t="n">
        <v>111.04</v>
      </c>
      <c r="E291" t="n">
        <v>91.03</v>
      </c>
      <c r="F291" t="n">
        <v>102.18</v>
      </c>
    </row>
    <row r="292">
      <c r="A292" t="inlineStr">
        <is>
          <t>18-Jul</t>
        </is>
      </c>
      <c r="B292" t="n">
        <v>55.09</v>
      </c>
      <c r="C292" t="n">
        <v>55.91</v>
      </c>
      <c r="D292" t="n">
        <v>111</v>
      </c>
      <c r="E292" t="n">
        <v>90.92</v>
      </c>
      <c r="F292" t="n">
        <v>102.03</v>
      </c>
    </row>
    <row r="293">
      <c r="A293" t="inlineStr">
        <is>
          <t>19-Jul</t>
        </is>
      </c>
      <c r="B293" t="n">
        <v>54.85</v>
      </c>
      <c r="C293" t="n">
        <v>56.15</v>
      </c>
      <c r="D293" t="n">
        <v>111</v>
      </c>
      <c r="E293" t="n">
        <v>90.81999999999999</v>
      </c>
      <c r="F293" t="n">
        <v>101.89</v>
      </c>
    </row>
    <row r="294">
      <c r="A294" t="inlineStr">
        <is>
          <t>20-Jul</t>
        </is>
      </c>
      <c r="B294" t="n">
        <v>54.61</v>
      </c>
      <c r="C294" t="n">
        <v>56.39</v>
      </c>
      <c r="D294" t="n">
        <v>111</v>
      </c>
      <c r="E294" t="n">
        <v>90.72</v>
      </c>
      <c r="F294" t="n">
        <v>101.74</v>
      </c>
    </row>
    <row r="295">
      <c r="A295" t="inlineStr">
        <is>
          <t>21-Jul</t>
        </is>
      </c>
      <c r="B295" t="n">
        <v>54.37</v>
      </c>
      <c r="C295" t="n">
        <v>56.63</v>
      </c>
      <c r="D295" t="n">
        <v>111</v>
      </c>
      <c r="E295" t="n">
        <v>90.56999999999999</v>
      </c>
      <c r="F295" t="n">
        <v>101.6</v>
      </c>
    </row>
    <row r="296">
      <c r="A296" t="inlineStr">
        <is>
          <t>22-Jul</t>
        </is>
      </c>
      <c r="B296" t="n">
        <v>53.77</v>
      </c>
      <c r="C296" t="n">
        <v>57.23</v>
      </c>
      <c r="D296" t="n">
        <v>111</v>
      </c>
      <c r="E296" t="n">
        <v>90.34</v>
      </c>
      <c r="F296" t="n">
        <v>101.45</v>
      </c>
    </row>
    <row r="297">
      <c r="A297" t="inlineStr">
        <is>
          <t>23-Jul</t>
        </is>
      </c>
      <c r="B297" t="n">
        <v>53.17</v>
      </c>
      <c r="C297" t="n">
        <v>57.83</v>
      </c>
      <c r="D297" t="n">
        <v>111</v>
      </c>
      <c r="E297" t="n">
        <v>90.14</v>
      </c>
      <c r="F297" t="n">
        <v>101.31</v>
      </c>
    </row>
    <row r="298">
      <c r="A298" t="inlineStr">
        <is>
          <t>24-Jul</t>
        </is>
      </c>
      <c r="B298" t="n">
        <v>52.57</v>
      </c>
      <c r="C298" t="n">
        <v>58.43</v>
      </c>
      <c r="D298" t="n">
        <v>111</v>
      </c>
      <c r="E298" t="n">
        <v>89.93000000000001</v>
      </c>
      <c r="F298" t="n">
        <v>101.16</v>
      </c>
    </row>
    <row r="299">
      <c r="A299" t="inlineStr">
        <is>
          <t>25-Jul</t>
        </is>
      </c>
      <c r="B299" t="n">
        <v>51.98</v>
      </c>
      <c r="C299" t="n">
        <v>59.02</v>
      </c>
      <c r="D299" t="n">
        <v>111</v>
      </c>
      <c r="E299" t="n">
        <v>89.7</v>
      </c>
      <c r="F299" t="n">
        <v>100.89</v>
      </c>
    </row>
    <row r="300">
      <c r="A300" t="inlineStr">
        <is>
          <t>26-Jul</t>
        </is>
      </c>
      <c r="B300" t="n">
        <v>51.38</v>
      </c>
      <c r="C300" t="n">
        <v>59.29</v>
      </c>
      <c r="D300" t="n">
        <v>110.66</v>
      </c>
      <c r="E300" t="n">
        <v>89.40000000000001</v>
      </c>
      <c r="F300" t="n">
        <v>100.62</v>
      </c>
    </row>
    <row r="301">
      <c r="A301" t="inlineStr">
        <is>
          <t>27-Jul</t>
        </is>
      </c>
      <c r="B301" t="n">
        <v>50.78</v>
      </c>
      <c r="C301" t="n">
        <v>59.55</v>
      </c>
      <c r="D301" t="n">
        <v>110.33</v>
      </c>
      <c r="E301" t="n">
        <v>89.09999999999999</v>
      </c>
      <c r="F301" t="n">
        <v>100.35</v>
      </c>
    </row>
    <row r="302">
      <c r="A302" t="inlineStr">
        <is>
          <t>28-Jul</t>
        </is>
      </c>
      <c r="B302" t="n">
        <v>50.18</v>
      </c>
      <c r="C302" t="n">
        <v>59.81</v>
      </c>
      <c r="D302" t="n">
        <v>109.99</v>
      </c>
      <c r="E302" t="n">
        <v>88.81999999999999</v>
      </c>
      <c r="F302" t="n">
        <v>100.07</v>
      </c>
    </row>
    <row r="303">
      <c r="A303" t="inlineStr">
        <is>
          <t>29-Jul</t>
        </is>
      </c>
      <c r="B303" t="n">
        <v>49.39</v>
      </c>
      <c r="C303" t="n">
        <v>60.27</v>
      </c>
      <c r="D303" t="n">
        <v>109.66</v>
      </c>
      <c r="E303" t="n">
        <v>88.51000000000001</v>
      </c>
      <c r="F303" t="n">
        <v>99.8</v>
      </c>
    </row>
    <row r="304">
      <c r="A304" t="inlineStr">
        <is>
          <t>30-Jul</t>
        </is>
      </c>
      <c r="B304" t="n">
        <v>48.59</v>
      </c>
      <c r="C304" t="n">
        <v>60.73</v>
      </c>
      <c r="D304" t="n">
        <v>109.32</v>
      </c>
      <c r="E304" t="n">
        <v>88.19</v>
      </c>
      <c r="F304" t="n">
        <v>99.53</v>
      </c>
    </row>
    <row r="305">
      <c r="A305" t="inlineStr">
        <is>
          <t>31-Jul</t>
        </is>
      </c>
      <c r="B305" t="n">
        <v>47.8</v>
      </c>
      <c r="C305" t="n">
        <v>61.18</v>
      </c>
      <c r="D305" t="n">
        <v>108.99</v>
      </c>
      <c r="E305" t="n">
        <v>87.87</v>
      </c>
      <c r="F305" t="n">
        <v>99.26000000000001</v>
      </c>
    </row>
    <row r="306">
      <c r="A306" t="inlineStr">
        <is>
          <t>01-Aug</t>
        </is>
      </c>
      <c r="B306" t="n">
        <v>47.01</v>
      </c>
      <c r="C306" t="n">
        <v>61.64</v>
      </c>
      <c r="D306" t="n">
        <v>108.65</v>
      </c>
      <c r="E306" t="n">
        <v>87.53</v>
      </c>
      <c r="F306" t="n">
        <v>98.88</v>
      </c>
      <c r="H306" t="inlineStr">
        <is>
          <t>01-Aug</t>
        </is>
      </c>
    </row>
    <row r="307">
      <c r="A307" t="inlineStr">
        <is>
          <t>02-Aug</t>
        </is>
      </c>
      <c r="B307" t="n">
        <v>46.22</v>
      </c>
      <c r="C307" t="n">
        <v>61.74</v>
      </c>
      <c r="D307" t="n">
        <v>107.96</v>
      </c>
      <c r="E307" t="n">
        <v>87.11</v>
      </c>
      <c r="F307" t="n">
        <v>98.51000000000001</v>
      </c>
    </row>
    <row r="308">
      <c r="A308" t="inlineStr">
        <is>
          <t>03-Aug</t>
        </is>
      </c>
      <c r="B308" t="n">
        <v>45.42</v>
      </c>
      <c r="C308" t="n">
        <v>61.84</v>
      </c>
      <c r="D308" t="n">
        <v>107.26</v>
      </c>
      <c r="E308" t="n">
        <v>86.7</v>
      </c>
      <c r="F308" t="n">
        <v>98.13</v>
      </c>
    </row>
    <row r="309">
      <c r="A309" t="inlineStr">
        <is>
          <t>04-Aug</t>
        </is>
      </c>
      <c r="B309" t="n">
        <v>44.63</v>
      </c>
      <c r="C309" t="n">
        <v>61.94</v>
      </c>
      <c r="D309" t="n">
        <v>106.57</v>
      </c>
      <c r="E309" t="n">
        <v>86.19</v>
      </c>
      <c r="F309" t="n">
        <v>97.76000000000001</v>
      </c>
    </row>
    <row r="310">
      <c r="A310" t="inlineStr">
        <is>
          <t>05-Aug</t>
        </is>
      </c>
      <c r="B310" t="n">
        <v>44.23</v>
      </c>
      <c r="C310" t="n">
        <v>61.64</v>
      </c>
      <c r="D310" t="n">
        <v>105.88</v>
      </c>
      <c r="E310" t="n">
        <v>85.77</v>
      </c>
      <c r="F310" t="n">
        <v>97.38</v>
      </c>
    </row>
    <row r="311">
      <c r="A311" t="inlineStr">
        <is>
          <t>06-Aug</t>
        </is>
      </c>
      <c r="B311" t="n">
        <v>43.84</v>
      </c>
      <c r="C311" t="n">
        <v>61.35</v>
      </c>
      <c r="D311" t="n">
        <v>105.19</v>
      </c>
      <c r="E311" t="n">
        <v>85.34</v>
      </c>
      <c r="F311" t="n">
        <v>97.01000000000001</v>
      </c>
    </row>
    <row r="312">
      <c r="A312" t="inlineStr">
        <is>
          <t>07-Aug</t>
        </is>
      </c>
      <c r="B312" t="n">
        <v>43.44</v>
      </c>
      <c r="C312" t="n">
        <v>61.05</v>
      </c>
      <c r="D312" t="n">
        <v>104.49</v>
      </c>
      <c r="E312" t="n">
        <v>84.90000000000001</v>
      </c>
      <c r="F312" t="n">
        <v>96.63</v>
      </c>
    </row>
    <row r="313">
      <c r="A313" t="inlineStr">
        <is>
          <t>08-Aug</t>
        </is>
      </c>
      <c r="B313" t="n">
        <v>43.05</v>
      </c>
      <c r="C313" t="n">
        <v>60.75</v>
      </c>
      <c r="D313" t="n">
        <v>103.8</v>
      </c>
      <c r="E313" t="n">
        <v>84.45</v>
      </c>
      <c r="F313" t="n">
        <v>96.17</v>
      </c>
    </row>
    <row r="314">
      <c r="A314" t="inlineStr">
        <is>
          <t>09-Aug</t>
        </is>
      </c>
      <c r="B314" t="n">
        <v>42.65</v>
      </c>
      <c r="C314" t="n">
        <v>60.27</v>
      </c>
      <c r="D314" t="n">
        <v>102.92</v>
      </c>
      <c r="E314" t="n">
        <v>83.97</v>
      </c>
      <c r="F314" t="n">
        <v>95.72</v>
      </c>
    </row>
    <row r="315">
      <c r="A315" t="inlineStr">
        <is>
          <t>10-Aug</t>
        </is>
      </c>
      <c r="B315" t="n">
        <v>42.26</v>
      </c>
      <c r="C315" t="n">
        <v>59.79</v>
      </c>
      <c r="D315" t="n">
        <v>102.04</v>
      </c>
      <c r="E315" t="n">
        <v>83.48</v>
      </c>
      <c r="F315" t="n">
        <v>95.26000000000001</v>
      </c>
    </row>
    <row r="316">
      <c r="A316" t="inlineStr">
        <is>
          <t>11-Aug</t>
        </is>
      </c>
      <c r="B316" t="n">
        <v>41.86</v>
      </c>
      <c r="C316" t="n">
        <v>59.3</v>
      </c>
      <c r="D316" t="n">
        <v>101.16</v>
      </c>
      <c r="E316" t="n">
        <v>83.03</v>
      </c>
      <c r="F316" t="n">
        <v>94.8</v>
      </c>
    </row>
    <row r="317">
      <c r="A317" t="inlineStr">
        <is>
          <t>12-Aug</t>
        </is>
      </c>
      <c r="B317" t="n">
        <v>41.56</v>
      </c>
      <c r="C317" t="n">
        <v>58.72</v>
      </c>
      <c r="D317" t="n">
        <v>100.29</v>
      </c>
      <c r="E317" t="n">
        <v>82.59</v>
      </c>
      <c r="F317" t="n">
        <v>94.34</v>
      </c>
    </row>
    <row r="318">
      <c r="A318" t="inlineStr">
        <is>
          <t>13-Aug</t>
        </is>
      </c>
      <c r="B318" t="n">
        <v>41.27</v>
      </c>
      <c r="C318" t="n">
        <v>58.14</v>
      </c>
      <c r="D318" t="n">
        <v>99.41</v>
      </c>
      <c r="E318" t="n">
        <v>82.06999999999999</v>
      </c>
      <c r="F318" t="n">
        <v>93.89</v>
      </c>
    </row>
    <row r="319">
      <c r="A319" t="inlineStr">
        <is>
          <t>14-Aug</t>
        </is>
      </c>
      <c r="B319" t="n">
        <v>40.97</v>
      </c>
      <c r="C319" t="n">
        <v>57.56</v>
      </c>
      <c r="D319" t="n">
        <v>98.53</v>
      </c>
      <c r="E319" t="n">
        <v>81.54000000000001</v>
      </c>
      <c r="F319" t="n">
        <v>93.43000000000001</v>
      </c>
    </row>
    <row r="320">
      <c r="A320" t="inlineStr">
        <is>
          <t>15-Aug</t>
        </is>
      </c>
      <c r="B320" t="n">
        <v>40.68</v>
      </c>
      <c r="C320" t="n">
        <v>56.97</v>
      </c>
      <c r="D320" t="n">
        <v>97.65000000000001</v>
      </c>
      <c r="E320" t="n">
        <v>81.05</v>
      </c>
      <c r="F320" t="n">
        <v>93.14</v>
      </c>
    </row>
    <row r="321">
      <c r="A321" t="inlineStr">
        <is>
          <t>16-Aug</t>
        </is>
      </c>
      <c r="B321" t="n">
        <v>40.38</v>
      </c>
      <c r="C321" t="n">
        <v>56.36</v>
      </c>
      <c r="D321" t="n">
        <v>96.73999999999999</v>
      </c>
      <c r="E321" t="n">
        <v>80.56</v>
      </c>
      <c r="F321" t="n">
        <v>92.84999999999999</v>
      </c>
    </row>
    <row r="322">
      <c r="A322" t="inlineStr">
        <is>
          <t>17-Aug</t>
        </is>
      </c>
      <c r="B322" t="n">
        <v>40.09</v>
      </c>
      <c r="C322" t="n">
        <v>55.74</v>
      </c>
      <c r="D322" t="n">
        <v>95.81999999999999</v>
      </c>
      <c r="E322" t="n">
        <v>80.06</v>
      </c>
      <c r="F322" t="n">
        <v>92.56</v>
      </c>
    </row>
    <row r="323">
      <c r="A323" t="inlineStr">
        <is>
          <t>18-Aug</t>
        </is>
      </c>
      <c r="B323" t="n">
        <v>39.79</v>
      </c>
      <c r="C323" t="n">
        <v>55.12</v>
      </c>
      <c r="D323" t="n">
        <v>94.91</v>
      </c>
      <c r="E323" t="n">
        <v>79.55</v>
      </c>
      <c r="F323" t="n">
        <v>92.27</v>
      </c>
    </row>
    <row r="324">
      <c r="A324" t="inlineStr">
        <is>
          <t>19-Aug</t>
        </is>
      </c>
      <c r="B324" t="n">
        <v>39.42</v>
      </c>
      <c r="C324" t="n">
        <v>54.58</v>
      </c>
      <c r="D324" t="n">
        <v>94</v>
      </c>
      <c r="E324" t="n">
        <v>79.03</v>
      </c>
      <c r="F324" t="n">
        <v>91.98</v>
      </c>
    </row>
    <row r="325">
      <c r="A325" t="inlineStr">
        <is>
          <t>20-Aug</t>
        </is>
      </c>
      <c r="B325" t="n">
        <v>39.04</v>
      </c>
      <c r="C325" t="n">
        <v>54.04</v>
      </c>
      <c r="D325" t="n">
        <v>93.09</v>
      </c>
      <c r="E325" t="n">
        <v>78.48999999999999</v>
      </c>
      <c r="F325" t="n">
        <v>91.69</v>
      </c>
    </row>
    <row r="326">
      <c r="A326" t="inlineStr">
        <is>
          <t>21-Aug</t>
        </is>
      </c>
      <c r="B326" t="n">
        <v>38.67</v>
      </c>
      <c r="C326" t="n">
        <v>53.51</v>
      </c>
      <c r="D326" t="n">
        <v>92.17</v>
      </c>
      <c r="E326" t="n">
        <v>77.94</v>
      </c>
      <c r="F326" t="n">
        <v>91.40000000000001</v>
      </c>
    </row>
    <row r="327">
      <c r="A327" t="inlineStr">
        <is>
          <t>22-Aug</t>
        </is>
      </c>
      <c r="B327" t="n">
        <v>38.29</v>
      </c>
      <c r="C327" t="n">
        <v>53.02</v>
      </c>
      <c r="D327" t="n">
        <v>91.31999999999999</v>
      </c>
      <c r="E327" t="n">
        <v>77.44</v>
      </c>
      <c r="F327" t="n">
        <v>91.31999999999999</v>
      </c>
    </row>
    <row r="328">
      <c r="A328" t="inlineStr">
        <is>
          <t>23-Aug</t>
        </is>
      </c>
      <c r="B328" t="n">
        <v>37.92</v>
      </c>
      <c r="C328" t="n">
        <v>53.32</v>
      </c>
      <c r="D328" t="n">
        <v>91.23</v>
      </c>
      <c r="E328" t="n">
        <v>76.94</v>
      </c>
      <c r="F328" t="n">
        <v>91.23</v>
      </c>
    </row>
    <row r="329">
      <c r="A329" t="inlineStr">
        <is>
          <t>24-Aug</t>
        </is>
      </c>
      <c r="B329" t="n">
        <v>37.54</v>
      </c>
      <c r="C329" t="n">
        <v>53.61</v>
      </c>
      <c r="D329" t="n">
        <v>91.15000000000001</v>
      </c>
      <c r="E329" t="n">
        <v>76.45</v>
      </c>
      <c r="F329" t="n">
        <v>91.15000000000001</v>
      </c>
    </row>
    <row r="330">
      <c r="A330" t="inlineStr">
        <is>
          <t>25-Aug</t>
        </is>
      </c>
      <c r="B330" t="n">
        <v>37.17</v>
      </c>
      <c r="C330" t="n">
        <v>53.9</v>
      </c>
      <c r="D330" t="n">
        <v>91.06999999999999</v>
      </c>
      <c r="E330" t="n">
        <v>75.90000000000001</v>
      </c>
      <c r="F330" t="n">
        <v>91.06999999999999</v>
      </c>
    </row>
    <row r="331">
      <c r="A331" t="inlineStr">
        <is>
          <t>26-Aug</t>
        </is>
      </c>
      <c r="B331" t="n">
        <v>37.01</v>
      </c>
      <c r="C331" t="n">
        <v>53.97</v>
      </c>
      <c r="D331" t="n">
        <v>90.98999999999999</v>
      </c>
      <c r="E331" t="n">
        <v>75.39</v>
      </c>
      <c r="F331" t="n">
        <v>90.98999999999999</v>
      </c>
    </row>
    <row r="332">
      <c r="A332" t="inlineStr">
        <is>
          <t>27-Aug</t>
        </is>
      </c>
      <c r="B332" t="n">
        <v>36.86</v>
      </c>
      <c r="C332" t="n">
        <v>54.04</v>
      </c>
      <c r="D332" t="n">
        <v>90.90000000000001</v>
      </c>
      <c r="E332" t="n">
        <v>74.81999999999999</v>
      </c>
      <c r="F332" t="n">
        <v>90.90000000000001</v>
      </c>
    </row>
    <row r="333">
      <c r="A333" t="inlineStr">
        <is>
          <t>28-Aug</t>
        </is>
      </c>
      <c r="B333" t="n">
        <v>36.7</v>
      </c>
      <c r="C333" t="n">
        <v>54.12</v>
      </c>
      <c r="D333" t="n">
        <v>90.81999999999999</v>
      </c>
      <c r="E333" t="n">
        <v>74.25</v>
      </c>
      <c r="F333" t="n">
        <v>90.81999999999999</v>
      </c>
    </row>
    <row r="334">
      <c r="A334" t="inlineStr">
        <is>
          <t>29-Aug</t>
        </is>
      </c>
      <c r="B334" t="n">
        <v>36.55</v>
      </c>
      <c r="C334" t="n">
        <v>54.19</v>
      </c>
      <c r="D334" t="n">
        <v>90.73999999999999</v>
      </c>
      <c r="E334" t="n">
        <v>73.68000000000001</v>
      </c>
      <c r="F334" t="n">
        <v>90.73999999999999</v>
      </c>
    </row>
    <row r="335">
      <c r="A335" t="inlineStr">
        <is>
          <t>30-Aug</t>
        </is>
      </c>
      <c r="B335" t="n">
        <v>36.39</v>
      </c>
      <c r="C335" t="n">
        <v>54.26</v>
      </c>
      <c r="D335" t="n">
        <v>90.65000000000001</v>
      </c>
      <c r="E335" t="n">
        <v>73.12</v>
      </c>
      <c r="F335" t="n">
        <v>90.65000000000001</v>
      </c>
    </row>
    <row r="336">
      <c r="A336" t="inlineStr">
        <is>
          <t>31-Aug</t>
        </is>
      </c>
      <c r="B336" t="n">
        <v>36.24</v>
      </c>
      <c r="C336" t="n">
        <v>54.34</v>
      </c>
      <c r="D336" t="n">
        <v>90.56999999999999</v>
      </c>
      <c r="E336" t="n">
        <v>72.55</v>
      </c>
      <c r="F336" t="n">
        <v>90.56999999999999</v>
      </c>
    </row>
    <row r="337">
      <c r="A337" t="inlineStr">
        <is>
          <t>01-Sep</t>
        </is>
      </c>
      <c r="B337" t="n">
        <v>36.08</v>
      </c>
      <c r="C337" t="n">
        <v>54.41</v>
      </c>
      <c r="D337" t="n">
        <v>90.48999999999999</v>
      </c>
      <c r="E337" t="n">
        <v>72</v>
      </c>
      <c r="F337" t="n">
        <v>90.48999999999999</v>
      </c>
      <c r="H337" t="inlineStr">
        <is>
          <t>01-Sep</t>
        </is>
      </c>
    </row>
    <row r="338">
      <c r="A338" t="inlineStr">
        <is>
          <t>02-Sep</t>
        </is>
      </c>
      <c r="B338" t="n">
        <v>35.81</v>
      </c>
      <c r="C338" t="n">
        <v>54.6</v>
      </c>
      <c r="D338" t="n">
        <v>90.41</v>
      </c>
      <c r="E338" t="n">
        <v>71.42</v>
      </c>
      <c r="F338" t="n">
        <v>90.41</v>
      </c>
    </row>
    <row r="339">
      <c r="A339" t="inlineStr">
        <is>
          <t>03-Sep</t>
        </is>
      </c>
      <c r="B339" t="n">
        <v>35.53</v>
      </c>
      <c r="C339" t="n">
        <v>54.79</v>
      </c>
      <c r="D339" t="n">
        <v>90.31999999999999</v>
      </c>
      <c r="E339" t="n">
        <v>70.86</v>
      </c>
      <c r="F339" t="n">
        <v>90.31999999999999</v>
      </c>
    </row>
    <row r="340">
      <c r="A340" t="inlineStr">
        <is>
          <t>04-Sep</t>
        </is>
      </c>
      <c r="B340" t="n">
        <v>35.26</v>
      </c>
      <c r="C340" t="n">
        <v>54.98</v>
      </c>
      <c r="D340" t="n">
        <v>90.23999999999999</v>
      </c>
      <c r="E340" t="n">
        <v>70.3</v>
      </c>
      <c r="F340" t="n">
        <v>90.23999999999999</v>
      </c>
    </row>
    <row r="341">
      <c r="A341" t="inlineStr">
        <is>
          <t>05-Sep</t>
        </is>
      </c>
      <c r="B341" t="n">
        <v>34.98</v>
      </c>
      <c r="C341" t="n">
        <v>54.84</v>
      </c>
      <c r="D341" t="n">
        <v>89.83</v>
      </c>
      <c r="E341" t="n">
        <v>69.68000000000001</v>
      </c>
      <c r="F341" t="n">
        <v>89.83</v>
      </c>
    </row>
    <row r="342">
      <c r="A342" t="inlineStr">
        <is>
          <t>06-Sep</t>
        </is>
      </c>
      <c r="B342" t="n">
        <v>34.71</v>
      </c>
      <c r="C342" t="n">
        <v>54.71</v>
      </c>
      <c r="D342" t="n">
        <v>89.41</v>
      </c>
      <c r="E342" t="n">
        <v>69.06</v>
      </c>
      <c r="F342" t="n">
        <v>89.41</v>
      </c>
    </row>
    <row r="343">
      <c r="A343" t="inlineStr">
        <is>
          <t>07-Sep</t>
        </is>
      </c>
      <c r="B343" t="n">
        <v>34.43</v>
      </c>
      <c r="C343" t="n">
        <v>54.57</v>
      </c>
      <c r="D343" t="n">
        <v>89</v>
      </c>
      <c r="E343" t="n">
        <v>68.43000000000001</v>
      </c>
      <c r="F343" t="n">
        <v>89</v>
      </c>
    </row>
    <row r="344">
      <c r="A344" t="inlineStr">
        <is>
          <t>08-Sep</t>
        </is>
      </c>
      <c r="B344" t="n">
        <v>34.16</v>
      </c>
      <c r="C344" t="n">
        <v>54.43</v>
      </c>
      <c r="D344" t="n">
        <v>88.59</v>
      </c>
      <c r="E344" t="n">
        <v>67.75</v>
      </c>
      <c r="F344" t="n">
        <v>88.59</v>
      </c>
    </row>
    <row r="345">
      <c r="A345" t="inlineStr">
        <is>
          <t>09-Sep</t>
        </is>
      </c>
      <c r="B345" t="n">
        <v>33.85</v>
      </c>
      <c r="C345" t="n">
        <v>54.33</v>
      </c>
      <c r="D345" t="n">
        <v>88.18000000000001</v>
      </c>
      <c r="E345" t="n">
        <v>67.05</v>
      </c>
      <c r="F345" t="n">
        <v>88.18000000000001</v>
      </c>
    </row>
    <row r="346">
      <c r="A346" t="inlineStr">
        <is>
          <t>10-Sep</t>
        </is>
      </c>
      <c r="B346" t="n">
        <v>33.53</v>
      </c>
      <c r="C346" t="n">
        <v>54.23</v>
      </c>
      <c r="D346" t="n">
        <v>87.76000000000001</v>
      </c>
      <c r="E346" t="n">
        <v>66.25</v>
      </c>
      <c r="F346" t="n">
        <v>87.76000000000001</v>
      </c>
    </row>
    <row r="347">
      <c r="A347" t="inlineStr">
        <is>
          <t>11-Sep</t>
        </is>
      </c>
      <c r="B347" t="n">
        <v>33.22</v>
      </c>
      <c r="C347" t="n">
        <v>54.13</v>
      </c>
      <c r="D347" t="n">
        <v>87.34999999999999</v>
      </c>
      <c r="E347" t="n">
        <v>65.44</v>
      </c>
      <c r="F347" t="n">
        <v>87.34999999999999</v>
      </c>
    </row>
    <row r="348">
      <c r="A348" t="inlineStr">
        <is>
          <t>12-Sep</t>
        </is>
      </c>
      <c r="B348" t="n">
        <v>32.9</v>
      </c>
      <c r="C348" t="n">
        <v>53.99</v>
      </c>
      <c r="D348" t="n">
        <v>86.90000000000001</v>
      </c>
      <c r="E348" t="n">
        <v>64.63</v>
      </c>
      <c r="F348" t="n">
        <v>86.90000000000001</v>
      </c>
    </row>
    <row r="349">
      <c r="A349" t="inlineStr">
        <is>
          <t>13-Sep</t>
        </is>
      </c>
      <c r="B349" t="n">
        <v>32.59</v>
      </c>
      <c r="C349" t="n">
        <v>53.86</v>
      </c>
      <c r="D349" t="n">
        <v>86.44</v>
      </c>
      <c r="E349" t="n">
        <v>63.84</v>
      </c>
      <c r="F349" t="n">
        <v>86.44</v>
      </c>
    </row>
    <row r="350">
      <c r="A350" t="inlineStr">
        <is>
          <t>14-Sep</t>
        </is>
      </c>
      <c r="B350" t="n">
        <v>32.27</v>
      </c>
      <c r="C350" t="n">
        <v>53.72</v>
      </c>
      <c r="D350" t="n">
        <v>85.98999999999999</v>
      </c>
      <c r="E350" t="n">
        <v>63.05</v>
      </c>
      <c r="F350" t="n">
        <v>85.98999999999999</v>
      </c>
    </row>
    <row r="351">
      <c r="A351" t="inlineStr">
        <is>
          <t>15-Sep</t>
        </is>
      </c>
      <c r="B351" t="n">
        <v>31.96</v>
      </c>
      <c r="C351" t="n">
        <v>53.58</v>
      </c>
      <c r="D351" t="n">
        <v>85.54000000000001</v>
      </c>
      <c r="E351" t="n">
        <v>62.32</v>
      </c>
      <c r="F351" t="n">
        <v>85.54000000000001</v>
      </c>
    </row>
    <row r="352">
      <c r="A352" t="inlineStr">
        <is>
          <t>16-Sep</t>
        </is>
      </c>
      <c r="B352" t="n">
        <v>31.77</v>
      </c>
      <c r="C352" t="n">
        <v>53.32</v>
      </c>
      <c r="D352" t="n">
        <v>85.09</v>
      </c>
      <c r="E352" t="n">
        <v>61.62</v>
      </c>
      <c r="F352" t="n">
        <v>85.09</v>
      </c>
    </row>
    <row r="353">
      <c r="A353" t="inlineStr">
        <is>
          <t>17-Sep</t>
        </is>
      </c>
      <c r="B353" t="n">
        <v>31.57</v>
      </c>
      <c r="C353" t="n">
        <v>53.06</v>
      </c>
      <c r="D353" t="n">
        <v>84.63</v>
      </c>
      <c r="E353" t="n">
        <v>61</v>
      </c>
      <c r="F353" t="n">
        <v>84.63</v>
      </c>
    </row>
    <row r="354">
      <c r="A354" t="inlineStr">
        <is>
          <t>18-Sep</t>
        </is>
      </c>
      <c r="B354" t="n">
        <v>31.38</v>
      </c>
      <c r="C354" t="n">
        <v>52.8</v>
      </c>
      <c r="D354" t="n">
        <v>84.18000000000001</v>
      </c>
      <c r="E354" t="n">
        <v>60.39</v>
      </c>
      <c r="F354" t="n">
        <v>84.18000000000001</v>
      </c>
    </row>
    <row r="355">
      <c r="A355" t="inlineStr">
        <is>
          <t>19-Sep</t>
        </is>
      </c>
      <c r="B355" t="n">
        <v>31.18</v>
      </c>
      <c r="C355" t="n">
        <v>52.57</v>
      </c>
      <c r="D355" t="n">
        <v>83.75</v>
      </c>
      <c r="E355" t="n">
        <v>59.78</v>
      </c>
      <c r="F355" t="n">
        <v>83.75</v>
      </c>
    </row>
    <row r="356">
      <c r="A356" t="inlineStr">
        <is>
          <t>20-Sep</t>
        </is>
      </c>
      <c r="B356" t="n">
        <v>30.99</v>
      </c>
      <c r="C356" t="n">
        <v>52.33</v>
      </c>
      <c r="D356" t="n">
        <v>83.31999999999999</v>
      </c>
      <c r="E356" t="n">
        <v>59.13</v>
      </c>
      <c r="F356" t="n">
        <v>83.31999999999999</v>
      </c>
    </row>
    <row r="357">
      <c r="A357" t="inlineStr">
        <is>
          <t>21-Sep</t>
        </is>
      </c>
      <c r="B357" t="n">
        <v>30.79</v>
      </c>
      <c r="C357" t="n">
        <v>52.09</v>
      </c>
      <c r="D357" t="n">
        <v>82.89</v>
      </c>
      <c r="E357" t="n">
        <v>58.47</v>
      </c>
      <c r="F357" t="n">
        <v>82.89</v>
      </c>
    </row>
    <row r="358">
      <c r="A358" t="inlineStr">
        <is>
          <t>22-Sep</t>
        </is>
      </c>
      <c r="B358" t="n">
        <v>30.6</v>
      </c>
      <c r="C358" t="n">
        <v>51.85</v>
      </c>
      <c r="D358" t="n">
        <v>82.45</v>
      </c>
      <c r="E358" t="n">
        <v>57.87</v>
      </c>
      <c r="F358" t="n">
        <v>82.45</v>
      </c>
    </row>
    <row r="359">
      <c r="A359" t="inlineStr">
        <is>
          <t>23-Sep</t>
        </is>
      </c>
      <c r="B359" t="n">
        <v>30.37</v>
      </c>
      <c r="C359" t="n">
        <v>51.66</v>
      </c>
      <c r="D359" t="n">
        <v>82.02</v>
      </c>
      <c r="E359" t="n">
        <v>57.25</v>
      </c>
      <c r="F359" t="n">
        <v>82.02</v>
      </c>
    </row>
    <row r="360">
      <c r="A360" t="inlineStr">
        <is>
          <t>24-Sep</t>
        </is>
      </c>
      <c r="B360" t="n">
        <v>30.13</v>
      </c>
      <c r="C360" t="n">
        <v>51.46</v>
      </c>
      <c r="D360" t="n">
        <v>81.59</v>
      </c>
      <c r="E360" t="n">
        <v>56.8</v>
      </c>
      <c r="F360" t="n">
        <v>81.59</v>
      </c>
    </row>
    <row r="361">
      <c r="A361" t="inlineStr">
        <is>
          <t>25-Sep</t>
        </is>
      </c>
      <c r="B361" t="n">
        <v>29.9</v>
      </c>
      <c r="C361" t="n">
        <v>51.26</v>
      </c>
      <c r="D361" t="n">
        <v>81.16</v>
      </c>
      <c r="E361" t="n">
        <v>56.34</v>
      </c>
      <c r="F361" t="n">
        <v>81.16</v>
      </c>
    </row>
    <row r="362">
      <c r="A362" t="inlineStr">
        <is>
          <t>26-Sep</t>
        </is>
      </c>
      <c r="B362" t="n">
        <v>29.66</v>
      </c>
      <c r="C362" t="n">
        <v>50.8</v>
      </c>
      <c r="D362" t="n">
        <v>80.45999999999999</v>
      </c>
      <c r="E362" t="n">
        <v>55.83</v>
      </c>
      <c r="F362" t="n">
        <v>80.45999999999999</v>
      </c>
    </row>
    <row r="363">
      <c r="A363" t="inlineStr">
        <is>
          <t>27-Sep</t>
        </is>
      </c>
      <c r="B363" t="n">
        <v>29.43</v>
      </c>
      <c r="C363" t="n">
        <v>50.34</v>
      </c>
      <c r="D363" t="n">
        <v>79.77</v>
      </c>
      <c r="E363" t="n">
        <v>55.38</v>
      </c>
      <c r="F363" t="n">
        <v>79.77</v>
      </c>
    </row>
    <row r="364">
      <c r="A364" t="inlineStr">
        <is>
          <t>28-Sep</t>
        </is>
      </c>
      <c r="B364" t="n">
        <v>29.19</v>
      </c>
      <c r="C364" t="n">
        <v>49.88</v>
      </c>
      <c r="D364" t="n">
        <v>79.06999999999999</v>
      </c>
      <c r="E364" t="n">
        <v>54.93</v>
      </c>
      <c r="F364" t="n">
        <v>79.06999999999999</v>
      </c>
    </row>
    <row r="365">
      <c r="A365" t="inlineStr">
        <is>
          <t>29-Sep</t>
        </is>
      </c>
      <c r="B365" t="n">
        <v>28.96</v>
      </c>
      <c r="C365" t="n">
        <v>49.42</v>
      </c>
      <c r="D365" t="n">
        <v>78.38</v>
      </c>
      <c r="E365" t="n">
        <v>54.48</v>
      </c>
      <c r="F365" t="n">
        <v>78.38</v>
      </c>
    </row>
    <row r="366">
      <c r="A366" t="inlineStr">
        <is>
          <t>30-Sep</t>
        </is>
      </c>
      <c r="B366" t="n">
        <v>28.69</v>
      </c>
      <c r="C366" t="n">
        <v>48.99</v>
      </c>
      <c r="D366" t="n">
        <v>77.68000000000001</v>
      </c>
      <c r="E366" t="n">
        <v>54.02</v>
      </c>
      <c r="F366" t="n">
        <v>77.68000000000001</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Q304"/>
  <sheetViews>
    <sheetView workbookViewId="0">
      <selection activeCell="A1" sqref="A1"/>
    </sheetView>
  </sheetViews>
  <sheetFormatPr baseColWidth="8" defaultRowHeight="15"/>
  <sheetData>
    <row r="1">
      <c r="A1" t="inlineStr">
        <is>
          <t>date</t>
        </is>
      </c>
      <c r="B1" t="inlineStr">
        <is>
          <t>Total_hm3</t>
        </is>
      </c>
      <c r="C1" t="inlineStr">
        <is>
          <t>Total_pct</t>
        </is>
      </c>
      <c r="D1" t="inlineStr">
        <is>
          <t>Capacity_hm3</t>
        </is>
      </c>
      <c r="E1" t="inlineStr">
        <is>
          <t>Basins_reported</t>
        </is>
      </c>
      <c r="F1" t="inlineStr">
        <is>
          <t>Junin_hm3</t>
        </is>
      </c>
      <c r="G1" t="inlineStr">
        <is>
          <t>Rimac_hm3</t>
        </is>
      </c>
      <c r="H1" t="inlineStr">
        <is>
          <t>Mantaro_lagoons_hm3</t>
        </is>
      </c>
      <c r="I1" t="inlineStr">
        <is>
          <t>Chili_hm3</t>
        </is>
      </c>
      <c r="J1" t="inlineStr">
        <is>
          <t>Aricota_hm3</t>
        </is>
      </c>
      <c r="K1" t="inlineStr">
        <is>
          <t>Sibinacocha_hm3</t>
        </is>
      </c>
      <c r="L1" t="inlineStr">
        <is>
          <t>Paucartambo_hm3</t>
        </is>
      </c>
      <c r="M1" t="inlineStr">
        <is>
          <t>Santa_hm3</t>
        </is>
      </c>
      <c r="N1" t="inlineStr">
        <is>
          <t>Viconga_hm3</t>
        </is>
      </c>
      <c r="O1" t="inlineStr">
        <is>
          <t>San_Gaban_hm3</t>
        </is>
      </c>
      <c r="P1" t="inlineStr">
        <is>
          <t>Canete_hm3</t>
        </is>
      </c>
      <c r="Q1" t="inlineStr">
        <is>
          <t>Chaglla_hm3</t>
        </is>
      </c>
    </row>
    <row r="2">
      <c r="A2" s="3" t="n">
        <v>44204</v>
      </c>
      <c r="B2" t="n">
        <v>850.97</v>
      </c>
      <c r="C2" t="n">
        <v>43.2</v>
      </c>
      <c r="D2" t="n">
        <v>1969.99</v>
      </c>
      <c r="E2" t="n">
        <v>12</v>
      </c>
      <c r="F2" t="n">
        <v>78.004</v>
      </c>
      <c r="G2" t="n">
        <v>139.049</v>
      </c>
      <c r="H2" t="n">
        <v>37.09</v>
      </c>
      <c r="I2" t="n">
        <v>224.959</v>
      </c>
      <c r="J2" t="n">
        <v>245.056</v>
      </c>
      <c r="K2" t="n">
        <v>51.58</v>
      </c>
      <c r="L2" t="n">
        <v>20.058</v>
      </c>
      <c r="M2" t="n">
        <v>12.421</v>
      </c>
      <c r="N2" t="n">
        <v>7.832</v>
      </c>
      <c r="O2" t="n">
        <v>8.010999999999999</v>
      </c>
      <c r="P2" t="n">
        <v>18.365</v>
      </c>
      <c r="Q2" t="n">
        <v>8.548999999999999</v>
      </c>
    </row>
    <row r="3">
      <c r="A3" s="3" t="n">
        <v>44211</v>
      </c>
      <c r="B3" t="n">
        <v>946.9299999999999</v>
      </c>
      <c r="C3" t="n">
        <v>48.07</v>
      </c>
      <c r="D3" t="n">
        <v>1969.99</v>
      </c>
      <c r="E3" t="n">
        <v>12</v>
      </c>
      <c r="F3" t="n">
        <v>98.03700000000001</v>
      </c>
      <c r="G3" t="n">
        <v>155.241</v>
      </c>
      <c r="H3" t="n">
        <v>50.82</v>
      </c>
      <c r="I3" t="n">
        <v>247.269</v>
      </c>
      <c r="J3" t="n">
        <v>245.369</v>
      </c>
      <c r="K3" t="n">
        <v>54.93</v>
      </c>
      <c r="L3" t="n">
        <v>23.53</v>
      </c>
      <c r="M3" t="n">
        <v>15.69</v>
      </c>
      <c r="N3" t="n">
        <v>9.461</v>
      </c>
      <c r="O3" t="n">
        <v>9.180999999999999</v>
      </c>
      <c r="P3" t="n">
        <v>23.697</v>
      </c>
      <c r="Q3" t="n">
        <v>13.7</v>
      </c>
    </row>
    <row r="4">
      <c r="A4" s="3" t="n">
        <v>44218</v>
      </c>
      <c r="B4" t="n">
        <v>1034.36</v>
      </c>
      <c r="C4" t="n">
        <v>52.51</v>
      </c>
      <c r="D4" t="n">
        <v>1969.99</v>
      </c>
      <c r="E4" t="n">
        <v>12</v>
      </c>
      <c r="F4" t="n">
        <v>137.107</v>
      </c>
      <c r="G4" t="n">
        <v>164.94</v>
      </c>
      <c r="H4" t="n">
        <v>64.69</v>
      </c>
      <c r="I4" t="n">
        <v>265.538</v>
      </c>
      <c r="J4" t="n">
        <v>247.711</v>
      </c>
      <c r="K4" t="n">
        <v>60.83</v>
      </c>
      <c r="L4" t="n">
        <v>25.498</v>
      </c>
      <c r="M4" t="n">
        <v>15.959</v>
      </c>
      <c r="N4" t="n">
        <v>11.005</v>
      </c>
      <c r="O4" t="n">
        <v>11.87</v>
      </c>
      <c r="P4" t="n">
        <v>22.911</v>
      </c>
      <c r="Q4" t="n">
        <v>6.304</v>
      </c>
    </row>
    <row r="5">
      <c r="A5" s="3" t="n">
        <v>44225</v>
      </c>
      <c r="B5" t="n">
        <v>1148.85</v>
      </c>
      <c r="C5" t="n">
        <v>58.32</v>
      </c>
      <c r="D5" t="n">
        <v>1969.99</v>
      </c>
      <c r="E5" t="n">
        <v>12</v>
      </c>
      <c r="F5" t="n">
        <v>187.186</v>
      </c>
      <c r="G5" t="n">
        <v>180.48</v>
      </c>
      <c r="H5" t="n">
        <v>76.09</v>
      </c>
      <c r="I5" t="n">
        <v>289.178</v>
      </c>
      <c r="J5" t="n">
        <v>249.352</v>
      </c>
      <c r="K5" t="n">
        <v>63.65</v>
      </c>
      <c r="L5" t="n">
        <v>28.804</v>
      </c>
      <c r="M5" t="n">
        <v>16.375</v>
      </c>
      <c r="N5" t="n">
        <v>12.435</v>
      </c>
      <c r="O5" t="n">
        <v>13.28</v>
      </c>
      <c r="P5" t="n">
        <v>21.918</v>
      </c>
      <c r="Q5" t="n">
        <v>10.102</v>
      </c>
    </row>
    <row r="6">
      <c r="A6" s="3" t="n">
        <v>44232</v>
      </c>
      <c r="B6" t="n">
        <v>1249.85</v>
      </c>
      <c r="C6" t="n">
        <v>63.44</v>
      </c>
      <c r="D6" t="n">
        <v>1969.99</v>
      </c>
      <c r="E6" t="n">
        <v>12</v>
      </c>
      <c r="F6" t="n">
        <v>240.254</v>
      </c>
      <c r="G6" t="n">
        <v>206.021</v>
      </c>
      <c r="H6" t="n">
        <v>84.53</v>
      </c>
      <c r="I6" t="n">
        <v>301.998</v>
      </c>
      <c r="J6" t="n">
        <v>249.66</v>
      </c>
      <c r="K6" t="n">
        <v>66.47</v>
      </c>
      <c r="L6" t="n">
        <v>29.032</v>
      </c>
      <c r="M6" t="n">
        <v>16.316</v>
      </c>
      <c r="N6" t="n">
        <v>13.844</v>
      </c>
      <c r="O6" t="n">
        <v>14.38</v>
      </c>
      <c r="P6" t="n">
        <v>19.059</v>
      </c>
      <c r="Q6" t="n">
        <v>8.286</v>
      </c>
    </row>
    <row r="7">
      <c r="A7" s="3" t="n">
        <v>44239</v>
      </c>
      <c r="B7" t="n">
        <v>1354.21</v>
      </c>
      <c r="C7" t="n">
        <v>68.73999999999999</v>
      </c>
      <c r="D7" t="n">
        <v>1969.99</v>
      </c>
      <c r="E7" t="n">
        <v>12</v>
      </c>
      <c r="F7" t="n">
        <v>285.579</v>
      </c>
      <c r="G7" t="n">
        <v>213.416</v>
      </c>
      <c r="H7" t="n">
        <v>91.79000000000001</v>
      </c>
      <c r="I7" t="n">
        <v>331.439</v>
      </c>
      <c r="J7" t="n">
        <v>251.621</v>
      </c>
      <c r="K7" t="n">
        <v>70.87</v>
      </c>
      <c r="L7" t="n">
        <v>31.898</v>
      </c>
      <c r="M7" t="n">
        <v>16.011</v>
      </c>
      <c r="N7" t="n">
        <v>14.901</v>
      </c>
      <c r="O7" t="n">
        <v>17.16</v>
      </c>
      <c r="P7" t="n">
        <v>21.174</v>
      </c>
      <c r="Q7" t="n">
        <v>8.355</v>
      </c>
    </row>
    <row r="8">
      <c r="A8" s="3" t="n">
        <v>44246</v>
      </c>
      <c r="B8" t="n">
        <v>1370.75</v>
      </c>
      <c r="C8" t="n">
        <v>69.58</v>
      </c>
      <c r="D8" t="n">
        <v>1969.99</v>
      </c>
      <c r="E8" t="n">
        <v>12</v>
      </c>
      <c r="F8" t="n">
        <v>286.727</v>
      </c>
      <c r="G8" t="n">
        <v>218.88</v>
      </c>
      <c r="H8" t="n">
        <v>96.93000000000001</v>
      </c>
      <c r="I8" t="n">
        <v>331.703</v>
      </c>
      <c r="J8" t="n">
        <v>251.503</v>
      </c>
      <c r="K8" t="n">
        <v>75.15000000000001</v>
      </c>
      <c r="L8" t="n">
        <v>32.544</v>
      </c>
      <c r="M8" t="n">
        <v>16.447</v>
      </c>
      <c r="N8" t="n">
        <v>15.514</v>
      </c>
      <c r="O8" t="n">
        <v>21.41</v>
      </c>
      <c r="P8" t="n">
        <v>23.398</v>
      </c>
      <c r="Q8" t="n">
        <v>0.541</v>
      </c>
    </row>
    <row r="9">
      <c r="A9" s="3" t="n">
        <v>44253</v>
      </c>
      <c r="B9" t="n">
        <v>1382.45</v>
      </c>
      <c r="C9" t="n">
        <v>70.18000000000001</v>
      </c>
      <c r="D9" t="n">
        <v>1969.99</v>
      </c>
      <c r="E9" t="n">
        <v>12</v>
      </c>
      <c r="F9" t="n">
        <v>276.421</v>
      </c>
      <c r="G9" t="n">
        <v>222.02</v>
      </c>
      <c r="H9" t="n">
        <v>99.31</v>
      </c>
      <c r="I9" t="n">
        <v>328.463</v>
      </c>
      <c r="J9" t="n">
        <v>251.174</v>
      </c>
      <c r="K9" t="n">
        <v>79.29000000000001</v>
      </c>
      <c r="L9" t="n">
        <v>35.539</v>
      </c>
      <c r="M9" t="n">
        <v>17.379</v>
      </c>
      <c r="N9" t="n">
        <v>15.925</v>
      </c>
      <c r="O9" t="n">
        <v>29.05</v>
      </c>
      <c r="P9" t="n">
        <v>25.537</v>
      </c>
      <c r="Q9" t="n">
        <v>2.343</v>
      </c>
    </row>
    <row r="10">
      <c r="A10" s="3" t="n">
        <v>44260</v>
      </c>
      <c r="B10" t="n">
        <v>1397.49</v>
      </c>
      <c r="C10" t="n">
        <v>70.94</v>
      </c>
      <c r="D10" t="n">
        <v>1969.99</v>
      </c>
      <c r="E10" t="n">
        <v>12</v>
      </c>
      <c r="F10" t="n">
        <v>271.929</v>
      </c>
      <c r="G10" t="n">
        <v>224.62</v>
      </c>
      <c r="H10" t="n">
        <v>103.95</v>
      </c>
      <c r="I10" t="n">
        <v>332.172</v>
      </c>
      <c r="J10" t="n">
        <v>251.105</v>
      </c>
      <c r="K10" t="n">
        <v>81.59</v>
      </c>
      <c r="L10" t="n">
        <v>36.534</v>
      </c>
      <c r="M10" t="n">
        <v>17.079</v>
      </c>
      <c r="N10" t="n">
        <v>16.487</v>
      </c>
      <c r="O10" t="n">
        <v>31.41</v>
      </c>
      <c r="P10" t="n">
        <v>28.259</v>
      </c>
      <c r="Q10" t="n">
        <v>2.354</v>
      </c>
    </row>
    <row r="11">
      <c r="A11" s="3" t="n">
        <v>44267</v>
      </c>
      <c r="B11" t="n">
        <v>1451.66</v>
      </c>
      <c r="C11" t="n">
        <v>73.69</v>
      </c>
      <c r="D11" t="n">
        <v>1969.99</v>
      </c>
      <c r="E11" t="n">
        <v>12</v>
      </c>
      <c r="F11" t="n">
        <v>283.86</v>
      </c>
      <c r="G11" t="n">
        <v>235.36</v>
      </c>
      <c r="H11" t="n">
        <v>105.9</v>
      </c>
      <c r="I11" t="n">
        <v>338.513</v>
      </c>
      <c r="J11" t="n">
        <v>250.85</v>
      </c>
      <c r="K11" t="n">
        <v>83.89</v>
      </c>
      <c r="L11" t="n">
        <v>38.325</v>
      </c>
      <c r="M11" t="n">
        <v>17.294</v>
      </c>
      <c r="N11" t="n">
        <v>17.818</v>
      </c>
      <c r="O11" t="n">
        <v>32.77</v>
      </c>
      <c r="P11" t="n">
        <v>36.591</v>
      </c>
      <c r="Q11" t="n">
        <v>10.484</v>
      </c>
    </row>
    <row r="12">
      <c r="A12" s="3" t="n">
        <v>44274</v>
      </c>
      <c r="B12" t="n">
        <v>1519.84</v>
      </c>
      <c r="C12" t="n">
        <v>77.15000000000001</v>
      </c>
      <c r="D12" t="n">
        <v>1969.99</v>
      </c>
      <c r="E12" t="n">
        <v>12</v>
      </c>
      <c r="F12" t="n">
        <v>297.126</v>
      </c>
      <c r="G12" t="n">
        <v>245.554</v>
      </c>
      <c r="H12" t="n">
        <v>118.37</v>
      </c>
      <c r="I12" t="n">
        <v>353.819</v>
      </c>
      <c r="J12" t="n">
        <v>251.04</v>
      </c>
      <c r="K12" t="n">
        <v>87.64</v>
      </c>
      <c r="L12" t="n">
        <v>39.589</v>
      </c>
      <c r="M12" t="n">
        <v>17.421</v>
      </c>
      <c r="N12" t="n">
        <v>19.04</v>
      </c>
      <c r="O12" t="n">
        <v>34.72</v>
      </c>
      <c r="P12" t="n">
        <v>44.489</v>
      </c>
      <c r="Q12" t="n">
        <v>11.033</v>
      </c>
    </row>
    <row r="13">
      <c r="A13" s="3" t="n">
        <v>44281</v>
      </c>
      <c r="B13" t="n">
        <v>1596.85</v>
      </c>
      <c r="C13" t="n">
        <v>81.06</v>
      </c>
      <c r="D13" t="n">
        <v>1969.99</v>
      </c>
      <c r="E13" t="n">
        <v>12</v>
      </c>
      <c r="F13" t="n">
        <v>303.544</v>
      </c>
      <c r="G13" t="n">
        <v>254.809</v>
      </c>
      <c r="H13" t="n">
        <v>130.22</v>
      </c>
      <c r="I13" t="n">
        <v>384.997</v>
      </c>
      <c r="J13" t="n">
        <v>251.921</v>
      </c>
      <c r="K13" t="n">
        <v>90.39</v>
      </c>
      <c r="L13" t="n">
        <v>42.099</v>
      </c>
      <c r="M13" t="n">
        <v>17.811</v>
      </c>
      <c r="N13" t="n">
        <v>20.223</v>
      </c>
      <c r="O13" t="n">
        <v>36.54</v>
      </c>
      <c r="P13" t="n">
        <v>51.91</v>
      </c>
      <c r="Q13" t="n">
        <v>12.39</v>
      </c>
    </row>
    <row r="14">
      <c r="A14" s="3" t="n">
        <v>44288</v>
      </c>
      <c r="B14" t="n">
        <v>1645.33</v>
      </c>
      <c r="C14" t="n">
        <v>83.52</v>
      </c>
      <c r="D14" t="n">
        <v>1969.99</v>
      </c>
      <c r="E14" t="n">
        <v>12</v>
      </c>
      <c r="F14" t="n">
        <v>310.6</v>
      </c>
      <c r="G14" t="n">
        <v>263.801</v>
      </c>
      <c r="H14" t="n">
        <v>128.86</v>
      </c>
      <c r="I14" t="n">
        <v>399.491</v>
      </c>
      <c r="J14" t="n">
        <v>252.916</v>
      </c>
      <c r="K14" t="n">
        <v>93.72</v>
      </c>
      <c r="L14" t="n">
        <v>43.565</v>
      </c>
      <c r="M14" t="n">
        <v>18.147</v>
      </c>
      <c r="N14" t="n">
        <v>21.54</v>
      </c>
      <c r="O14" t="n">
        <v>37.83</v>
      </c>
      <c r="P14" t="n">
        <v>62.074</v>
      </c>
      <c r="Q14" t="n">
        <v>12.791</v>
      </c>
    </row>
    <row r="15">
      <c r="A15" s="3" t="n">
        <v>44295</v>
      </c>
      <c r="B15" t="n">
        <v>1691.23</v>
      </c>
      <c r="C15" t="n">
        <v>85.84999999999999</v>
      </c>
      <c r="D15" t="n">
        <v>1969.99</v>
      </c>
      <c r="E15" t="n">
        <v>12</v>
      </c>
      <c r="F15" t="n">
        <v>310.6</v>
      </c>
      <c r="G15" t="n">
        <v>274.293</v>
      </c>
      <c r="H15" t="n">
        <v>148.6</v>
      </c>
      <c r="I15" t="n">
        <v>404.307</v>
      </c>
      <c r="J15" t="n">
        <v>253.058</v>
      </c>
      <c r="K15" t="n">
        <v>95.91</v>
      </c>
      <c r="L15" t="n">
        <v>45.643</v>
      </c>
      <c r="M15" t="n">
        <v>18.415</v>
      </c>
      <c r="N15" t="n">
        <v>23.073</v>
      </c>
      <c r="O15" t="n">
        <v>40.14</v>
      </c>
      <c r="P15" t="n">
        <v>64.515</v>
      </c>
      <c r="Q15" t="n">
        <v>12.68</v>
      </c>
    </row>
    <row r="16">
      <c r="A16" s="3" t="n">
        <v>44302</v>
      </c>
      <c r="B16" t="n">
        <v>1726.57</v>
      </c>
      <c r="C16" t="n">
        <v>87.64</v>
      </c>
      <c r="D16" t="n">
        <v>1969.99</v>
      </c>
      <c r="E16" t="n">
        <v>12</v>
      </c>
      <c r="F16" t="n">
        <v>308.242</v>
      </c>
      <c r="G16" t="n">
        <v>275.38</v>
      </c>
      <c r="H16" t="n">
        <v>163.2</v>
      </c>
      <c r="I16" t="n">
        <v>416.822</v>
      </c>
      <c r="J16" t="n">
        <v>253.249</v>
      </c>
      <c r="K16" t="n">
        <v>98.97</v>
      </c>
      <c r="L16" t="n">
        <v>47.906</v>
      </c>
      <c r="M16" t="n">
        <v>19.385</v>
      </c>
      <c r="N16" t="n">
        <v>24.273</v>
      </c>
      <c r="O16" t="n">
        <v>42.29</v>
      </c>
      <c r="P16" t="n">
        <v>65.271</v>
      </c>
      <c r="Q16" t="n">
        <v>11.578</v>
      </c>
    </row>
    <row r="17">
      <c r="A17" s="3" t="n">
        <v>44309</v>
      </c>
      <c r="B17" t="n">
        <v>1725.25</v>
      </c>
      <c r="C17" t="n">
        <v>87.58</v>
      </c>
      <c r="D17" t="n">
        <v>1969.99</v>
      </c>
      <c r="E17" t="n">
        <v>12</v>
      </c>
      <c r="F17" t="n">
        <v>302.959</v>
      </c>
      <c r="G17" t="n">
        <v>275.73</v>
      </c>
      <c r="H17" t="n">
        <v>171.52</v>
      </c>
      <c r="I17" t="n">
        <v>414.005</v>
      </c>
      <c r="J17" t="n">
        <v>252.928</v>
      </c>
      <c r="K17" t="n">
        <v>99.11</v>
      </c>
      <c r="L17" t="n">
        <v>49.019</v>
      </c>
      <c r="M17" t="n">
        <v>19.52</v>
      </c>
      <c r="N17" t="n">
        <v>24.939</v>
      </c>
      <c r="O17" t="n">
        <v>43.6</v>
      </c>
      <c r="P17" t="n">
        <v>65.99299999999999</v>
      </c>
      <c r="Q17" t="n">
        <v>5.923</v>
      </c>
    </row>
    <row r="18">
      <c r="A18" s="3" t="n">
        <v>44316</v>
      </c>
      <c r="B18" t="n">
        <v>1725.4</v>
      </c>
      <c r="C18" t="n">
        <v>87.58</v>
      </c>
      <c r="D18" t="n">
        <v>1969.99</v>
      </c>
      <c r="E18" t="n">
        <v>12</v>
      </c>
      <c r="F18" t="n">
        <v>304.716</v>
      </c>
      <c r="G18" t="n">
        <v>276.888</v>
      </c>
      <c r="H18" t="n">
        <v>175.12</v>
      </c>
      <c r="I18" t="n">
        <v>410.124</v>
      </c>
      <c r="J18" t="n">
        <v>252.538</v>
      </c>
      <c r="K18" t="n">
        <v>99.41</v>
      </c>
      <c r="L18" t="n">
        <v>50.027</v>
      </c>
      <c r="M18" t="n">
        <v>19.769</v>
      </c>
      <c r="N18" t="n">
        <v>25.368</v>
      </c>
      <c r="O18" t="n">
        <v>44.13</v>
      </c>
      <c r="P18" t="n">
        <v>67.07899999999999</v>
      </c>
      <c r="Q18" t="n">
        <v>0.227</v>
      </c>
    </row>
    <row r="19">
      <c r="A19" s="3" t="n">
        <v>44323</v>
      </c>
      <c r="B19" t="n">
        <v>1719.72</v>
      </c>
      <c r="C19" t="n">
        <v>87.3</v>
      </c>
      <c r="D19" t="n">
        <v>1969.99</v>
      </c>
      <c r="E19" t="n">
        <v>12</v>
      </c>
      <c r="F19" t="n">
        <v>301.205</v>
      </c>
      <c r="G19" t="n">
        <v>276.41</v>
      </c>
      <c r="H19" t="n">
        <v>175.62</v>
      </c>
      <c r="I19" t="n">
        <v>406.565</v>
      </c>
      <c r="J19" t="n">
        <v>252.149</v>
      </c>
      <c r="K19" t="n">
        <v>99.41</v>
      </c>
      <c r="L19" t="n">
        <v>50.639</v>
      </c>
      <c r="M19" t="n">
        <v>19.682</v>
      </c>
      <c r="N19" t="n">
        <v>25.534</v>
      </c>
      <c r="O19" t="n">
        <v>44.45</v>
      </c>
      <c r="P19" t="n">
        <v>67.33199999999999</v>
      </c>
      <c r="Q19" t="n">
        <v>0.725</v>
      </c>
    </row>
    <row r="20">
      <c r="A20" s="3" t="n">
        <v>44330</v>
      </c>
      <c r="B20" t="n">
        <v>1719.87</v>
      </c>
      <c r="C20" t="n">
        <v>87.3</v>
      </c>
      <c r="D20" t="n">
        <v>1969.99</v>
      </c>
      <c r="E20" t="n">
        <v>12</v>
      </c>
      <c r="F20" t="n">
        <v>301.789</v>
      </c>
      <c r="G20" t="n">
        <v>276.327</v>
      </c>
      <c r="H20" t="n">
        <v>177.74</v>
      </c>
      <c r="I20" t="n">
        <v>403.092</v>
      </c>
      <c r="J20" t="n">
        <v>251.694</v>
      </c>
      <c r="K20" t="n">
        <v>99.26000000000001</v>
      </c>
      <c r="L20" t="n">
        <v>50.93</v>
      </c>
      <c r="M20" t="n">
        <v>19.501</v>
      </c>
      <c r="N20" t="n">
        <v>25.659</v>
      </c>
      <c r="O20" t="n">
        <v>44.65</v>
      </c>
      <c r="P20" t="n">
        <v>67.33199999999999</v>
      </c>
      <c r="Q20" t="n">
        <v>1.897</v>
      </c>
    </row>
    <row r="21">
      <c r="A21" s="3" t="n">
        <v>44337</v>
      </c>
      <c r="B21" t="n">
        <v>1724.97</v>
      </c>
      <c r="C21" t="n">
        <v>87.56</v>
      </c>
      <c r="D21" t="n">
        <v>1969.99</v>
      </c>
      <c r="E21" t="n">
        <v>12</v>
      </c>
      <c r="F21" t="n">
        <v>305.303</v>
      </c>
      <c r="G21" t="n">
        <v>275.933</v>
      </c>
      <c r="H21" t="n">
        <v>179.79</v>
      </c>
      <c r="I21" t="n">
        <v>397.581</v>
      </c>
      <c r="J21" t="n">
        <v>251.174</v>
      </c>
      <c r="K21" t="n">
        <v>99.45999999999999</v>
      </c>
      <c r="L21" t="n">
        <v>51.253</v>
      </c>
      <c r="M21" t="n">
        <v>18.581</v>
      </c>
      <c r="N21" t="n">
        <v>25.784</v>
      </c>
      <c r="O21" t="n">
        <v>44.65</v>
      </c>
      <c r="P21" t="n">
        <v>67.33199999999999</v>
      </c>
      <c r="Q21" t="n">
        <v>8.131</v>
      </c>
    </row>
    <row r="22">
      <c r="A22" s="3" t="n">
        <v>44344</v>
      </c>
      <c r="B22" t="n">
        <v>1715.45</v>
      </c>
      <c r="C22" t="n">
        <v>87.08</v>
      </c>
      <c r="D22" t="n">
        <v>1969.99</v>
      </c>
      <c r="E22" t="n">
        <v>12</v>
      </c>
      <c r="F22" t="n">
        <v>308.242</v>
      </c>
      <c r="G22" t="n">
        <v>275.82</v>
      </c>
      <c r="H22" t="n">
        <v>180.53</v>
      </c>
      <c r="I22" t="n">
        <v>392.718</v>
      </c>
      <c r="J22" t="n">
        <v>250.785</v>
      </c>
      <c r="K22" t="n">
        <v>99.26000000000001</v>
      </c>
      <c r="L22" t="n">
        <v>51.896</v>
      </c>
      <c r="M22" t="n">
        <v>17.746</v>
      </c>
      <c r="N22" t="n">
        <v>25.937</v>
      </c>
      <c r="O22" t="n">
        <v>44.69</v>
      </c>
      <c r="P22" t="n">
        <v>67.33199999999999</v>
      </c>
      <c r="Q22" t="n">
        <v>0.492</v>
      </c>
    </row>
    <row r="23">
      <c r="A23" s="3" t="n">
        <v>44351</v>
      </c>
      <c r="B23" t="n">
        <v>1709.58</v>
      </c>
      <c r="C23" t="n">
        <v>86.78</v>
      </c>
      <c r="D23" t="n">
        <v>1969.99</v>
      </c>
      <c r="E23" t="n">
        <v>12</v>
      </c>
      <c r="F23" t="n">
        <v>307.653</v>
      </c>
      <c r="G23" t="n">
        <v>274.366</v>
      </c>
      <c r="H23" t="n">
        <v>180.33</v>
      </c>
      <c r="I23" t="n">
        <v>388.03</v>
      </c>
      <c r="J23" t="n">
        <v>250.395</v>
      </c>
      <c r="K23" t="n">
        <v>98.91</v>
      </c>
      <c r="L23" t="n">
        <v>52.276</v>
      </c>
      <c r="M23" t="n">
        <v>17.163</v>
      </c>
      <c r="N23" t="n">
        <v>26.034</v>
      </c>
      <c r="O23" t="n">
        <v>44.73</v>
      </c>
      <c r="P23" t="n">
        <v>67.33199999999999</v>
      </c>
      <c r="Q23" t="n">
        <v>2.363</v>
      </c>
    </row>
    <row r="24">
      <c r="A24" s="3" t="n">
        <v>44358</v>
      </c>
      <c r="B24" t="n">
        <v>1697.4</v>
      </c>
      <c r="C24" t="n">
        <v>86.16</v>
      </c>
      <c r="D24" t="n">
        <v>1969.99</v>
      </c>
      <c r="E24" t="n">
        <v>12</v>
      </c>
      <c r="F24" t="n">
        <v>302.959</v>
      </c>
      <c r="G24" t="n">
        <v>271.499</v>
      </c>
      <c r="H24" t="n">
        <v>177.96</v>
      </c>
      <c r="I24" t="n">
        <v>382.769</v>
      </c>
      <c r="J24" t="n">
        <v>249.94</v>
      </c>
      <c r="K24" t="n">
        <v>98.97</v>
      </c>
      <c r="L24" t="n">
        <v>51.656</v>
      </c>
      <c r="M24" t="n">
        <v>16.779</v>
      </c>
      <c r="N24" t="n">
        <v>26.103</v>
      </c>
      <c r="O24" t="n">
        <v>44.73</v>
      </c>
      <c r="P24" t="n">
        <v>67.33199999999999</v>
      </c>
      <c r="Q24" t="n">
        <v>6.702</v>
      </c>
    </row>
    <row r="25">
      <c r="A25" s="3" t="n">
        <v>44365</v>
      </c>
      <c r="B25" t="n">
        <v>1678.66</v>
      </c>
      <c r="C25" t="n">
        <v>85.20999999999999</v>
      </c>
      <c r="D25" t="n">
        <v>1969.99</v>
      </c>
      <c r="E25" t="n">
        <v>12</v>
      </c>
      <c r="F25" t="n">
        <v>291.911</v>
      </c>
      <c r="G25" t="n">
        <v>267.7</v>
      </c>
      <c r="H25" t="n">
        <v>176.19</v>
      </c>
      <c r="I25" t="n">
        <v>377.715</v>
      </c>
      <c r="J25" t="n">
        <v>249.745</v>
      </c>
      <c r="K25" t="n">
        <v>98.62</v>
      </c>
      <c r="L25" t="n">
        <v>51.433</v>
      </c>
      <c r="M25" t="n">
        <v>16.455</v>
      </c>
      <c r="N25" t="n">
        <v>26.103</v>
      </c>
      <c r="O25" t="n">
        <v>44.73</v>
      </c>
      <c r="P25" t="n">
        <v>67.33199999999999</v>
      </c>
      <c r="Q25" t="n">
        <v>10.729</v>
      </c>
    </row>
    <row r="26">
      <c r="A26" s="3" t="n">
        <v>44372</v>
      </c>
      <c r="B26" t="n">
        <v>1653.64</v>
      </c>
      <c r="C26" t="n">
        <v>83.94</v>
      </c>
      <c r="D26" t="n">
        <v>1969.99</v>
      </c>
      <c r="E26" t="n">
        <v>12</v>
      </c>
      <c r="F26" t="n">
        <v>282.145</v>
      </c>
      <c r="G26" t="n">
        <v>263.564</v>
      </c>
      <c r="H26" t="n">
        <v>173.79</v>
      </c>
      <c r="I26" t="n">
        <v>372.819</v>
      </c>
      <c r="J26" t="n">
        <v>249.546</v>
      </c>
      <c r="K26" t="n">
        <v>98.38</v>
      </c>
      <c r="L26" t="n">
        <v>50.62</v>
      </c>
      <c r="M26" t="n">
        <v>16.368</v>
      </c>
      <c r="N26" t="n">
        <v>26.117</v>
      </c>
      <c r="O26" t="n">
        <v>44.73</v>
      </c>
      <c r="P26" t="n">
        <v>67.33199999999999</v>
      </c>
      <c r="Q26" t="n">
        <v>8.228999999999999</v>
      </c>
    </row>
    <row r="27">
      <c r="A27" s="3" t="n">
        <v>44379</v>
      </c>
      <c r="B27" t="n">
        <v>1627.2</v>
      </c>
      <c r="C27" t="n">
        <v>82.59999999999999</v>
      </c>
      <c r="D27" t="n">
        <v>1969.99</v>
      </c>
      <c r="E27" t="n">
        <v>12</v>
      </c>
      <c r="F27" t="n">
        <v>270.238</v>
      </c>
      <c r="G27" t="n">
        <v>259.577</v>
      </c>
      <c r="H27" t="n">
        <v>171.95</v>
      </c>
      <c r="I27" t="n">
        <v>367.401</v>
      </c>
      <c r="J27" t="n">
        <v>249.226</v>
      </c>
      <c r="K27" t="n">
        <v>98.03</v>
      </c>
      <c r="L27" t="n">
        <v>48.73</v>
      </c>
      <c r="M27" t="n">
        <v>16.861</v>
      </c>
      <c r="N27" t="n">
        <v>26.117</v>
      </c>
      <c r="O27" t="n">
        <v>44.73</v>
      </c>
      <c r="P27" t="n">
        <v>67.224</v>
      </c>
      <c r="Q27" t="n">
        <v>7.114</v>
      </c>
    </row>
    <row r="28">
      <c r="A28" s="3" t="n">
        <v>44386</v>
      </c>
      <c r="B28" t="n">
        <v>1584.74</v>
      </c>
      <c r="C28" t="n">
        <v>80.44</v>
      </c>
      <c r="D28" t="n">
        <v>1969.99</v>
      </c>
      <c r="E28" t="n">
        <v>12</v>
      </c>
      <c r="F28" t="n">
        <v>251.326</v>
      </c>
      <c r="G28" t="n">
        <v>253.12</v>
      </c>
      <c r="H28" t="n">
        <v>164.19</v>
      </c>
      <c r="I28" t="n">
        <v>361.956</v>
      </c>
      <c r="J28" t="n">
        <v>248.836</v>
      </c>
      <c r="K28" t="n">
        <v>97.51000000000001</v>
      </c>
      <c r="L28" t="n">
        <v>46.024</v>
      </c>
      <c r="M28" t="n">
        <v>16.761</v>
      </c>
      <c r="N28" t="n">
        <v>26.117</v>
      </c>
      <c r="O28" t="n">
        <v>44.73</v>
      </c>
      <c r="P28" t="n">
        <v>66.97</v>
      </c>
      <c r="Q28" t="n">
        <v>7.196</v>
      </c>
    </row>
    <row r="29">
      <c r="A29" s="3" t="n">
        <v>44393</v>
      </c>
      <c r="B29" t="n">
        <v>1556.98</v>
      </c>
      <c r="C29" t="n">
        <v>79.03</v>
      </c>
      <c r="D29" t="n">
        <v>1969.99</v>
      </c>
      <c r="E29" t="n">
        <v>12</v>
      </c>
      <c r="F29" t="n">
        <v>243.67</v>
      </c>
      <c r="G29" t="n">
        <v>252.963</v>
      </c>
      <c r="H29" t="n">
        <v>156.93</v>
      </c>
      <c r="I29" t="n">
        <v>356.433</v>
      </c>
      <c r="J29" t="n">
        <v>248.381</v>
      </c>
      <c r="K29" t="n">
        <v>97.36</v>
      </c>
      <c r="L29" t="n">
        <v>42.35</v>
      </c>
      <c r="M29" t="n">
        <v>16.356</v>
      </c>
      <c r="N29" t="n">
        <v>26.117</v>
      </c>
      <c r="O29" t="n">
        <v>44.73</v>
      </c>
      <c r="P29" t="n">
        <v>66.717</v>
      </c>
      <c r="Q29" t="n">
        <v>4.978</v>
      </c>
    </row>
    <row r="30">
      <c r="A30" s="3" t="n">
        <v>44400</v>
      </c>
      <c r="B30" t="n">
        <v>1528.09</v>
      </c>
      <c r="C30" t="n">
        <v>77.56999999999999</v>
      </c>
      <c r="D30" t="n">
        <v>1969.99</v>
      </c>
      <c r="E30" t="n">
        <v>12</v>
      </c>
      <c r="F30" t="n">
        <v>236.09</v>
      </c>
      <c r="G30" t="n">
        <v>244.396</v>
      </c>
      <c r="H30" t="n">
        <v>151.1</v>
      </c>
      <c r="I30" t="n">
        <v>350.395</v>
      </c>
      <c r="J30" t="n">
        <v>247.862</v>
      </c>
      <c r="K30" t="n">
        <v>96.05</v>
      </c>
      <c r="L30" t="n">
        <v>39.133</v>
      </c>
      <c r="M30" t="n">
        <v>16.344</v>
      </c>
      <c r="N30" t="n">
        <v>26.117</v>
      </c>
      <c r="O30" t="n">
        <v>43.79</v>
      </c>
      <c r="P30" t="n">
        <v>66.42700000000001</v>
      </c>
      <c r="Q30" t="n">
        <v>10.381</v>
      </c>
    </row>
    <row r="31">
      <c r="A31" s="3" t="n">
        <v>44407</v>
      </c>
      <c r="B31" t="n">
        <v>1484.45</v>
      </c>
      <c r="C31" t="n">
        <v>75.34999999999999</v>
      </c>
      <c r="D31" t="n">
        <v>1969.99</v>
      </c>
      <c r="E31" t="n">
        <v>12</v>
      </c>
      <c r="F31" t="n">
        <v>223.805</v>
      </c>
      <c r="G31" t="n">
        <v>241.092</v>
      </c>
      <c r="H31" t="n">
        <v>144.44</v>
      </c>
      <c r="I31" t="n">
        <v>344.04</v>
      </c>
      <c r="J31" t="n">
        <v>247.407</v>
      </c>
      <c r="K31" t="n">
        <v>91.11</v>
      </c>
      <c r="L31" t="n">
        <v>33.167</v>
      </c>
      <c r="M31" t="n">
        <v>15.954</v>
      </c>
      <c r="N31" t="n">
        <v>26.117</v>
      </c>
      <c r="O31" t="n">
        <v>41.26</v>
      </c>
      <c r="P31" t="n">
        <v>65.271</v>
      </c>
      <c r="Q31" t="n">
        <v>10.782</v>
      </c>
    </row>
    <row r="32">
      <c r="A32" s="3" t="n">
        <v>44414</v>
      </c>
      <c r="B32" t="n">
        <v>1437.86</v>
      </c>
      <c r="C32" t="n">
        <v>72.98999999999999</v>
      </c>
      <c r="D32" t="n">
        <v>1969.99</v>
      </c>
      <c r="E32" t="n">
        <v>12</v>
      </c>
      <c r="F32" t="n">
        <v>211.726</v>
      </c>
      <c r="G32" t="n">
        <v>234.14</v>
      </c>
      <c r="H32" t="n">
        <v>138.91</v>
      </c>
      <c r="I32" t="n">
        <v>337.461</v>
      </c>
      <c r="J32" t="n">
        <v>247.013</v>
      </c>
      <c r="K32" t="n">
        <v>85.19</v>
      </c>
      <c r="L32" t="n">
        <v>30.578</v>
      </c>
      <c r="M32" t="n">
        <v>15.358</v>
      </c>
      <c r="N32" t="n">
        <v>26.117</v>
      </c>
      <c r="O32" t="n">
        <v>39.19</v>
      </c>
      <c r="P32" t="n">
        <v>63.544</v>
      </c>
      <c r="Q32" t="n">
        <v>8.637</v>
      </c>
    </row>
    <row r="33">
      <c r="A33" s="3" t="n">
        <v>44421</v>
      </c>
      <c r="B33" t="n">
        <v>1386.03</v>
      </c>
      <c r="C33" t="n">
        <v>70.36</v>
      </c>
      <c r="D33" t="n">
        <v>1969.99</v>
      </c>
      <c r="E33" t="n">
        <v>12</v>
      </c>
      <c r="F33" t="n">
        <v>200.367</v>
      </c>
      <c r="G33" t="n">
        <v>225.38</v>
      </c>
      <c r="H33" t="n">
        <v>129.44</v>
      </c>
      <c r="I33" t="n">
        <v>330.624</v>
      </c>
      <c r="J33" t="n">
        <v>246.498</v>
      </c>
      <c r="K33" t="n">
        <v>79.29000000000001</v>
      </c>
      <c r="L33" t="n">
        <v>27.933</v>
      </c>
      <c r="M33" t="n">
        <v>14.701</v>
      </c>
      <c r="N33" t="n">
        <v>25.895</v>
      </c>
      <c r="O33" t="n">
        <v>38.13</v>
      </c>
      <c r="P33" t="n">
        <v>60.291</v>
      </c>
      <c r="Q33" t="n">
        <v>7.483</v>
      </c>
    </row>
    <row r="34">
      <c r="A34" s="3" t="n">
        <v>44428</v>
      </c>
      <c r="B34" t="n">
        <v>1332.92</v>
      </c>
      <c r="C34" t="n">
        <v>67.66</v>
      </c>
      <c r="D34" t="n">
        <v>1969.99</v>
      </c>
      <c r="E34" t="n">
        <v>12</v>
      </c>
      <c r="F34" t="n">
        <v>187.186</v>
      </c>
      <c r="G34" t="n">
        <v>219.864</v>
      </c>
      <c r="H34" t="n">
        <v>117.6</v>
      </c>
      <c r="I34" t="n">
        <v>323.773</v>
      </c>
      <c r="J34" t="n">
        <v>245.978</v>
      </c>
      <c r="K34" t="n">
        <v>73.58</v>
      </c>
      <c r="L34" t="n">
        <v>26.274</v>
      </c>
      <c r="M34" t="n">
        <v>12.864</v>
      </c>
      <c r="N34" t="n">
        <v>25.84</v>
      </c>
      <c r="O34" t="n">
        <v>35.92</v>
      </c>
      <c r="P34" t="n">
        <v>57.151</v>
      </c>
      <c r="Q34" t="n">
        <v>6.895</v>
      </c>
    </row>
    <row r="35">
      <c r="A35" s="3" t="n">
        <v>44435</v>
      </c>
      <c r="B35" t="n">
        <v>1284.57</v>
      </c>
      <c r="C35" t="n">
        <v>65.20999999999999</v>
      </c>
      <c r="D35" t="n">
        <v>1969.99</v>
      </c>
      <c r="E35" t="n">
        <v>12</v>
      </c>
      <c r="F35" t="n">
        <v>176.733</v>
      </c>
      <c r="G35" t="n">
        <v>214.564</v>
      </c>
      <c r="H35" t="n">
        <v>106.14</v>
      </c>
      <c r="I35" t="n">
        <v>315.947</v>
      </c>
      <c r="J35" t="n">
        <v>245.393</v>
      </c>
      <c r="K35" t="n">
        <v>68.17</v>
      </c>
      <c r="L35" t="n">
        <v>25.013</v>
      </c>
      <c r="M35" t="n">
        <v>12.878</v>
      </c>
      <c r="N35" t="n">
        <v>24.599</v>
      </c>
      <c r="O35" t="n">
        <v>33.74</v>
      </c>
      <c r="P35" t="n">
        <v>53.479</v>
      </c>
      <c r="Q35" t="n">
        <v>7.917</v>
      </c>
    </row>
    <row r="36">
      <c r="A36" s="3" t="n">
        <v>44442</v>
      </c>
      <c r="B36" t="n">
        <v>1239.2</v>
      </c>
      <c r="C36" t="n">
        <v>62.9</v>
      </c>
      <c r="D36" t="n">
        <v>1969.99</v>
      </c>
      <c r="E36" t="n">
        <v>12</v>
      </c>
      <c r="F36" t="n">
        <v>168.884</v>
      </c>
      <c r="G36" t="n">
        <v>209.23</v>
      </c>
      <c r="H36" t="n">
        <v>97.47199999999999</v>
      </c>
      <c r="I36" t="n">
        <v>308.451</v>
      </c>
      <c r="J36" t="n">
        <v>244.874</v>
      </c>
      <c r="K36" t="n">
        <v>63.08</v>
      </c>
      <c r="L36" t="n">
        <v>24.856</v>
      </c>
      <c r="M36" t="n">
        <v>13.142</v>
      </c>
      <c r="N36" t="n">
        <v>20.891</v>
      </c>
      <c r="O36" t="n">
        <v>31.22</v>
      </c>
      <c r="P36" t="n">
        <v>49.018</v>
      </c>
      <c r="Q36" t="n">
        <v>8.085000000000001</v>
      </c>
    </row>
    <row r="37">
      <c r="A37" s="3" t="n">
        <v>44449</v>
      </c>
      <c r="B37" t="n">
        <v>1183.53</v>
      </c>
      <c r="C37" t="n">
        <v>60.08</v>
      </c>
      <c r="D37" t="n">
        <v>1969.99</v>
      </c>
      <c r="E37" t="n">
        <v>12</v>
      </c>
      <c r="F37" t="n">
        <v>158.256</v>
      </c>
      <c r="G37" t="n">
        <v>200.98</v>
      </c>
      <c r="H37" t="n">
        <v>87.16</v>
      </c>
      <c r="I37" t="n">
        <v>301.193</v>
      </c>
      <c r="J37" t="n">
        <v>244.289</v>
      </c>
      <c r="K37" t="n">
        <v>58.44</v>
      </c>
      <c r="L37" t="n">
        <v>22.738</v>
      </c>
      <c r="M37" t="n">
        <v>11.492</v>
      </c>
      <c r="N37" t="n">
        <v>17.404</v>
      </c>
      <c r="O37" t="n">
        <v>28.9</v>
      </c>
      <c r="P37" t="n">
        <v>44.586</v>
      </c>
      <c r="Q37" t="n">
        <v>8.093999999999999</v>
      </c>
    </row>
    <row r="38">
      <c r="A38" s="3" t="n">
        <v>44456</v>
      </c>
      <c r="B38" t="n">
        <v>1138.65</v>
      </c>
      <c r="C38" t="n">
        <v>57.8</v>
      </c>
      <c r="D38" t="n">
        <v>1969.99</v>
      </c>
      <c r="E38" t="n">
        <v>12</v>
      </c>
      <c r="F38" t="n">
        <v>147.348</v>
      </c>
      <c r="G38" t="n">
        <v>195.542</v>
      </c>
      <c r="H38" t="n">
        <v>79.81999999999999</v>
      </c>
      <c r="I38" t="n">
        <v>292.904</v>
      </c>
      <c r="J38" t="n">
        <v>243.64</v>
      </c>
      <c r="K38" t="n">
        <v>54.79</v>
      </c>
      <c r="L38" t="n">
        <v>22.941</v>
      </c>
      <c r="M38" t="n">
        <v>10.753</v>
      </c>
      <c r="N38" t="n">
        <v>14.562</v>
      </c>
      <c r="O38" t="n">
        <v>24.78</v>
      </c>
      <c r="P38" t="n">
        <v>40.353</v>
      </c>
      <c r="Q38" t="n">
        <v>11.215</v>
      </c>
    </row>
    <row r="39">
      <c r="A39" s="3" t="n">
        <v>44463</v>
      </c>
      <c r="B39" t="n">
        <v>1082.65</v>
      </c>
      <c r="C39" t="n">
        <v>54.96</v>
      </c>
      <c r="D39" t="n">
        <v>1969.99</v>
      </c>
      <c r="E39" t="n">
        <v>12</v>
      </c>
      <c r="F39" t="n">
        <v>131.145</v>
      </c>
      <c r="G39" t="n">
        <v>190.106</v>
      </c>
      <c r="H39" t="n">
        <v>68.76000000000001</v>
      </c>
      <c r="I39" t="n">
        <v>285.462</v>
      </c>
      <c r="J39" t="n">
        <v>243.055</v>
      </c>
      <c r="K39" t="n">
        <v>52</v>
      </c>
      <c r="L39" t="n">
        <v>23.252</v>
      </c>
      <c r="M39" t="n">
        <v>8.824999999999999</v>
      </c>
      <c r="N39" t="n">
        <v>11.211</v>
      </c>
      <c r="O39" t="n">
        <v>22.041</v>
      </c>
      <c r="P39" t="n">
        <v>36.107</v>
      </c>
      <c r="Q39" t="n">
        <v>10.685</v>
      </c>
    </row>
    <row r="40">
      <c r="A40" s="3" t="n">
        <v>44470</v>
      </c>
      <c r="B40" t="n">
        <v>1031.45</v>
      </c>
      <c r="C40" t="n">
        <v>52.36</v>
      </c>
      <c r="D40" t="n">
        <v>1969.99</v>
      </c>
      <c r="E40" t="n">
        <v>12</v>
      </c>
      <c r="F40" t="n">
        <v>117.194</v>
      </c>
      <c r="G40" t="n">
        <v>182.457</v>
      </c>
      <c r="H40" t="n">
        <v>60.8</v>
      </c>
      <c r="I40" t="n">
        <v>278.253</v>
      </c>
      <c r="J40" t="n">
        <v>242.6</v>
      </c>
      <c r="K40" t="n">
        <v>49.77</v>
      </c>
      <c r="L40" t="n">
        <v>23.232</v>
      </c>
      <c r="M40" t="n">
        <v>8.679</v>
      </c>
      <c r="N40" t="n">
        <v>7.874</v>
      </c>
      <c r="O40" t="n">
        <v>19.062</v>
      </c>
      <c r="P40" t="n">
        <v>31.974</v>
      </c>
      <c r="Q40" t="n">
        <v>9.551</v>
      </c>
    </row>
    <row r="41">
      <c r="A41" s="3" t="n">
        <v>44477</v>
      </c>
      <c r="B41" t="n">
        <v>995.3</v>
      </c>
      <c r="C41" t="n">
        <v>50.52</v>
      </c>
      <c r="D41" t="n">
        <v>1969.99</v>
      </c>
      <c r="E41" t="n">
        <v>12</v>
      </c>
      <c r="F41" t="n">
        <v>113.214</v>
      </c>
      <c r="G41" t="n">
        <v>173.98</v>
      </c>
      <c r="H41" t="n">
        <v>54.23</v>
      </c>
      <c r="I41" t="n">
        <v>271.644</v>
      </c>
      <c r="J41" t="n">
        <v>242.016</v>
      </c>
      <c r="K41" t="n">
        <v>47.68</v>
      </c>
      <c r="L41" t="n">
        <v>24.426</v>
      </c>
      <c r="M41" t="n">
        <v>8.949999999999999</v>
      </c>
      <c r="N41" t="n">
        <v>5.245</v>
      </c>
      <c r="O41" t="n">
        <v>15.02</v>
      </c>
      <c r="P41" t="n">
        <v>28.458</v>
      </c>
      <c r="Q41" t="n">
        <v>10.433</v>
      </c>
    </row>
    <row r="42">
      <c r="A42" s="3" t="n">
        <v>44484</v>
      </c>
      <c r="B42" t="n">
        <v>955.47</v>
      </c>
      <c r="C42" t="n">
        <v>48.5</v>
      </c>
      <c r="D42" t="n">
        <v>1969.99</v>
      </c>
      <c r="E42" t="n">
        <v>12</v>
      </c>
      <c r="F42" t="n">
        <v>105.782</v>
      </c>
      <c r="G42" t="n">
        <v>168.143</v>
      </c>
      <c r="H42" t="n">
        <v>46.04</v>
      </c>
      <c r="I42" t="n">
        <v>265.016</v>
      </c>
      <c r="J42" t="n">
        <v>241.24</v>
      </c>
      <c r="K42" t="n">
        <v>46.01</v>
      </c>
      <c r="L42" t="n">
        <v>25.706</v>
      </c>
      <c r="M42" t="n">
        <v>8.688000000000001</v>
      </c>
      <c r="N42" t="n">
        <v>3.822</v>
      </c>
      <c r="O42" t="n">
        <v>11.98</v>
      </c>
      <c r="P42" t="n">
        <v>25.759</v>
      </c>
      <c r="Q42" t="n">
        <v>7.281</v>
      </c>
    </row>
    <row r="43">
      <c r="A43" s="3" t="n">
        <v>44491</v>
      </c>
      <c r="B43" t="n">
        <v>925.99</v>
      </c>
      <c r="C43" t="n">
        <v>47</v>
      </c>
      <c r="D43" t="n">
        <v>1969.99</v>
      </c>
      <c r="E43" t="n">
        <v>12</v>
      </c>
      <c r="F43" t="n">
        <v>94.636</v>
      </c>
      <c r="G43" t="n">
        <v>163.258</v>
      </c>
      <c r="H43" t="n">
        <v>44.39</v>
      </c>
      <c r="I43" t="n">
        <v>257.393</v>
      </c>
      <c r="J43" t="n">
        <v>240.461</v>
      </c>
      <c r="K43" t="n">
        <v>46.29</v>
      </c>
      <c r="L43" t="n">
        <v>25.843</v>
      </c>
      <c r="M43" t="n">
        <v>8.851000000000001</v>
      </c>
      <c r="N43" t="n">
        <v>2.573</v>
      </c>
      <c r="O43" t="n">
        <v>11.01</v>
      </c>
      <c r="P43" t="n">
        <v>23.67</v>
      </c>
      <c r="Q43" t="n">
        <v>7.615</v>
      </c>
    </row>
    <row r="44">
      <c r="A44" s="3" t="n">
        <v>44498</v>
      </c>
      <c r="B44" t="n">
        <v>886.02</v>
      </c>
      <c r="C44" t="n">
        <v>44.98</v>
      </c>
      <c r="D44" t="n">
        <v>1969.99</v>
      </c>
      <c r="E44" t="n">
        <v>12</v>
      </c>
      <c r="F44" t="n">
        <v>83.754</v>
      </c>
      <c r="G44" t="n">
        <v>157.726</v>
      </c>
      <c r="H44" t="n">
        <v>37</v>
      </c>
      <c r="I44" t="n">
        <v>249.499</v>
      </c>
      <c r="J44" t="n">
        <v>239.677</v>
      </c>
      <c r="K44" t="n">
        <v>46.01</v>
      </c>
      <c r="L44" t="n">
        <v>23.232</v>
      </c>
      <c r="M44" t="n">
        <v>8.781000000000001</v>
      </c>
      <c r="N44" t="n">
        <v>1.584</v>
      </c>
      <c r="O44" t="n">
        <v>9.42</v>
      </c>
      <c r="P44" t="n">
        <v>21.545</v>
      </c>
      <c r="Q44" t="n">
        <v>7.788</v>
      </c>
    </row>
    <row r="45">
      <c r="A45" s="3" t="n">
        <v>44505</v>
      </c>
      <c r="B45" t="n">
        <v>849.73</v>
      </c>
      <c r="C45" t="n">
        <v>43.13</v>
      </c>
      <c r="D45" t="n">
        <v>1969.99</v>
      </c>
      <c r="E45" t="n">
        <v>12</v>
      </c>
      <c r="F45" t="n">
        <v>73.136</v>
      </c>
      <c r="G45" t="n">
        <v>151.621</v>
      </c>
      <c r="H45" t="n">
        <v>28.79</v>
      </c>
      <c r="I45" t="n">
        <v>241.909</v>
      </c>
      <c r="J45" t="n">
        <v>238.837</v>
      </c>
      <c r="K45" t="n">
        <v>43.8</v>
      </c>
      <c r="L45" t="n">
        <v>23.014</v>
      </c>
      <c r="M45" t="n">
        <v>8.515000000000001</v>
      </c>
      <c r="N45" t="n">
        <v>0.386</v>
      </c>
      <c r="O45" t="n">
        <v>9.890000000000001</v>
      </c>
      <c r="P45" t="n">
        <v>19.266</v>
      </c>
      <c r="Q45" t="n">
        <v>10.566</v>
      </c>
    </row>
    <row r="46">
      <c r="A46" s="3" t="n">
        <v>44512</v>
      </c>
      <c r="B46" t="n">
        <v>822.41</v>
      </c>
      <c r="C46" t="n">
        <v>41.75</v>
      </c>
      <c r="D46" t="n">
        <v>1969.99</v>
      </c>
      <c r="E46" t="n">
        <v>12</v>
      </c>
      <c r="F46" t="n">
        <v>72.33</v>
      </c>
      <c r="G46" t="n">
        <v>143.34</v>
      </c>
      <c r="H46" t="n">
        <v>25.121</v>
      </c>
      <c r="I46" t="n">
        <v>233.786</v>
      </c>
      <c r="J46" t="n">
        <v>237.928</v>
      </c>
      <c r="K46" t="n">
        <v>41.31</v>
      </c>
      <c r="L46" t="n">
        <v>22.504</v>
      </c>
      <c r="M46" t="n">
        <v>8.615</v>
      </c>
      <c r="N46" t="n">
        <v>1.138</v>
      </c>
      <c r="O46" t="n">
        <v>9.840999999999999</v>
      </c>
      <c r="P46" t="n">
        <v>17.345</v>
      </c>
      <c r="Q46" t="n">
        <v>9.156000000000001</v>
      </c>
    </row>
    <row r="47">
      <c r="A47" s="3" t="n">
        <v>44519</v>
      </c>
      <c r="B47" t="n">
        <v>798.63</v>
      </c>
      <c r="C47" t="n">
        <v>40.54</v>
      </c>
      <c r="D47" t="n">
        <v>1969.99</v>
      </c>
      <c r="E47" t="n">
        <v>12</v>
      </c>
      <c r="F47" t="n">
        <v>66.337</v>
      </c>
      <c r="G47" t="n">
        <v>136.9</v>
      </c>
      <c r="H47" t="n">
        <v>21.091</v>
      </c>
      <c r="I47" t="n">
        <v>225.761</v>
      </c>
      <c r="J47" t="n">
        <v>237.147</v>
      </c>
      <c r="K47" t="n">
        <v>42.97</v>
      </c>
      <c r="L47" t="n">
        <v>23.79</v>
      </c>
      <c r="M47" t="n">
        <v>8.693</v>
      </c>
      <c r="N47" t="n">
        <v>1.461</v>
      </c>
      <c r="O47" t="n">
        <v>9.800000000000001</v>
      </c>
      <c r="P47" t="n">
        <v>15.462</v>
      </c>
      <c r="Q47" t="n">
        <v>9.215</v>
      </c>
    </row>
    <row r="48">
      <c r="A48" s="3" t="n">
        <v>44526</v>
      </c>
      <c r="B48" t="n">
        <v>792.3099999999999</v>
      </c>
      <c r="C48" t="n">
        <v>40.22</v>
      </c>
      <c r="D48" t="n">
        <v>1969.99</v>
      </c>
      <c r="E48" t="n">
        <v>12</v>
      </c>
      <c r="F48" t="n">
        <v>59.261</v>
      </c>
      <c r="G48" t="n">
        <v>135.066</v>
      </c>
      <c r="H48" t="n">
        <v>20.821</v>
      </c>
      <c r="I48" t="n">
        <v>221.578</v>
      </c>
      <c r="J48" t="n">
        <v>236.621</v>
      </c>
      <c r="K48" t="n">
        <v>44.63</v>
      </c>
      <c r="L48" t="n">
        <v>24.752</v>
      </c>
      <c r="M48" t="n">
        <v>8.725</v>
      </c>
      <c r="N48" t="n">
        <v>2.005</v>
      </c>
      <c r="O48" t="n">
        <v>9.91</v>
      </c>
      <c r="P48" t="n">
        <v>14.671</v>
      </c>
      <c r="Q48" t="n">
        <v>14.266</v>
      </c>
    </row>
    <row r="49">
      <c r="A49" s="3" t="n">
        <v>44533</v>
      </c>
      <c r="B49" t="n">
        <v>807.23</v>
      </c>
      <c r="C49" t="n">
        <v>40.98</v>
      </c>
      <c r="D49" t="n">
        <v>1969.99</v>
      </c>
      <c r="E49" t="n">
        <v>12</v>
      </c>
      <c r="F49" t="n">
        <v>59.261</v>
      </c>
      <c r="G49" t="n">
        <v>139.449</v>
      </c>
      <c r="H49" t="n">
        <v>24.681</v>
      </c>
      <c r="I49" t="n">
        <v>218.582</v>
      </c>
      <c r="J49" t="n">
        <v>235.909</v>
      </c>
      <c r="K49" t="n">
        <v>47.12</v>
      </c>
      <c r="L49" t="n">
        <v>28.721</v>
      </c>
      <c r="M49" t="n">
        <v>10.05</v>
      </c>
      <c r="N49" t="n">
        <v>3.126</v>
      </c>
      <c r="O49" t="n">
        <v>10.87</v>
      </c>
      <c r="P49" t="n">
        <v>16.387</v>
      </c>
      <c r="Q49" t="n">
        <v>13.071</v>
      </c>
    </row>
    <row r="50">
      <c r="A50" s="3" t="n">
        <v>44540</v>
      </c>
      <c r="B50" t="n">
        <v>820.58</v>
      </c>
      <c r="C50" t="n">
        <v>41.65</v>
      </c>
      <c r="D50" t="n">
        <v>1969.99</v>
      </c>
      <c r="E50" t="n">
        <v>12</v>
      </c>
      <c r="F50" t="n">
        <v>47.749</v>
      </c>
      <c r="G50" t="n">
        <v>147.876</v>
      </c>
      <c r="H50" t="n">
        <v>30.861</v>
      </c>
      <c r="I50" t="n">
        <v>218.499</v>
      </c>
      <c r="J50" t="n">
        <v>235.258</v>
      </c>
      <c r="K50" t="n">
        <v>51.02</v>
      </c>
      <c r="L50" t="n">
        <v>30.894</v>
      </c>
      <c r="M50" t="n">
        <v>10.266</v>
      </c>
      <c r="N50" t="n">
        <v>4.386</v>
      </c>
      <c r="O50" t="n">
        <v>12.36</v>
      </c>
      <c r="P50" t="n">
        <v>19.473</v>
      </c>
      <c r="Q50" t="n">
        <v>11.933</v>
      </c>
    </row>
    <row r="51">
      <c r="A51" s="3" t="n">
        <v>44547</v>
      </c>
      <c r="B51" t="n">
        <v>838.35</v>
      </c>
      <c r="C51" t="n">
        <v>42.56</v>
      </c>
      <c r="D51" t="n">
        <v>1969.99</v>
      </c>
      <c r="E51" t="n">
        <v>12</v>
      </c>
      <c r="F51" t="n">
        <v>46.994</v>
      </c>
      <c r="G51" t="n">
        <v>153.246</v>
      </c>
      <c r="H51" t="n">
        <v>32.141</v>
      </c>
      <c r="I51" t="n">
        <v>215.56</v>
      </c>
      <c r="J51" t="n">
        <v>234.672</v>
      </c>
      <c r="K51" t="n">
        <v>57.17</v>
      </c>
      <c r="L51" t="n">
        <v>34.483</v>
      </c>
      <c r="M51" t="n">
        <v>15.251</v>
      </c>
      <c r="N51" t="n">
        <v>5.094</v>
      </c>
      <c r="O51" t="n">
        <v>13.26</v>
      </c>
      <c r="P51" t="n">
        <v>18.16</v>
      </c>
      <c r="Q51" t="n">
        <v>12.319</v>
      </c>
    </row>
    <row r="52">
      <c r="A52" s="3" t="n">
        <v>44554</v>
      </c>
      <c r="B52" t="n">
        <v>822.6</v>
      </c>
      <c r="C52" t="n">
        <v>41.76</v>
      </c>
      <c r="D52" t="n">
        <v>1969.99</v>
      </c>
      <c r="E52" t="n">
        <v>12</v>
      </c>
      <c r="F52" t="n">
        <v>35.858</v>
      </c>
      <c r="G52" t="n">
        <v>149.872</v>
      </c>
      <c r="H52" t="n">
        <v>42.111</v>
      </c>
      <c r="I52" t="n">
        <v>210.427</v>
      </c>
      <c r="J52" t="n">
        <v>233.892</v>
      </c>
      <c r="K52" t="n">
        <v>60.83</v>
      </c>
      <c r="L52" t="n">
        <v>35.43</v>
      </c>
      <c r="M52" t="n">
        <v>15.286</v>
      </c>
      <c r="N52" t="n">
        <v>5.537</v>
      </c>
      <c r="O52" t="n">
        <v>17.44</v>
      </c>
      <c r="P52" t="n">
        <v>13.425</v>
      </c>
      <c r="Q52" t="n">
        <v>2.493</v>
      </c>
    </row>
    <row r="53">
      <c r="A53" s="3" t="n">
        <v>44561</v>
      </c>
      <c r="B53" t="n">
        <v>834.6</v>
      </c>
      <c r="C53" t="n">
        <v>42.37</v>
      </c>
      <c r="D53" t="n">
        <v>1969.99</v>
      </c>
      <c r="E53" t="n">
        <v>12</v>
      </c>
      <c r="F53" t="n">
        <v>31.502</v>
      </c>
      <c r="G53" t="n">
        <v>147.25</v>
      </c>
      <c r="H53" t="n">
        <v>49.52</v>
      </c>
      <c r="I53" t="n">
        <v>210.43</v>
      </c>
      <c r="J53" t="n">
        <v>233.186</v>
      </c>
      <c r="K53" t="n">
        <v>65.62</v>
      </c>
      <c r="L53" t="n">
        <v>35.851</v>
      </c>
      <c r="M53" t="n">
        <v>15.8</v>
      </c>
      <c r="N53" t="n">
        <v>5.85</v>
      </c>
      <c r="O53" t="n">
        <v>26.29</v>
      </c>
      <c r="P53" t="n">
        <v>9.122999999999999</v>
      </c>
      <c r="Q53" t="n">
        <v>4.174</v>
      </c>
    </row>
    <row r="54">
      <c r="A54" s="3" t="n">
        <v>44568</v>
      </c>
      <c r="B54" t="n">
        <v>845.22</v>
      </c>
      <c r="C54" t="n">
        <v>42.9</v>
      </c>
      <c r="D54" t="n">
        <v>1969.99</v>
      </c>
      <c r="E54" t="n">
        <v>12</v>
      </c>
      <c r="F54" t="n">
        <v>35.493</v>
      </c>
      <c r="G54" t="n">
        <v>148.66</v>
      </c>
      <c r="H54" t="n">
        <v>51.81</v>
      </c>
      <c r="I54" t="n">
        <v>208.247</v>
      </c>
      <c r="J54" t="n">
        <v>232.477</v>
      </c>
      <c r="K54" t="n">
        <v>67.61</v>
      </c>
      <c r="L54" t="n">
        <v>36.308</v>
      </c>
      <c r="M54" t="n">
        <v>15.534</v>
      </c>
      <c r="N54" t="n">
        <v>6.267</v>
      </c>
      <c r="O54" t="n">
        <v>28.82</v>
      </c>
      <c r="P54" t="n">
        <v>7.412</v>
      </c>
      <c r="Q54" t="n">
        <v>6.584</v>
      </c>
    </row>
    <row r="55">
      <c r="A55" s="3" t="n">
        <v>44575</v>
      </c>
      <c r="B55" t="n">
        <v>899.9</v>
      </c>
      <c r="C55" t="n">
        <v>45.68</v>
      </c>
      <c r="D55" t="n">
        <v>1969.99</v>
      </c>
      <c r="E55" t="n">
        <v>12</v>
      </c>
      <c r="F55" t="n">
        <v>56.156</v>
      </c>
      <c r="G55" t="n">
        <v>147.8</v>
      </c>
      <c r="H55" t="n">
        <v>52.1</v>
      </c>
      <c r="I55" t="n">
        <v>232.213</v>
      </c>
      <c r="J55" t="n">
        <v>233.936</v>
      </c>
      <c r="K55" t="n">
        <v>69.88</v>
      </c>
      <c r="L55" t="n">
        <v>36.652</v>
      </c>
      <c r="M55" t="n">
        <v>16.402</v>
      </c>
      <c r="N55" t="n">
        <v>6.461</v>
      </c>
      <c r="O55" t="n">
        <v>29.79</v>
      </c>
      <c r="P55" t="n">
        <v>6.816</v>
      </c>
      <c r="Q55" t="n">
        <v>11.693</v>
      </c>
    </row>
    <row r="56">
      <c r="A56" s="3" t="n">
        <v>44582</v>
      </c>
      <c r="B56" t="n">
        <v>941.35</v>
      </c>
      <c r="C56" t="n">
        <v>47.78</v>
      </c>
      <c r="D56" t="n">
        <v>1969.99</v>
      </c>
      <c r="E56" t="n">
        <v>12</v>
      </c>
      <c r="F56" t="n">
        <v>68.724</v>
      </c>
      <c r="G56" t="n">
        <v>147.11</v>
      </c>
      <c r="H56" t="n">
        <v>54.55</v>
      </c>
      <c r="I56" t="n">
        <v>254.674</v>
      </c>
      <c r="J56" t="n">
        <v>234.468</v>
      </c>
      <c r="K56" t="n">
        <v>73.58</v>
      </c>
      <c r="L56" t="n">
        <v>38.414</v>
      </c>
      <c r="M56" t="n">
        <v>16.402</v>
      </c>
      <c r="N56" t="n">
        <v>6.706</v>
      </c>
      <c r="O56" t="n">
        <v>31.63</v>
      </c>
      <c r="P56" t="n">
        <v>8.257</v>
      </c>
      <c r="Q56" t="n">
        <v>6.833</v>
      </c>
    </row>
    <row r="57">
      <c r="A57" s="3" t="n">
        <v>44589</v>
      </c>
      <c r="B57" t="n">
        <v>1043.18</v>
      </c>
      <c r="C57" t="n">
        <v>52.95</v>
      </c>
      <c r="D57" t="n">
        <v>1969.99</v>
      </c>
      <c r="E57" t="n">
        <v>12</v>
      </c>
      <c r="F57" t="n">
        <v>95.90900000000001</v>
      </c>
      <c r="G57" t="n">
        <v>151.07</v>
      </c>
      <c r="H57" t="n">
        <v>63.05</v>
      </c>
      <c r="I57" t="n">
        <v>293.335</v>
      </c>
      <c r="J57" t="n">
        <v>236.569</v>
      </c>
      <c r="K57" t="n">
        <v>78.72</v>
      </c>
      <c r="L57" t="n">
        <v>39.807</v>
      </c>
      <c r="M57" t="n">
        <v>16.788</v>
      </c>
      <c r="N57" t="n">
        <v>7.438</v>
      </c>
      <c r="O57" t="n">
        <v>36.08</v>
      </c>
      <c r="P57" t="n">
        <v>11.752</v>
      </c>
      <c r="Q57" t="n">
        <v>12.665</v>
      </c>
    </row>
    <row r="58">
      <c r="A58" s="3" t="n">
        <v>44596</v>
      </c>
      <c r="B58" t="n">
        <v>1135.35</v>
      </c>
      <c r="C58" t="n">
        <v>57.63</v>
      </c>
      <c r="D58" t="n">
        <v>1969.99</v>
      </c>
      <c r="E58" t="n">
        <v>12</v>
      </c>
      <c r="F58" t="n">
        <v>122.549</v>
      </c>
      <c r="G58" t="n">
        <v>157.33</v>
      </c>
      <c r="H58" t="n">
        <v>70.31</v>
      </c>
      <c r="I58" t="n">
        <v>324.193</v>
      </c>
      <c r="J58" t="n">
        <v>238.431</v>
      </c>
      <c r="K58" t="n">
        <v>85.62</v>
      </c>
      <c r="L58" t="n">
        <v>44.107</v>
      </c>
      <c r="M58" t="n">
        <v>17.009</v>
      </c>
      <c r="N58" t="n">
        <v>7.894</v>
      </c>
      <c r="O58" t="n">
        <v>40.18</v>
      </c>
      <c r="P58" t="n">
        <v>15.686</v>
      </c>
      <c r="Q58" t="n">
        <v>12.04</v>
      </c>
    </row>
    <row r="59">
      <c r="A59" s="3" t="n">
        <v>44603</v>
      </c>
      <c r="B59" t="n">
        <v>1227.96</v>
      </c>
      <c r="C59" t="n">
        <v>62.33</v>
      </c>
      <c r="D59" t="n">
        <v>1969.99</v>
      </c>
      <c r="E59" t="n">
        <v>12</v>
      </c>
      <c r="F59" t="n">
        <v>164.03</v>
      </c>
      <c r="G59" t="n">
        <v>166.685</v>
      </c>
      <c r="H59" t="n">
        <v>83.17</v>
      </c>
      <c r="I59" t="n">
        <v>332.912</v>
      </c>
      <c r="J59" t="n">
        <v>238.187</v>
      </c>
      <c r="K59" t="n">
        <v>91.98</v>
      </c>
      <c r="L59" t="n">
        <v>45.57</v>
      </c>
      <c r="M59" t="n">
        <v>17.522</v>
      </c>
      <c r="N59" t="n">
        <v>9.058999999999999</v>
      </c>
      <c r="O59" t="n">
        <v>45.49</v>
      </c>
      <c r="P59" t="n">
        <v>20.542</v>
      </c>
      <c r="Q59" t="n">
        <v>12.813</v>
      </c>
    </row>
    <row r="60">
      <c r="A60" s="3" t="n">
        <v>44610</v>
      </c>
      <c r="B60" t="n">
        <v>1344.12</v>
      </c>
      <c r="C60" t="n">
        <v>68.23</v>
      </c>
      <c r="D60" t="n">
        <v>1969.99</v>
      </c>
      <c r="E60" t="n">
        <v>12</v>
      </c>
      <c r="F60" t="n">
        <v>221.161</v>
      </c>
      <c r="G60" t="n">
        <v>178.543</v>
      </c>
      <c r="H60" t="n">
        <v>97.51000000000001</v>
      </c>
      <c r="I60" t="n">
        <v>343.615</v>
      </c>
      <c r="J60" t="n">
        <v>238.045</v>
      </c>
      <c r="K60" t="n">
        <v>97.22</v>
      </c>
      <c r="L60" t="n">
        <v>49.799</v>
      </c>
      <c r="M60" t="n">
        <v>17.835</v>
      </c>
      <c r="N60" t="n">
        <v>10.187</v>
      </c>
      <c r="O60" t="n">
        <v>52.28</v>
      </c>
      <c r="P60" t="n">
        <v>28.6</v>
      </c>
      <c r="Q60" t="n">
        <v>9.321999999999999</v>
      </c>
    </row>
    <row r="61">
      <c r="A61" s="3" t="n">
        <v>44617</v>
      </c>
      <c r="B61" t="n">
        <v>1451.22</v>
      </c>
      <c r="C61" t="n">
        <v>73.67</v>
      </c>
      <c r="D61" t="n">
        <v>1969.99</v>
      </c>
      <c r="E61" t="n">
        <v>12</v>
      </c>
      <c r="F61" t="n">
        <v>273.057</v>
      </c>
      <c r="G61" t="n">
        <v>187.832</v>
      </c>
      <c r="H61" t="n">
        <v>112.22</v>
      </c>
      <c r="I61" t="n">
        <v>362.705</v>
      </c>
      <c r="J61" t="n">
        <v>239.072</v>
      </c>
      <c r="K61" t="n">
        <v>100.14</v>
      </c>
      <c r="L61" t="n">
        <v>51.363</v>
      </c>
      <c r="M61" t="n">
        <v>18.394</v>
      </c>
      <c r="N61" t="n">
        <v>11.341</v>
      </c>
      <c r="O61" t="n">
        <v>54.62</v>
      </c>
      <c r="P61" t="n">
        <v>33.356</v>
      </c>
      <c r="Q61" t="n">
        <v>7.124</v>
      </c>
    </row>
    <row r="62">
      <c r="A62" s="3" t="n">
        <v>44624</v>
      </c>
      <c r="B62" t="n">
        <v>1537.31</v>
      </c>
      <c r="C62" t="n">
        <v>78.04000000000001</v>
      </c>
      <c r="D62" t="n">
        <v>1969.99</v>
      </c>
      <c r="E62" t="n">
        <v>12</v>
      </c>
      <c r="F62" t="n">
        <v>291.333</v>
      </c>
      <c r="G62" t="n">
        <v>199.54</v>
      </c>
      <c r="H62" t="n">
        <v>124.14</v>
      </c>
      <c r="I62" t="n">
        <v>378.562</v>
      </c>
      <c r="J62" t="n">
        <v>240.688</v>
      </c>
      <c r="K62" t="n">
        <v>103.65</v>
      </c>
      <c r="L62" t="n">
        <v>55.03</v>
      </c>
      <c r="M62" t="n">
        <v>19.11</v>
      </c>
      <c r="N62" t="n">
        <v>13.064</v>
      </c>
      <c r="O62" t="n">
        <v>60.41</v>
      </c>
      <c r="P62" t="n">
        <v>42.405</v>
      </c>
      <c r="Q62" t="n">
        <v>9.379</v>
      </c>
    </row>
    <row r="63">
      <c r="A63" s="3" t="n">
        <v>44631</v>
      </c>
      <c r="B63" t="n">
        <v>1601.49</v>
      </c>
      <c r="C63" t="n">
        <v>81.29000000000001</v>
      </c>
      <c r="D63" t="n">
        <v>1969.99</v>
      </c>
      <c r="E63" t="n">
        <v>12</v>
      </c>
      <c r="F63" t="n">
        <v>295.384</v>
      </c>
      <c r="G63" t="n">
        <v>214.46</v>
      </c>
      <c r="H63" t="n">
        <v>135.52</v>
      </c>
      <c r="I63" t="n">
        <v>392.58</v>
      </c>
      <c r="J63" t="n">
        <v>242.645</v>
      </c>
      <c r="K63" t="n">
        <v>106</v>
      </c>
      <c r="L63" t="n">
        <v>58.194</v>
      </c>
      <c r="M63" t="n">
        <v>19.208</v>
      </c>
      <c r="N63" t="n">
        <v>14.326</v>
      </c>
      <c r="O63" t="n">
        <v>62.48</v>
      </c>
      <c r="P63" t="n">
        <v>51.368</v>
      </c>
      <c r="Q63" t="n">
        <v>9.329000000000001</v>
      </c>
    </row>
    <row r="64">
      <c r="A64" s="3" t="n">
        <v>44638</v>
      </c>
      <c r="B64" t="n">
        <v>1657.12</v>
      </c>
      <c r="C64" t="n">
        <v>84.12</v>
      </c>
      <c r="D64" t="n">
        <v>1969.99</v>
      </c>
      <c r="E64" t="n">
        <v>12</v>
      </c>
      <c r="F64" t="n">
        <v>306.477</v>
      </c>
      <c r="G64" t="n">
        <v>228.98</v>
      </c>
      <c r="H64" t="n">
        <v>145.81</v>
      </c>
      <c r="I64" t="n">
        <v>392.687</v>
      </c>
      <c r="J64" t="n">
        <v>243.181</v>
      </c>
      <c r="K64" t="n">
        <v>109.24</v>
      </c>
      <c r="L64" t="n">
        <v>61.115</v>
      </c>
      <c r="M64" t="n">
        <v>19.307</v>
      </c>
      <c r="N64" t="n">
        <v>16.315</v>
      </c>
      <c r="O64" t="n">
        <v>71.05</v>
      </c>
      <c r="P64" t="n">
        <v>54.545</v>
      </c>
      <c r="Q64" t="n">
        <v>8.417999999999999</v>
      </c>
    </row>
    <row r="65">
      <c r="A65" s="3" t="n">
        <v>44645</v>
      </c>
      <c r="B65" t="n">
        <v>1695.12</v>
      </c>
      <c r="C65" t="n">
        <v>86.05</v>
      </c>
      <c r="D65" t="n">
        <v>1969.99</v>
      </c>
      <c r="E65" t="n">
        <v>12</v>
      </c>
      <c r="F65" t="n">
        <v>307.065</v>
      </c>
      <c r="G65" t="n">
        <v>236.836</v>
      </c>
      <c r="H65" t="n">
        <v>155.6</v>
      </c>
      <c r="I65" t="n">
        <v>395.71</v>
      </c>
      <c r="J65" t="n">
        <v>253.225</v>
      </c>
      <c r="K65" t="n">
        <v>112.93</v>
      </c>
      <c r="L65" t="n">
        <v>63.078</v>
      </c>
      <c r="M65" t="n">
        <v>19.125</v>
      </c>
      <c r="N65" t="n">
        <v>17.723</v>
      </c>
      <c r="O65" t="n">
        <v>67.37</v>
      </c>
      <c r="P65" t="n">
        <v>56.872</v>
      </c>
      <c r="Q65" t="n">
        <v>9.586</v>
      </c>
    </row>
    <row r="66">
      <c r="A66" s="3" t="n">
        <v>44652</v>
      </c>
      <c r="B66" t="n">
        <v>1716.77</v>
      </c>
      <c r="C66" t="n">
        <v>87.15000000000001</v>
      </c>
      <c r="D66" t="n">
        <v>1969.99</v>
      </c>
      <c r="E66" t="n">
        <v>12</v>
      </c>
      <c r="F66" t="n">
        <v>308.242</v>
      </c>
      <c r="G66" t="n">
        <v>249.484</v>
      </c>
      <c r="H66" t="n">
        <v>162.9</v>
      </c>
      <c r="I66" t="n">
        <v>395.84</v>
      </c>
      <c r="J66" t="n">
        <v>242.925</v>
      </c>
      <c r="K66" t="n">
        <v>113.07</v>
      </c>
      <c r="L66" t="n">
        <v>64.59399999999999</v>
      </c>
      <c r="M66" t="n">
        <v>19.222</v>
      </c>
      <c r="N66" t="n">
        <v>19.185</v>
      </c>
      <c r="O66" t="n">
        <v>68.44</v>
      </c>
      <c r="P66" t="n">
        <v>62.432</v>
      </c>
      <c r="Q66" t="n">
        <v>10.433</v>
      </c>
    </row>
    <row r="67">
      <c r="A67" s="3" t="n">
        <v>44659</v>
      </c>
      <c r="B67" t="n">
        <v>1760.66</v>
      </c>
      <c r="C67" t="n">
        <v>89.37</v>
      </c>
      <c r="D67" t="n">
        <v>1969.99</v>
      </c>
      <c r="E67" t="n">
        <v>12</v>
      </c>
      <c r="F67" t="n">
        <v>316.522</v>
      </c>
      <c r="G67" t="n">
        <v>265.796</v>
      </c>
      <c r="H67" t="n">
        <v>172.06</v>
      </c>
      <c r="I67" t="n">
        <v>398.513</v>
      </c>
      <c r="J67" t="n">
        <v>242.47</v>
      </c>
      <c r="K67" t="n">
        <v>113.66</v>
      </c>
      <c r="L67" t="n">
        <v>66.723</v>
      </c>
      <c r="M67" t="n">
        <v>19.286</v>
      </c>
      <c r="N67" t="n">
        <v>20.829</v>
      </c>
      <c r="O67" t="n">
        <v>68.8</v>
      </c>
      <c r="P67" t="n">
        <v>65.235</v>
      </c>
      <c r="Q67" t="n">
        <v>10.767</v>
      </c>
    </row>
    <row r="68">
      <c r="A68" s="3" t="n">
        <v>44666</v>
      </c>
      <c r="B68" t="n">
        <v>1781.93</v>
      </c>
      <c r="C68" t="n">
        <v>90.45</v>
      </c>
      <c r="D68" t="n">
        <v>1969.99</v>
      </c>
      <c r="E68" t="n">
        <v>12</v>
      </c>
      <c r="F68" t="n">
        <v>323.082</v>
      </c>
      <c r="G68" t="n">
        <v>269.729</v>
      </c>
      <c r="H68" t="n">
        <v>176.95</v>
      </c>
      <c r="I68" t="n">
        <v>399.894</v>
      </c>
      <c r="J68" t="n">
        <v>241.89</v>
      </c>
      <c r="K68" t="n">
        <v>114.55</v>
      </c>
      <c r="L68" t="n">
        <v>67.65300000000001</v>
      </c>
      <c r="M68" t="n">
        <v>19.333</v>
      </c>
      <c r="N68" t="n">
        <v>21.816</v>
      </c>
      <c r="O68" t="n">
        <v>69.33</v>
      </c>
      <c r="P68" t="n">
        <v>65.05500000000001</v>
      </c>
      <c r="Q68" t="n">
        <v>12.644</v>
      </c>
    </row>
    <row r="69">
      <c r="A69" s="3" t="n">
        <v>44673</v>
      </c>
      <c r="B69" t="n">
        <v>1774.64</v>
      </c>
      <c r="C69" t="n">
        <v>90.08</v>
      </c>
      <c r="D69" t="n">
        <v>1969.99</v>
      </c>
      <c r="E69" t="n">
        <v>12</v>
      </c>
      <c r="F69" t="n">
        <v>320.094</v>
      </c>
      <c r="G69" t="n">
        <v>271.42</v>
      </c>
      <c r="H69" t="n">
        <v>180.68</v>
      </c>
      <c r="I69" t="n">
        <v>395.581</v>
      </c>
      <c r="J69" t="n">
        <v>241.817</v>
      </c>
      <c r="K69" t="n">
        <v>112.48</v>
      </c>
      <c r="L69" t="n">
        <v>67.90600000000001</v>
      </c>
      <c r="M69" t="n">
        <v>20.38</v>
      </c>
      <c r="N69" t="n">
        <v>22.308</v>
      </c>
      <c r="O69" t="n">
        <v>69.45999999999999</v>
      </c>
      <c r="P69" t="n">
        <v>66.282</v>
      </c>
      <c r="Q69" t="n">
        <v>6.232</v>
      </c>
    </row>
    <row r="70">
      <c r="A70" s="3" t="n">
        <v>44680</v>
      </c>
      <c r="B70" t="n">
        <v>1752.43</v>
      </c>
      <c r="C70" t="n">
        <v>88.95999999999999</v>
      </c>
      <c r="D70" t="n">
        <v>1969.99</v>
      </c>
      <c r="E70" t="n">
        <v>12</v>
      </c>
      <c r="F70" t="n">
        <v>296.384</v>
      </c>
      <c r="G70" t="n">
        <v>270.39</v>
      </c>
      <c r="H70" t="n">
        <v>183.22</v>
      </c>
      <c r="I70" t="n">
        <v>389.499</v>
      </c>
      <c r="J70" t="n">
        <v>249.461</v>
      </c>
      <c r="K70" t="n">
        <v>111.3</v>
      </c>
      <c r="L70" t="n">
        <v>67.97199999999999</v>
      </c>
      <c r="M70" t="n">
        <v>20.236</v>
      </c>
      <c r="N70" t="n">
        <v>22.715</v>
      </c>
      <c r="O70" t="n">
        <v>69.45999999999999</v>
      </c>
      <c r="P70" t="n">
        <v>67.33199999999999</v>
      </c>
      <c r="Q70" t="n">
        <v>4.457</v>
      </c>
    </row>
    <row r="71">
      <c r="A71" s="3" t="n">
        <v>44687</v>
      </c>
      <c r="B71" t="n">
        <v>1727.75</v>
      </c>
      <c r="C71" t="n">
        <v>87.7</v>
      </c>
      <c r="D71" t="n">
        <v>1969.99</v>
      </c>
      <c r="E71" t="n">
        <v>12</v>
      </c>
      <c r="F71" t="n">
        <v>286.727</v>
      </c>
      <c r="G71" t="n">
        <v>270.471</v>
      </c>
      <c r="H71" t="n">
        <v>183.65</v>
      </c>
      <c r="I71" t="n">
        <v>383.882</v>
      </c>
      <c r="J71" t="n">
        <v>240.652</v>
      </c>
      <c r="K71" t="n">
        <v>111.89</v>
      </c>
      <c r="L71" t="n">
        <v>68.53700000000001</v>
      </c>
      <c r="M71" t="n">
        <v>19.981</v>
      </c>
      <c r="N71" t="n">
        <v>22.906</v>
      </c>
      <c r="O71" t="n">
        <v>69.45999999999999</v>
      </c>
      <c r="P71" t="n">
        <v>67.33</v>
      </c>
      <c r="Q71" t="n">
        <v>2.267</v>
      </c>
    </row>
    <row r="72">
      <c r="A72" s="3" t="n">
        <v>44694</v>
      </c>
      <c r="B72" t="n">
        <v>1735.72</v>
      </c>
      <c r="C72" t="n">
        <v>88.11</v>
      </c>
      <c r="D72" t="n">
        <v>1969.99</v>
      </c>
      <c r="E72" t="n">
        <v>12</v>
      </c>
      <c r="F72" t="n">
        <v>294.225</v>
      </c>
      <c r="G72" t="n">
        <v>271.42</v>
      </c>
      <c r="H72" t="n">
        <v>184.91</v>
      </c>
      <c r="I72" t="n">
        <v>378.255</v>
      </c>
      <c r="J72" t="n">
        <v>240.067</v>
      </c>
      <c r="K72" t="n">
        <v>110.41</v>
      </c>
      <c r="L72" t="n">
        <v>68.86</v>
      </c>
      <c r="M72" t="n">
        <v>19.554</v>
      </c>
      <c r="N72" t="n">
        <v>23.073</v>
      </c>
      <c r="O72" t="n">
        <v>69.45999999999999</v>
      </c>
      <c r="P72" t="n">
        <v>67.33</v>
      </c>
      <c r="Q72" t="n">
        <v>8.156000000000001</v>
      </c>
    </row>
    <row r="73">
      <c r="A73" s="3" t="n">
        <v>44701</v>
      </c>
      <c r="B73" t="n">
        <v>1728.01</v>
      </c>
      <c r="C73" t="n">
        <v>87.72</v>
      </c>
      <c r="D73" t="n">
        <v>1969.99</v>
      </c>
      <c r="E73" t="n">
        <v>12</v>
      </c>
      <c r="F73" t="n">
        <v>298.29</v>
      </c>
      <c r="G73" t="n">
        <v>271.029</v>
      </c>
      <c r="H73" t="n">
        <v>186.23</v>
      </c>
      <c r="I73" t="n">
        <v>372.475</v>
      </c>
      <c r="J73" t="n">
        <v>239.288</v>
      </c>
      <c r="K73" t="n">
        <v>110.41</v>
      </c>
      <c r="L73" t="n">
        <v>69.357</v>
      </c>
      <c r="M73" t="n">
        <v>19.08</v>
      </c>
      <c r="N73" t="n">
        <v>23.291</v>
      </c>
      <c r="O73" t="n">
        <v>66.26000000000001</v>
      </c>
      <c r="P73" t="n">
        <v>67.33199999999999</v>
      </c>
      <c r="Q73" t="n">
        <v>4.973</v>
      </c>
    </row>
    <row r="74">
      <c r="A74" s="3" t="n">
        <v>44708</v>
      </c>
      <c r="B74" t="n">
        <v>1725.95</v>
      </c>
      <c r="C74" t="n">
        <v>87.61</v>
      </c>
      <c r="D74" t="n">
        <v>1969.99</v>
      </c>
      <c r="E74" t="n">
        <v>12</v>
      </c>
      <c r="F74" t="n">
        <v>302.959</v>
      </c>
      <c r="G74" t="n">
        <v>270.2</v>
      </c>
      <c r="H74" t="n">
        <v>187.5</v>
      </c>
      <c r="I74" t="n">
        <v>366.831</v>
      </c>
      <c r="J74" t="n">
        <v>238.703</v>
      </c>
      <c r="K74" t="n">
        <v>110.12</v>
      </c>
      <c r="L74" t="n">
        <v>69.52200000000001</v>
      </c>
      <c r="M74" t="n">
        <v>18.72</v>
      </c>
      <c r="N74" t="n">
        <v>23.458</v>
      </c>
      <c r="O74" t="n">
        <v>65.75</v>
      </c>
      <c r="P74" t="n">
        <v>67.33199999999999</v>
      </c>
      <c r="Q74" t="n">
        <v>4.856</v>
      </c>
    </row>
    <row r="75">
      <c r="A75" s="3" t="n">
        <v>44715</v>
      </c>
      <c r="B75" t="n">
        <v>1718.64</v>
      </c>
      <c r="C75" t="n">
        <v>87.23999999999999</v>
      </c>
      <c r="D75" t="n">
        <v>1969.99</v>
      </c>
      <c r="E75" t="n">
        <v>12</v>
      </c>
      <c r="F75" t="n">
        <v>306.477</v>
      </c>
      <c r="G75" t="n">
        <v>269.39</v>
      </c>
      <c r="H75" t="n">
        <v>183.55</v>
      </c>
      <c r="I75" t="n">
        <v>361.24</v>
      </c>
      <c r="J75" t="n">
        <v>238.118</v>
      </c>
      <c r="K75" t="n">
        <v>110.12</v>
      </c>
      <c r="L75" t="n">
        <v>69.66</v>
      </c>
      <c r="M75" t="n">
        <v>18.08</v>
      </c>
      <c r="N75" t="n">
        <v>23.574</v>
      </c>
      <c r="O75" t="n">
        <v>65.72</v>
      </c>
      <c r="P75" t="n">
        <v>67.33199999999999</v>
      </c>
      <c r="Q75" t="n">
        <v>5.375</v>
      </c>
    </row>
    <row r="76">
      <c r="A76" s="3" t="n">
        <v>44722</v>
      </c>
      <c r="B76" t="n">
        <v>1703.68</v>
      </c>
      <c r="C76" t="n">
        <v>86.48</v>
      </c>
      <c r="D76" t="n">
        <v>1969.99</v>
      </c>
      <c r="E76" t="n">
        <v>12</v>
      </c>
      <c r="F76" t="n">
        <v>304.13</v>
      </c>
      <c r="G76" t="n">
        <v>266.018</v>
      </c>
      <c r="H76" t="n">
        <v>183.63</v>
      </c>
      <c r="I76" t="n">
        <v>355.442</v>
      </c>
      <c r="J76" t="n">
        <v>237.533</v>
      </c>
      <c r="K76" t="n">
        <v>109.38</v>
      </c>
      <c r="L76" t="n">
        <v>69.95999999999999</v>
      </c>
      <c r="M76" t="n">
        <v>17.556</v>
      </c>
      <c r="N76" t="n">
        <v>23.703</v>
      </c>
      <c r="O76" t="n">
        <v>65.13</v>
      </c>
      <c r="P76" t="n">
        <v>66.102</v>
      </c>
      <c r="Q76" t="n">
        <v>5.093</v>
      </c>
    </row>
    <row r="77">
      <c r="A77" s="3" t="n">
        <v>44729</v>
      </c>
      <c r="B77" t="n">
        <v>1676.85</v>
      </c>
      <c r="C77" t="n">
        <v>85.12</v>
      </c>
      <c r="D77" t="n">
        <v>1969.99</v>
      </c>
      <c r="E77" t="n">
        <v>12</v>
      </c>
      <c r="F77" t="n">
        <v>295.965</v>
      </c>
      <c r="G77" t="n">
        <v>262.13</v>
      </c>
      <c r="H77" t="n">
        <v>183.99</v>
      </c>
      <c r="I77" t="n">
        <v>349.716</v>
      </c>
      <c r="J77" t="n">
        <v>236.947</v>
      </c>
      <c r="K77" t="n">
        <v>104.53</v>
      </c>
      <c r="L77" t="n">
        <v>68.907</v>
      </c>
      <c r="M77" t="n">
        <v>17.36</v>
      </c>
      <c r="N77" t="n">
        <v>23.767</v>
      </c>
      <c r="O77" t="n">
        <v>64.02</v>
      </c>
      <c r="P77" t="n">
        <v>65.849</v>
      </c>
      <c r="Q77" t="n">
        <v>3.667</v>
      </c>
    </row>
    <row r="78">
      <c r="A78" s="3" t="n">
        <v>44736</v>
      </c>
      <c r="B78" t="n">
        <v>1642.62</v>
      </c>
      <c r="C78" t="n">
        <v>83.38</v>
      </c>
      <c r="D78" t="n">
        <v>1969.99</v>
      </c>
      <c r="E78" t="n">
        <v>12</v>
      </c>
      <c r="F78" t="n">
        <v>285.579</v>
      </c>
      <c r="G78" t="n">
        <v>258.602</v>
      </c>
      <c r="H78" t="n">
        <v>182.36</v>
      </c>
      <c r="I78" t="n">
        <v>343.781</v>
      </c>
      <c r="J78" t="n">
        <v>237.004</v>
      </c>
      <c r="K78" t="n">
        <v>99.26000000000001</v>
      </c>
      <c r="L78" t="n">
        <v>64.806</v>
      </c>
      <c r="M78" t="n">
        <v>17.213</v>
      </c>
      <c r="N78" t="n">
        <v>23.832</v>
      </c>
      <c r="O78" t="n">
        <v>61.69</v>
      </c>
      <c r="P78" t="n">
        <v>65.596</v>
      </c>
      <c r="Q78" t="n">
        <v>2.895</v>
      </c>
    </row>
    <row r="79">
      <c r="A79" s="3" t="n">
        <v>44743</v>
      </c>
      <c r="B79" t="n">
        <v>1610.83</v>
      </c>
      <c r="C79" t="n">
        <v>81.77</v>
      </c>
      <c r="D79" t="n">
        <v>1969.99</v>
      </c>
      <c r="E79" t="n">
        <v>12</v>
      </c>
      <c r="F79" t="n">
        <v>274.754</v>
      </c>
      <c r="G79" t="n">
        <v>253.722</v>
      </c>
      <c r="H79" t="n">
        <v>182.08</v>
      </c>
      <c r="I79" t="n">
        <v>338.748</v>
      </c>
      <c r="J79" t="n">
        <v>236.748</v>
      </c>
      <c r="K79" t="n">
        <v>94.02</v>
      </c>
      <c r="L79" t="n">
        <v>61.132</v>
      </c>
      <c r="M79" t="n">
        <v>16.941</v>
      </c>
      <c r="N79" t="n">
        <v>23.884</v>
      </c>
      <c r="O79" t="n">
        <v>56.96</v>
      </c>
      <c r="P79" t="n">
        <v>65.271</v>
      </c>
      <c r="Q79" t="n">
        <v>6.566</v>
      </c>
    </row>
    <row r="80">
      <c r="A80" s="3" t="n">
        <v>44750</v>
      </c>
      <c r="B80" t="n">
        <v>1573.13</v>
      </c>
      <c r="C80" t="n">
        <v>79.84999999999999</v>
      </c>
      <c r="D80" t="n">
        <v>1969.99</v>
      </c>
      <c r="E80" t="n">
        <v>12</v>
      </c>
      <c r="F80" t="n">
        <v>261.839</v>
      </c>
      <c r="G80" t="n">
        <v>246.78</v>
      </c>
      <c r="H80" t="n">
        <v>181.86</v>
      </c>
      <c r="I80" t="n">
        <v>333.938</v>
      </c>
      <c r="J80" t="n">
        <v>236.296</v>
      </c>
      <c r="K80" t="n">
        <v>92.70999999999999</v>
      </c>
      <c r="L80" t="n">
        <v>56.971</v>
      </c>
      <c r="M80" t="n">
        <v>16.646</v>
      </c>
      <c r="N80" t="n">
        <v>23.909</v>
      </c>
      <c r="O80" t="n">
        <v>54.69</v>
      </c>
      <c r="P80" t="n">
        <v>64.803</v>
      </c>
      <c r="Q80" t="n">
        <v>2.69</v>
      </c>
    </row>
    <row r="81">
      <c r="A81" s="3" t="n">
        <v>44757</v>
      </c>
      <c r="B81" t="n">
        <v>1544.74</v>
      </c>
      <c r="C81" t="n">
        <v>78.41</v>
      </c>
      <c r="D81" t="n">
        <v>1969.99</v>
      </c>
      <c r="E81" t="n">
        <v>12</v>
      </c>
      <c r="F81" t="n">
        <v>249.13</v>
      </c>
      <c r="G81" t="n">
        <v>241.68</v>
      </c>
      <c r="H81" t="n">
        <v>181.48</v>
      </c>
      <c r="I81" t="n">
        <v>326.922</v>
      </c>
      <c r="J81" t="n">
        <v>235.649</v>
      </c>
      <c r="K81" t="n">
        <v>92.56</v>
      </c>
      <c r="L81" t="n">
        <v>51.164</v>
      </c>
      <c r="M81" t="n">
        <v>16.148</v>
      </c>
      <c r="N81" t="n">
        <v>23.948</v>
      </c>
      <c r="O81" t="n">
        <v>55.6</v>
      </c>
      <c r="P81" t="n">
        <v>64.443</v>
      </c>
      <c r="Q81" t="n">
        <v>6.018</v>
      </c>
    </row>
    <row r="82">
      <c r="A82" s="3" t="n">
        <v>44764</v>
      </c>
      <c r="B82" t="n">
        <v>1509.23</v>
      </c>
      <c r="C82" t="n">
        <v>76.61</v>
      </c>
      <c r="D82" t="n">
        <v>1969.99</v>
      </c>
      <c r="E82" t="n">
        <v>12</v>
      </c>
      <c r="F82" t="n">
        <v>235.552</v>
      </c>
      <c r="G82" t="n">
        <v>236.73</v>
      </c>
      <c r="H82" t="n">
        <v>180.88</v>
      </c>
      <c r="I82" t="n">
        <v>320.94</v>
      </c>
      <c r="J82" t="n">
        <v>235.189</v>
      </c>
      <c r="K82" t="n">
        <v>91.69</v>
      </c>
      <c r="L82" t="n">
        <v>48.279</v>
      </c>
      <c r="M82" t="n">
        <v>15.862</v>
      </c>
      <c r="N82" t="n">
        <v>24</v>
      </c>
      <c r="O82" t="n">
        <v>53.7</v>
      </c>
      <c r="P82" t="n">
        <v>62.325</v>
      </c>
      <c r="Q82" t="n">
        <v>4.087</v>
      </c>
    </row>
    <row r="83">
      <c r="A83" s="3" t="n">
        <v>44771</v>
      </c>
      <c r="B83" t="n">
        <v>1468.83</v>
      </c>
      <c r="C83" t="n">
        <v>74.56</v>
      </c>
      <c r="D83" t="n">
        <v>1969.99</v>
      </c>
      <c r="E83" t="n">
        <v>12</v>
      </c>
      <c r="F83" t="n">
        <v>220.107</v>
      </c>
      <c r="G83" t="n">
        <v>232.23</v>
      </c>
      <c r="H83" t="n">
        <v>177.18</v>
      </c>
      <c r="I83" t="n">
        <v>315.706</v>
      </c>
      <c r="J83" t="n">
        <v>234.667</v>
      </c>
      <c r="K83" t="n">
        <v>91.40000000000001</v>
      </c>
      <c r="L83" t="n">
        <v>44.667</v>
      </c>
      <c r="M83" t="n">
        <v>15.571</v>
      </c>
      <c r="N83" t="n">
        <v>24.026</v>
      </c>
      <c r="O83" t="n">
        <v>47.68</v>
      </c>
      <c r="P83" t="n">
        <v>59.652</v>
      </c>
      <c r="Q83" t="n">
        <v>5.942</v>
      </c>
    </row>
    <row r="84">
      <c r="A84" s="3" t="n">
        <v>44778</v>
      </c>
      <c r="B84" t="n">
        <v>1419.88</v>
      </c>
      <c r="C84" t="n">
        <v>72.08</v>
      </c>
      <c r="D84" t="n">
        <v>1969.99</v>
      </c>
      <c r="E84" t="n">
        <v>12</v>
      </c>
      <c r="F84" t="n">
        <v>204.476</v>
      </c>
      <c r="G84" t="n">
        <v>226.416</v>
      </c>
      <c r="H84" t="n">
        <v>174.62</v>
      </c>
      <c r="I84" t="n">
        <v>307.63</v>
      </c>
      <c r="J84" t="n">
        <v>234.089</v>
      </c>
      <c r="K84" t="n">
        <v>90.81999999999999</v>
      </c>
      <c r="L84" t="n">
        <v>37.416</v>
      </c>
      <c r="M84" t="n">
        <v>13.712</v>
      </c>
      <c r="N84" t="n">
        <v>24.039</v>
      </c>
      <c r="O84" t="n">
        <v>43.15</v>
      </c>
      <c r="P84" t="n">
        <v>56.069</v>
      </c>
      <c r="Q84" t="n">
        <v>7.44</v>
      </c>
    </row>
    <row r="85">
      <c r="A85" s="3" t="n">
        <v>44785</v>
      </c>
      <c r="B85" t="n">
        <v>1368.92</v>
      </c>
      <c r="C85" t="n">
        <v>69.48999999999999</v>
      </c>
      <c r="D85" t="n">
        <v>1969.99</v>
      </c>
      <c r="E85" t="n">
        <v>12</v>
      </c>
      <c r="F85" t="n">
        <v>190.204</v>
      </c>
      <c r="G85" t="n">
        <v>216.404</v>
      </c>
      <c r="H85" t="n">
        <v>167.3</v>
      </c>
      <c r="I85" t="n">
        <v>300.046</v>
      </c>
      <c r="J85" t="n">
        <v>233.569</v>
      </c>
      <c r="K85" t="n">
        <v>89.95</v>
      </c>
      <c r="L85" t="n">
        <v>35.721</v>
      </c>
      <c r="M85" t="n">
        <v>13.773</v>
      </c>
      <c r="N85" t="n">
        <v>24.091</v>
      </c>
      <c r="O85" t="n">
        <v>39.96</v>
      </c>
      <c r="P85" t="n">
        <v>52.182</v>
      </c>
      <c r="Q85" t="n">
        <v>5.719</v>
      </c>
    </row>
    <row r="86">
      <c r="A86" s="3" t="n">
        <v>44792</v>
      </c>
      <c r="B86" t="n">
        <v>1313.02</v>
      </c>
      <c r="C86" t="n">
        <v>66.65000000000001</v>
      </c>
      <c r="D86" t="n">
        <v>1969.99</v>
      </c>
      <c r="E86" t="n">
        <v>12</v>
      </c>
      <c r="F86" t="n">
        <v>178.711</v>
      </c>
      <c r="G86" t="n">
        <v>210.66</v>
      </c>
      <c r="H86" t="n">
        <v>157.98</v>
      </c>
      <c r="I86" t="n">
        <v>292.548</v>
      </c>
      <c r="J86" t="n">
        <v>233.057</v>
      </c>
      <c r="K86" t="n">
        <v>85.91</v>
      </c>
      <c r="L86" t="n">
        <v>29.615</v>
      </c>
      <c r="M86" t="n">
        <v>13.949</v>
      </c>
      <c r="N86" t="n">
        <v>23.303</v>
      </c>
      <c r="O86" t="n">
        <v>35.93</v>
      </c>
      <c r="P86" t="n">
        <v>47.493</v>
      </c>
      <c r="Q86" t="n">
        <v>3.862</v>
      </c>
    </row>
    <row r="87">
      <c r="A87" s="3" t="n">
        <v>44799</v>
      </c>
      <c r="B87" t="n">
        <v>1267.79</v>
      </c>
      <c r="C87" t="n">
        <v>64.36</v>
      </c>
      <c r="D87" t="n">
        <v>1969.99</v>
      </c>
      <c r="E87" t="n">
        <v>12</v>
      </c>
      <c r="F87" t="n">
        <v>173.778</v>
      </c>
      <c r="G87" t="n">
        <v>205.01</v>
      </c>
      <c r="H87" t="n">
        <v>147.35</v>
      </c>
      <c r="I87" t="n">
        <v>284.68</v>
      </c>
      <c r="J87" t="n">
        <v>232.537</v>
      </c>
      <c r="K87" t="n">
        <v>81.02</v>
      </c>
      <c r="L87" t="n">
        <v>25.619</v>
      </c>
      <c r="M87" t="n">
        <v>14.016</v>
      </c>
      <c r="N87" t="n">
        <v>20.088</v>
      </c>
      <c r="O87" t="n">
        <v>33.73</v>
      </c>
      <c r="P87" t="n">
        <v>42.947</v>
      </c>
      <c r="Q87" t="n">
        <v>7.017</v>
      </c>
    </row>
    <row r="88">
      <c r="A88" s="3" t="n">
        <v>44806</v>
      </c>
      <c r="B88" t="n">
        <v>1207.7</v>
      </c>
      <c r="C88" t="n">
        <v>61.3</v>
      </c>
      <c r="D88" t="n">
        <v>1969.99</v>
      </c>
      <c r="E88" t="n">
        <v>12</v>
      </c>
      <c r="F88" t="n">
        <v>169.379</v>
      </c>
      <c r="G88" t="n">
        <v>198.78</v>
      </c>
      <c r="H88" t="n">
        <v>135.57</v>
      </c>
      <c r="I88" t="n">
        <v>277.254</v>
      </c>
      <c r="J88" t="n">
        <v>232.021</v>
      </c>
      <c r="K88" t="n">
        <v>74.15000000000001</v>
      </c>
      <c r="L88" t="n">
        <v>14.997</v>
      </c>
      <c r="M88" t="n">
        <v>13.984</v>
      </c>
      <c r="N88" t="n">
        <v>16.729</v>
      </c>
      <c r="O88" t="n">
        <v>28.89</v>
      </c>
      <c r="P88" t="n">
        <v>38.334</v>
      </c>
      <c r="Q88" t="n">
        <v>7.607</v>
      </c>
    </row>
    <row r="89">
      <c r="A89" s="3" t="n">
        <v>44813</v>
      </c>
      <c r="B89" t="n">
        <v>1147.58</v>
      </c>
      <c r="C89" t="n">
        <v>58.25</v>
      </c>
      <c r="D89" t="n">
        <v>1969.99</v>
      </c>
      <c r="E89" t="n">
        <v>12</v>
      </c>
      <c r="F89" t="n">
        <v>165.482</v>
      </c>
      <c r="G89" t="n">
        <v>189.03</v>
      </c>
      <c r="H89" t="n">
        <v>124.28</v>
      </c>
      <c r="I89" t="n">
        <v>269.42</v>
      </c>
      <c r="J89" t="n">
        <v>231.316</v>
      </c>
      <c r="K89" t="n">
        <v>68.03</v>
      </c>
      <c r="L89" t="n">
        <v>10.706</v>
      </c>
      <c r="M89" t="n">
        <v>12.925</v>
      </c>
      <c r="N89" t="n">
        <v>14.495</v>
      </c>
      <c r="O89" t="n">
        <v>23.59</v>
      </c>
      <c r="P89" t="n">
        <v>33.89</v>
      </c>
      <c r="Q89" t="n">
        <v>4.42</v>
      </c>
    </row>
    <row r="90">
      <c r="A90" s="3" t="n">
        <v>44820</v>
      </c>
      <c r="B90" t="n">
        <v>1087.65</v>
      </c>
      <c r="C90" t="n">
        <v>55.21</v>
      </c>
      <c r="D90" t="n">
        <v>1969.99</v>
      </c>
      <c r="E90" t="n">
        <v>12</v>
      </c>
      <c r="F90" t="n">
        <v>152.065</v>
      </c>
      <c r="G90" t="n">
        <v>182.272</v>
      </c>
      <c r="H90" t="n">
        <v>117.69</v>
      </c>
      <c r="I90" t="n">
        <v>261.429</v>
      </c>
      <c r="J90" t="n">
        <v>230.808</v>
      </c>
      <c r="K90" t="n">
        <v>58.01</v>
      </c>
      <c r="L90" t="n">
        <v>6.938</v>
      </c>
      <c r="M90" t="n">
        <v>12.477</v>
      </c>
      <c r="N90" t="n">
        <v>11.098</v>
      </c>
      <c r="O90" t="n">
        <v>19.83</v>
      </c>
      <c r="P90" t="n">
        <v>29.342</v>
      </c>
      <c r="Q90" t="n">
        <v>5.693</v>
      </c>
    </row>
    <row r="91">
      <c r="A91" s="3" t="n">
        <v>44827</v>
      </c>
      <c r="B91" t="n">
        <v>1026.69</v>
      </c>
      <c r="C91" t="n">
        <v>52.12</v>
      </c>
      <c r="D91" t="n">
        <v>1969.99</v>
      </c>
      <c r="E91" t="n">
        <v>12</v>
      </c>
      <c r="F91" t="n">
        <v>132.515</v>
      </c>
      <c r="G91" t="n">
        <v>176.781</v>
      </c>
      <c r="H91" t="n">
        <v>108.71</v>
      </c>
      <c r="I91" t="n">
        <v>253.241</v>
      </c>
      <c r="J91" t="n">
        <v>230.174</v>
      </c>
      <c r="K91" t="n">
        <v>51.3</v>
      </c>
      <c r="L91" t="n">
        <v>5.118</v>
      </c>
      <c r="M91" t="n">
        <v>11.8</v>
      </c>
      <c r="N91" t="n">
        <v>8.186</v>
      </c>
      <c r="O91" t="n">
        <v>14.8</v>
      </c>
      <c r="P91" t="n">
        <v>24.901</v>
      </c>
      <c r="Q91" t="n">
        <v>9.163</v>
      </c>
    </row>
    <row r="92">
      <c r="A92" s="3" t="n">
        <v>44834</v>
      </c>
      <c r="B92" t="n">
        <v>976.52</v>
      </c>
      <c r="C92" t="n">
        <v>49.57</v>
      </c>
      <c r="D92" t="n">
        <v>1969.99</v>
      </c>
      <c r="E92" t="n">
        <v>12</v>
      </c>
      <c r="F92" t="n">
        <v>131.601</v>
      </c>
      <c r="G92" t="n">
        <v>169.207</v>
      </c>
      <c r="H92" t="n">
        <v>91.8</v>
      </c>
      <c r="I92" t="n">
        <v>244.693</v>
      </c>
      <c r="J92" t="n">
        <v>229.537</v>
      </c>
      <c r="K92" t="n">
        <v>50.18</v>
      </c>
      <c r="L92" t="n">
        <v>3.278</v>
      </c>
      <c r="M92" t="n">
        <v>11.197</v>
      </c>
      <c r="N92" t="n">
        <v>5.245</v>
      </c>
      <c r="O92" t="n">
        <v>11.9</v>
      </c>
      <c r="P92" t="n">
        <v>20.411</v>
      </c>
      <c r="Q92" t="n">
        <v>7.469</v>
      </c>
    </row>
    <row r="93">
      <c r="A93" s="3" t="n">
        <v>44841</v>
      </c>
      <c r="B93" t="n">
        <v>924.67</v>
      </c>
      <c r="C93" t="n">
        <v>46.94</v>
      </c>
      <c r="D93" t="n">
        <v>1969.99</v>
      </c>
      <c r="E93" t="n">
        <v>12</v>
      </c>
      <c r="F93" t="n">
        <v>127.056</v>
      </c>
      <c r="G93" t="n">
        <v>151.602</v>
      </c>
      <c r="H93" t="n">
        <v>83.27</v>
      </c>
      <c r="I93" t="n">
        <v>236.326</v>
      </c>
      <c r="J93" t="n">
        <v>228.844</v>
      </c>
      <c r="K93" t="n">
        <v>46.43</v>
      </c>
      <c r="L93" t="n">
        <v>0.95</v>
      </c>
      <c r="M93" t="n">
        <v>11.542</v>
      </c>
      <c r="N93" t="n">
        <v>2.873</v>
      </c>
      <c r="O93" t="n">
        <v>10.47</v>
      </c>
      <c r="P93" t="n">
        <v>17.067</v>
      </c>
      <c r="Q93" t="n">
        <v>8.242000000000001</v>
      </c>
    </row>
    <row r="94">
      <c r="A94" s="3" t="n">
        <v>44848</v>
      </c>
      <c r="B94" t="n">
        <v>877.76</v>
      </c>
      <c r="C94" t="n">
        <v>44.56</v>
      </c>
      <c r="D94" t="n">
        <v>1969.99</v>
      </c>
      <c r="E94" t="n">
        <v>12</v>
      </c>
      <c r="F94" t="n">
        <v>114.979</v>
      </c>
      <c r="G94" t="n">
        <v>154.067</v>
      </c>
      <c r="H94" t="n">
        <v>72.73999999999999</v>
      </c>
      <c r="I94" t="n">
        <v>227.797</v>
      </c>
      <c r="J94" t="n">
        <v>228.147</v>
      </c>
      <c r="K94" t="n">
        <v>44.49</v>
      </c>
      <c r="L94" t="n">
        <v>0.454</v>
      </c>
      <c r="M94" t="n">
        <v>11.059</v>
      </c>
      <c r="N94" t="n">
        <v>2.544</v>
      </c>
      <c r="O94" t="n">
        <v>5.78</v>
      </c>
      <c r="P94" t="n">
        <v>14.009</v>
      </c>
      <c r="Q94" t="n">
        <v>1.694</v>
      </c>
    </row>
    <row r="95">
      <c r="A95" s="3" t="n">
        <v>44855</v>
      </c>
      <c r="B95" t="n">
        <v>840.74</v>
      </c>
      <c r="C95" t="n">
        <v>42.68</v>
      </c>
      <c r="D95" t="n">
        <v>1969.99</v>
      </c>
      <c r="E95" t="n">
        <v>12</v>
      </c>
      <c r="F95" t="n">
        <v>110.14</v>
      </c>
      <c r="G95" t="n">
        <v>147.159</v>
      </c>
      <c r="H95" t="n">
        <v>66.56999999999999</v>
      </c>
      <c r="I95" t="n">
        <v>219.47</v>
      </c>
      <c r="J95" t="n">
        <v>227.509</v>
      </c>
      <c r="K95" t="n">
        <v>39.93</v>
      </c>
      <c r="L95" t="n">
        <v>0.498</v>
      </c>
      <c r="M95" t="n">
        <v>10.561</v>
      </c>
      <c r="N95" t="n">
        <v>0.47</v>
      </c>
      <c r="O95" t="n">
        <v>2.37</v>
      </c>
      <c r="P95" t="n">
        <v>11.072</v>
      </c>
      <c r="Q95" t="n">
        <v>4.992</v>
      </c>
    </row>
    <row r="96">
      <c r="A96" s="3" t="n">
        <v>44862</v>
      </c>
      <c r="B96" t="n">
        <v>793.62</v>
      </c>
      <c r="C96" t="n">
        <v>40.29</v>
      </c>
      <c r="D96" t="n">
        <v>1969.99</v>
      </c>
      <c r="E96" t="n">
        <v>12</v>
      </c>
      <c r="F96" t="n">
        <v>91.259</v>
      </c>
      <c r="G96" t="n">
        <v>143.071</v>
      </c>
      <c r="H96" t="n">
        <v>58.51</v>
      </c>
      <c r="I96" t="n">
        <v>211.226</v>
      </c>
      <c r="J96" t="n">
        <v>227.129</v>
      </c>
      <c r="K96" t="n">
        <v>36.35</v>
      </c>
      <c r="L96" t="n">
        <v>0.882</v>
      </c>
      <c r="M96" t="n">
        <v>10.223</v>
      </c>
      <c r="N96" t="n">
        <v>0.311</v>
      </c>
      <c r="O96" t="n">
        <v>2.13</v>
      </c>
      <c r="P96" t="n">
        <v>10.077</v>
      </c>
      <c r="Q96" t="n">
        <v>2.456</v>
      </c>
    </row>
    <row r="97">
      <c r="A97" s="3" t="n">
        <v>44869</v>
      </c>
      <c r="B97" t="n">
        <v>744.08</v>
      </c>
      <c r="C97" t="n">
        <v>37.77</v>
      </c>
      <c r="D97" t="n">
        <v>1969.99</v>
      </c>
      <c r="E97" t="n">
        <v>12</v>
      </c>
      <c r="F97" t="n">
        <v>69.922</v>
      </c>
      <c r="G97" t="n">
        <v>134.79</v>
      </c>
      <c r="H97" t="n">
        <v>51.46</v>
      </c>
      <c r="I97" t="n">
        <v>203.009</v>
      </c>
      <c r="J97" t="n">
        <v>226.436</v>
      </c>
      <c r="K97" t="n">
        <v>31.69</v>
      </c>
      <c r="L97" t="n">
        <v>1.231</v>
      </c>
      <c r="M97" t="n">
        <v>10.006</v>
      </c>
      <c r="N97" t="n">
        <v>0.233</v>
      </c>
      <c r="O97" t="n">
        <v>0.99</v>
      </c>
      <c r="P97" t="n">
        <v>9.643000000000001</v>
      </c>
      <c r="Q97" t="n">
        <v>4.673</v>
      </c>
    </row>
    <row r="98">
      <c r="A98" s="3" t="n">
        <v>44876</v>
      </c>
      <c r="B98" t="n">
        <v>710.54</v>
      </c>
      <c r="C98" t="n">
        <v>36.07</v>
      </c>
      <c r="D98" t="n">
        <v>1969.99</v>
      </c>
      <c r="E98" t="n">
        <v>12</v>
      </c>
      <c r="F98" t="n">
        <v>66.932</v>
      </c>
      <c r="G98" t="n">
        <v>125.344</v>
      </c>
      <c r="H98" t="n">
        <v>45.88</v>
      </c>
      <c r="I98" t="n">
        <v>194.508</v>
      </c>
      <c r="J98" t="n">
        <v>226.052</v>
      </c>
      <c r="K98" t="n">
        <v>27.87</v>
      </c>
      <c r="L98" t="n">
        <v>1.25</v>
      </c>
      <c r="M98" t="n">
        <v>10.326</v>
      </c>
      <c r="N98" t="n">
        <v>0.752</v>
      </c>
      <c r="O98" t="n">
        <v>0.6899999999999999</v>
      </c>
      <c r="P98" t="n">
        <v>9.122999999999999</v>
      </c>
      <c r="Q98" t="n">
        <v>1.814</v>
      </c>
    </row>
    <row r="99">
      <c r="A99" s="3" t="n">
        <v>44883</v>
      </c>
      <c r="B99" t="n">
        <v>670.49</v>
      </c>
      <c r="C99" t="n">
        <v>34.04</v>
      </c>
      <c r="D99" t="n">
        <v>1969.99</v>
      </c>
      <c r="E99" t="n">
        <v>12</v>
      </c>
      <c r="F99" t="n">
        <v>50.784</v>
      </c>
      <c r="G99" t="n">
        <v>118.37</v>
      </c>
      <c r="H99" t="n">
        <v>38.45</v>
      </c>
      <c r="I99" t="n">
        <v>186.048</v>
      </c>
      <c r="J99" t="n">
        <v>225.735</v>
      </c>
      <c r="K99" t="n">
        <v>25.15</v>
      </c>
      <c r="L99" t="n">
        <v>0.964</v>
      </c>
      <c r="M99" t="n">
        <v>11.214</v>
      </c>
      <c r="N99" t="n">
        <v>0.846</v>
      </c>
      <c r="O99" t="n">
        <v>0.23</v>
      </c>
      <c r="P99" t="n">
        <v>8.016999999999999</v>
      </c>
      <c r="Q99" t="n">
        <v>4.686</v>
      </c>
    </row>
    <row r="100">
      <c r="A100" s="3" t="n">
        <v>44890</v>
      </c>
      <c r="B100" t="n">
        <v>637.63</v>
      </c>
      <c r="C100" t="n">
        <v>32.37</v>
      </c>
      <c r="D100" t="n">
        <v>1969.99</v>
      </c>
      <c r="E100" t="n">
        <v>11</v>
      </c>
      <c r="F100" t="n">
        <v>43.99</v>
      </c>
      <c r="G100" t="n">
        <v>111.124</v>
      </c>
      <c r="H100" t="n">
        <v>36.2</v>
      </c>
      <c r="I100" t="n">
        <v>178.67</v>
      </c>
      <c r="J100" t="n">
        <v>225.482</v>
      </c>
      <c r="K100" t="n">
        <v>20.28</v>
      </c>
      <c r="L100" t="n">
        <v>1.455</v>
      </c>
      <c r="M100" t="n">
        <v>11.19</v>
      </c>
      <c r="N100" t="n">
        <v>0.987</v>
      </c>
      <c r="P100" t="n">
        <v>6.943</v>
      </c>
      <c r="Q100" t="n">
        <v>1.308</v>
      </c>
    </row>
    <row r="101">
      <c r="A101" s="3" t="n">
        <v>44897</v>
      </c>
      <c r="B101" t="n">
        <v>601.46</v>
      </c>
      <c r="C101" t="n">
        <v>30.53</v>
      </c>
      <c r="D101" t="n">
        <v>1969.99</v>
      </c>
      <c r="E101" t="n">
        <v>11</v>
      </c>
      <c r="F101" t="n">
        <v>28.987</v>
      </c>
      <c r="G101" t="n">
        <v>103.988</v>
      </c>
      <c r="H101" t="n">
        <v>30.02</v>
      </c>
      <c r="I101" t="n">
        <v>171.289</v>
      </c>
      <c r="J101" t="n">
        <v>225.165</v>
      </c>
      <c r="K101" t="n">
        <v>19</v>
      </c>
      <c r="L101" t="n">
        <v>0.819</v>
      </c>
      <c r="M101" t="n">
        <v>11.832</v>
      </c>
      <c r="N101" t="n">
        <v>1.157</v>
      </c>
      <c r="P101" t="n">
        <v>5.983</v>
      </c>
      <c r="Q101" t="n">
        <v>3.219</v>
      </c>
    </row>
    <row r="102">
      <c r="A102" s="3" t="n">
        <v>44904</v>
      </c>
      <c r="B102" t="n">
        <v>566.11</v>
      </c>
      <c r="C102" t="n">
        <v>28.74</v>
      </c>
      <c r="D102" t="n">
        <v>1969.99</v>
      </c>
      <c r="E102" t="n">
        <v>11</v>
      </c>
      <c r="F102" t="n">
        <v>14.64</v>
      </c>
      <c r="G102" t="n">
        <v>93.575</v>
      </c>
      <c r="H102" t="n">
        <v>25.56</v>
      </c>
      <c r="I102" t="n">
        <v>166.762</v>
      </c>
      <c r="J102" t="n">
        <v>224.845</v>
      </c>
      <c r="K102" t="n">
        <v>19.47</v>
      </c>
      <c r="L102" t="n">
        <v>0.819</v>
      </c>
      <c r="M102" t="n">
        <v>12.503</v>
      </c>
      <c r="N102" t="n">
        <v>1.261</v>
      </c>
      <c r="P102" t="n">
        <v>5.15</v>
      </c>
      <c r="Q102" t="n">
        <v>1.521</v>
      </c>
    </row>
    <row r="103">
      <c r="A103" s="3" t="n">
        <v>44911</v>
      </c>
      <c r="B103" t="n">
        <v>585.83</v>
      </c>
      <c r="C103" t="n">
        <v>29.74</v>
      </c>
      <c r="D103" t="n">
        <v>1969.99</v>
      </c>
      <c r="E103" t="n">
        <v>11</v>
      </c>
      <c r="F103" t="n">
        <v>29.345</v>
      </c>
      <c r="G103" t="n">
        <v>89.163</v>
      </c>
      <c r="H103" t="n">
        <v>23.86</v>
      </c>
      <c r="I103" t="n">
        <v>168.373</v>
      </c>
      <c r="J103" t="n">
        <v>225.34</v>
      </c>
      <c r="K103" t="n">
        <v>22.17</v>
      </c>
      <c r="L103" t="n">
        <v>2.551</v>
      </c>
      <c r="M103" t="n">
        <v>12.729</v>
      </c>
      <c r="N103" t="n">
        <v>1.584</v>
      </c>
      <c r="P103" t="n">
        <v>5.09</v>
      </c>
      <c r="Q103" t="n">
        <v>5.623</v>
      </c>
    </row>
    <row r="104">
      <c r="A104" s="3" t="n">
        <v>44918</v>
      </c>
      <c r="B104" t="n">
        <v>571.84</v>
      </c>
      <c r="C104" t="n">
        <v>29.03</v>
      </c>
      <c r="D104" t="n">
        <v>1969.99</v>
      </c>
      <c r="E104" t="n">
        <v>11</v>
      </c>
      <c r="F104" t="n">
        <v>24.72</v>
      </c>
      <c r="G104" t="n">
        <v>87.28</v>
      </c>
      <c r="H104" t="n">
        <v>21.17</v>
      </c>
      <c r="I104" t="n">
        <v>163.903</v>
      </c>
      <c r="J104" t="n">
        <v>225.605</v>
      </c>
      <c r="K104" t="n">
        <v>22.98</v>
      </c>
      <c r="L104" t="n">
        <v>3.685</v>
      </c>
      <c r="M104" t="n">
        <v>13.117</v>
      </c>
      <c r="N104" t="n">
        <v>2.101</v>
      </c>
      <c r="P104" t="n">
        <v>7.006</v>
      </c>
      <c r="Q104" t="n">
        <v>0.273</v>
      </c>
    </row>
    <row r="105">
      <c r="A105" s="3" t="n">
        <v>44925</v>
      </c>
      <c r="B105" t="n">
        <v>575.5</v>
      </c>
      <c r="C105" t="n">
        <v>29.21</v>
      </c>
      <c r="D105" t="n">
        <v>1969.99</v>
      </c>
      <c r="E105" t="n">
        <v>12</v>
      </c>
      <c r="F105" t="n">
        <v>25.782</v>
      </c>
      <c r="G105" t="n">
        <v>90.01000000000001</v>
      </c>
      <c r="H105" t="n">
        <v>23.61</v>
      </c>
      <c r="I105" t="n">
        <v>155.819</v>
      </c>
      <c r="J105" t="n">
        <v>225.355</v>
      </c>
      <c r="K105" t="n">
        <v>22.98</v>
      </c>
      <c r="L105" t="n">
        <v>4.635</v>
      </c>
      <c r="M105" t="n">
        <v>13.203</v>
      </c>
      <c r="N105" t="n">
        <v>2.505</v>
      </c>
      <c r="O105" t="n">
        <v>0.34</v>
      </c>
      <c r="P105" t="n">
        <v>9.101000000000001</v>
      </c>
      <c r="Q105" t="n">
        <v>2.163</v>
      </c>
    </row>
    <row r="106">
      <c r="A106" s="3" t="n">
        <v>44932</v>
      </c>
      <c r="B106" t="n">
        <v>602.99</v>
      </c>
      <c r="C106" t="n">
        <v>30.61</v>
      </c>
      <c r="D106" t="n">
        <v>1969.99</v>
      </c>
      <c r="E106" t="n">
        <v>12</v>
      </c>
      <c r="F106" t="n">
        <v>33.673</v>
      </c>
      <c r="G106" t="n">
        <v>92.438</v>
      </c>
      <c r="H106" t="n">
        <v>27.18</v>
      </c>
      <c r="I106" t="n">
        <v>155.39</v>
      </c>
      <c r="J106" t="n">
        <v>225.478</v>
      </c>
      <c r="K106" t="n">
        <v>22.98</v>
      </c>
      <c r="L106" t="n">
        <v>5.527</v>
      </c>
      <c r="M106" t="n">
        <v>13.554</v>
      </c>
      <c r="N106" t="n">
        <v>3.429</v>
      </c>
      <c r="O106" t="n">
        <v>4.67</v>
      </c>
      <c r="P106" t="n">
        <v>11.847</v>
      </c>
      <c r="Q106" t="n">
        <v>6.823</v>
      </c>
    </row>
    <row r="107">
      <c r="A107" s="3" t="n">
        <v>44939</v>
      </c>
      <c r="B107" t="n">
        <v>617.3099999999999</v>
      </c>
      <c r="C107" t="n">
        <v>31.34</v>
      </c>
      <c r="D107" t="n">
        <v>1969.99</v>
      </c>
      <c r="E107" t="n">
        <v>12</v>
      </c>
      <c r="F107" t="n">
        <v>30.781</v>
      </c>
      <c r="G107" t="n">
        <v>98.191</v>
      </c>
      <c r="H107" t="n">
        <v>39.32</v>
      </c>
      <c r="I107" t="n">
        <v>151.797</v>
      </c>
      <c r="J107" t="n">
        <v>225.229</v>
      </c>
      <c r="K107" t="n">
        <v>25.7</v>
      </c>
      <c r="L107" t="n">
        <v>6.761</v>
      </c>
      <c r="M107" t="n">
        <v>13.462</v>
      </c>
      <c r="N107" t="n">
        <v>4.634</v>
      </c>
      <c r="O107" t="n">
        <v>5.17</v>
      </c>
      <c r="P107" t="n">
        <v>15.065</v>
      </c>
      <c r="Q107" t="n">
        <v>1.202</v>
      </c>
    </row>
    <row r="108">
      <c r="A108" s="3" t="n">
        <v>44946</v>
      </c>
      <c r="B108" t="n">
        <v>637.02</v>
      </c>
      <c r="C108" t="n">
        <v>32.34</v>
      </c>
      <c r="D108" t="n">
        <v>1969.99</v>
      </c>
      <c r="E108" t="n">
        <v>12</v>
      </c>
      <c r="F108" t="n">
        <v>34.4</v>
      </c>
      <c r="G108" t="n">
        <v>99.386</v>
      </c>
      <c r="H108" t="n">
        <v>45.49</v>
      </c>
      <c r="I108" t="n">
        <v>147.074</v>
      </c>
      <c r="J108" t="n">
        <v>224.785</v>
      </c>
      <c r="K108" t="n">
        <v>25.7</v>
      </c>
      <c r="L108" t="n">
        <v>8.775</v>
      </c>
      <c r="M108" t="n">
        <v>13.505</v>
      </c>
      <c r="N108" t="n">
        <v>5.597</v>
      </c>
      <c r="O108" t="n">
        <v>5.35</v>
      </c>
      <c r="P108" t="n">
        <v>17.345</v>
      </c>
      <c r="Q108" t="n">
        <v>9.613</v>
      </c>
    </row>
    <row r="109">
      <c r="A109" s="3" t="n">
        <v>44953</v>
      </c>
      <c r="B109" t="n">
        <v>650.21</v>
      </c>
      <c r="C109" t="n">
        <v>33.01</v>
      </c>
      <c r="D109" t="n">
        <v>1969.99</v>
      </c>
      <c r="E109" t="n">
        <v>12</v>
      </c>
      <c r="F109" t="n">
        <v>34.036</v>
      </c>
      <c r="G109" t="n">
        <v>104.32</v>
      </c>
      <c r="H109" t="n">
        <v>51.45</v>
      </c>
      <c r="I109" t="n">
        <v>143.6</v>
      </c>
      <c r="J109" t="n">
        <v>224.651</v>
      </c>
      <c r="K109" t="n">
        <v>25.7</v>
      </c>
      <c r="L109" t="n">
        <v>11.007</v>
      </c>
      <c r="M109" t="n">
        <v>16.578</v>
      </c>
      <c r="N109" t="n">
        <v>6.729</v>
      </c>
      <c r="O109" t="n">
        <v>5.67</v>
      </c>
      <c r="P109" t="n">
        <v>19.993</v>
      </c>
      <c r="Q109" t="n">
        <v>6.479</v>
      </c>
    </row>
    <row r="110">
      <c r="A110" s="3" t="n">
        <v>44960</v>
      </c>
      <c r="B110" t="n">
        <v>689.52</v>
      </c>
      <c r="C110" t="n">
        <v>35</v>
      </c>
      <c r="D110" t="n">
        <v>1969.99</v>
      </c>
      <c r="E110" t="n">
        <v>12</v>
      </c>
      <c r="F110" t="n">
        <v>42.497</v>
      </c>
      <c r="G110" t="n">
        <v>110.37</v>
      </c>
      <c r="H110" t="n">
        <v>49.5</v>
      </c>
      <c r="I110" t="n">
        <v>156.009</v>
      </c>
      <c r="J110" t="n">
        <v>225.906</v>
      </c>
      <c r="K110" t="n">
        <v>30.33</v>
      </c>
      <c r="L110" t="n">
        <v>13.06</v>
      </c>
      <c r="M110" t="n">
        <v>18.444</v>
      </c>
      <c r="N110" t="n">
        <v>6.614</v>
      </c>
      <c r="O110" t="n">
        <v>6.011</v>
      </c>
      <c r="P110" t="n">
        <v>25.704</v>
      </c>
      <c r="Q110" t="n">
        <v>5.078</v>
      </c>
    </row>
    <row r="111">
      <c r="A111" s="3" t="n">
        <v>44967</v>
      </c>
      <c r="B111" t="n">
        <v>780.75</v>
      </c>
      <c r="C111" t="n">
        <v>39.63</v>
      </c>
      <c r="D111" t="n">
        <v>1969.99</v>
      </c>
      <c r="E111" t="n">
        <v>12</v>
      </c>
      <c r="F111" t="n">
        <v>58.094</v>
      </c>
      <c r="G111" t="n">
        <v>123.403</v>
      </c>
      <c r="H111" t="n">
        <v>56.51</v>
      </c>
      <c r="I111" t="n">
        <v>189.126</v>
      </c>
      <c r="J111" t="n">
        <v>229.073</v>
      </c>
      <c r="K111" t="n">
        <v>33.06</v>
      </c>
      <c r="L111" t="n">
        <v>14.575</v>
      </c>
      <c r="M111" t="n">
        <v>19.035</v>
      </c>
      <c r="N111" t="n">
        <v>9.112</v>
      </c>
      <c r="O111" t="n">
        <v>6.77</v>
      </c>
      <c r="P111" t="n">
        <v>34.425</v>
      </c>
      <c r="Q111" t="n">
        <v>7.563</v>
      </c>
    </row>
    <row r="112">
      <c r="A112" s="3" t="n">
        <v>44974</v>
      </c>
      <c r="B112" t="n">
        <v>861.0700000000001</v>
      </c>
      <c r="C112" t="n">
        <v>43.71</v>
      </c>
      <c r="D112" t="n">
        <v>1969.99</v>
      </c>
      <c r="E112" t="n">
        <v>12</v>
      </c>
      <c r="F112" t="n">
        <v>69.123</v>
      </c>
      <c r="G112" t="n">
        <v>132.73</v>
      </c>
      <c r="H112" t="n">
        <v>62.47</v>
      </c>
      <c r="I112" t="n">
        <v>229.796</v>
      </c>
      <c r="J112" t="n">
        <v>231.429</v>
      </c>
      <c r="K112" t="n">
        <v>36.08</v>
      </c>
      <c r="L112" t="n">
        <v>16.428</v>
      </c>
      <c r="M112" t="n">
        <v>19.221</v>
      </c>
      <c r="N112" t="n">
        <v>9.026999999999999</v>
      </c>
      <c r="O112" t="n">
        <v>8.359999999999999</v>
      </c>
      <c r="P112" t="n">
        <v>36.319</v>
      </c>
      <c r="Q112" t="n">
        <v>10.083</v>
      </c>
    </row>
    <row r="113">
      <c r="A113" s="3" t="n">
        <v>44981</v>
      </c>
      <c r="B113" t="n">
        <v>933.45</v>
      </c>
      <c r="C113" t="n">
        <v>47.38</v>
      </c>
      <c r="D113" t="n">
        <v>1969.99</v>
      </c>
      <c r="E113" t="n">
        <v>12</v>
      </c>
      <c r="F113" t="n">
        <v>91.259</v>
      </c>
      <c r="G113" t="n">
        <v>150.01</v>
      </c>
      <c r="H113" t="n">
        <v>79.18000000000001</v>
      </c>
      <c r="I113" t="n">
        <v>230.962</v>
      </c>
      <c r="J113" t="n">
        <v>231.824</v>
      </c>
      <c r="K113" t="n">
        <v>38.55</v>
      </c>
      <c r="L113" t="n">
        <v>19.349</v>
      </c>
      <c r="M113" t="n">
        <v>19.325</v>
      </c>
      <c r="N113" t="n">
        <v>10.616</v>
      </c>
      <c r="O113" t="n">
        <v>9.49</v>
      </c>
      <c r="P113" t="n">
        <v>45.202</v>
      </c>
      <c r="Q113" t="n">
        <v>7.683</v>
      </c>
    </row>
    <row r="114">
      <c r="A114" s="3" t="n">
        <v>44988</v>
      </c>
      <c r="B114" t="n">
        <v>990.8</v>
      </c>
      <c r="C114" t="n">
        <v>50.29</v>
      </c>
      <c r="D114" t="n">
        <v>1969.99</v>
      </c>
      <c r="E114" t="n">
        <v>12</v>
      </c>
      <c r="F114" t="n">
        <v>113.654</v>
      </c>
      <c r="G114" t="n">
        <v>161.893</v>
      </c>
      <c r="H114" t="n">
        <v>95.84</v>
      </c>
      <c r="I114" t="n">
        <v>229.389</v>
      </c>
      <c r="J114" t="n">
        <v>231.57</v>
      </c>
      <c r="K114" t="n">
        <v>39.65</v>
      </c>
      <c r="L114" t="n">
        <v>21.148</v>
      </c>
      <c r="M114" t="n">
        <v>19.961</v>
      </c>
      <c r="N114" t="n">
        <v>12.204</v>
      </c>
      <c r="O114" t="n">
        <v>10.08</v>
      </c>
      <c r="P114" t="n">
        <v>45.657</v>
      </c>
      <c r="Q114" t="n">
        <v>9.750999999999999</v>
      </c>
    </row>
    <row r="115">
      <c r="A115" s="3" t="n">
        <v>44995</v>
      </c>
      <c r="B115" t="n">
        <v>1038.12</v>
      </c>
      <c r="C115" t="n">
        <v>52.7</v>
      </c>
      <c r="D115" t="n">
        <v>1969.99</v>
      </c>
      <c r="E115" t="n">
        <v>12</v>
      </c>
      <c r="F115" t="n">
        <v>122.549</v>
      </c>
      <c r="G115" t="n">
        <v>173.304</v>
      </c>
      <c r="H115" t="n">
        <v>110.38</v>
      </c>
      <c r="I115" t="n">
        <v>230.27</v>
      </c>
      <c r="J115" t="n">
        <v>231.12</v>
      </c>
      <c r="K115" t="n">
        <v>40.48</v>
      </c>
      <c r="L115" t="n">
        <v>23.958</v>
      </c>
      <c r="M115" t="n">
        <v>20.293</v>
      </c>
      <c r="N115" t="n">
        <v>13.375</v>
      </c>
      <c r="O115" t="n">
        <v>11</v>
      </c>
      <c r="P115" t="n">
        <v>48.32</v>
      </c>
      <c r="Q115" t="n">
        <v>13.069</v>
      </c>
    </row>
    <row r="116">
      <c r="A116" s="3" t="n">
        <v>45002</v>
      </c>
      <c r="B116" t="n">
        <v>1089.29</v>
      </c>
      <c r="C116" t="n">
        <v>55.29</v>
      </c>
      <c r="D116" t="n">
        <v>1969.99</v>
      </c>
      <c r="E116" t="n">
        <v>12</v>
      </c>
      <c r="F116" t="n">
        <v>133.43</v>
      </c>
      <c r="G116" t="n">
        <v>187.672</v>
      </c>
      <c r="H116" t="n">
        <v>119.57</v>
      </c>
      <c r="I116" t="n">
        <v>236.057</v>
      </c>
      <c r="J116" t="n">
        <v>230.74</v>
      </c>
      <c r="K116" t="n">
        <v>41.86</v>
      </c>
      <c r="L116" t="n">
        <v>26.481</v>
      </c>
      <c r="M116" t="n">
        <v>21.024</v>
      </c>
      <c r="N116" t="n">
        <v>15.548</v>
      </c>
      <c r="O116" t="n">
        <v>12.11</v>
      </c>
      <c r="P116" t="n">
        <v>55.063</v>
      </c>
      <c r="Q116" t="n">
        <v>9.733000000000001</v>
      </c>
    </row>
    <row r="117">
      <c r="A117" s="3" t="n">
        <v>45009</v>
      </c>
      <c r="B117" t="n">
        <v>1174.69</v>
      </c>
      <c r="C117" t="n">
        <v>59.63</v>
      </c>
      <c r="D117" t="n">
        <v>1969.99</v>
      </c>
      <c r="E117" t="n">
        <v>12</v>
      </c>
      <c r="F117" t="n">
        <v>167.424</v>
      </c>
      <c r="G117" t="n">
        <v>198.322</v>
      </c>
      <c r="H117" t="n">
        <v>127.35</v>
      </c>
      <c r="I117" t="n">
        <v>253.109</v>
      </c>
      <c r="J117" t="n">
        <v>231.36</v>
      </c>
      <c r="K117" t="n">
        <v>47.4</v>
      </c>
      <c r="L117" t="n">
        <v>28.336</v>
      </c>
      <c r="M117" t="n">
        <v>21.191</v>
      </c>
      <c r="N117" t="n">
        <v>16.96</v>
      </c>
      <c r="O117" t="n">
        <v>13.55</v>
      </c>
      <c r="P117" t="n">
        <v>58.486</v>
      </c>
      <c r="Q117" t="n">
        <v>11.201</v>
      </c>
    </row>
    <row r="118">
      <c r="A118" s="3" t="n">
        <v>45016</v>
      </c>
      <c r="B118" t="n">
        <v>1280.44</v>
      </c>
      <c r="C118" t="n">
        <v>65</v>
      </c>
      <c r="D118" t="n">
        <v>1969.99</v>
      </c>
      <c r="E118" t="n">
        <v>12</v>
      </c>
      <c r="F118" t="n">
        <v>196.283</v>
      </c>
      <c r="G118" t="n">
        <v>206.281</v>
      </c>
      <c r="H118" t="n">
        <v>141.2</v>
      </c>
      <c r="I118" t="n">
        <v>293.597</v>
      </c>
      <c r="J118" t="n">
        <v>235.416</v>
      </c>
      <c r="K118" t="n">
        <v>48.51</v>
      </c>
      <c r="L118" t="n">
        <v>31.776</v>
      </c>
      <c r="M118" t="n">
        <v>21.275</v>
      </c>
      <c r="N118" t="n">
        <v>18.056</v>
      </c>
      <c r="O118" t="n">
        <v>16.51</v>
      </c>
      <c r="P118" t="n">
        <v>61.253</v>
      </c>
      <c r="Q118" t="n">
        <v>10.284</v>
      </c>
    </row>
    <row r="119">
      <c r="A119" s="3" t="n">
        <v>45023</v>
      </c>
      <c r="B119" t="n">
        <v>1343.71</v>
      </c>
      <c r="C119" t="n">
        <v>68.20999999999999</v>
      </c>
      <c r="D119" t="n">
        <v>1969.99</v>
      </c>
      <c r="E119" t="n">
        <v>12</v>
      </c>
      <c r="F119" t="n">
        <v>213.812</v>
      </c>
      <c r="G119" t="n">
        <v>218.474</v>
      </c>
      <c r="H119" t="n">
        <v>148.64</v>
      </c>
      <c r="I119" t="n">
        <v>307.075</v>
      </c>
      <c r="J119" t="n">
        <v>236.748</v>
      </c>
      <c r="K119" t="n">
        <v>50.18</v>
      </c>
      <c r="L119" t="n">
        <v>35.248</v>
      </c>
      <c r="M119" t="n">
        <v>21.444</v>
      </c>
      <c r="N119" t="n">
        <v>19.258</v>
      </c>
      <c r="O119" t="n">
        <v>17.97</v>
      </c>
      <c r="P119" t="n">
        <v>64.371</v>
      </c>
      <c r="Q119" t="n">
        <v>10.492</v>
      </c>
    </row>
    <row r="120">
      <c r="A120" s="3" t="n">
        <v>45030</v>
      </c>
      <c r="B120" t="n">
        <v>1377.54</v>
      </c>
      <c r="C120" t="n">
        <v>69.93000000000001</v>
      </c>
      <c r="D120" t="n">
        <v>1969.99</v>
      </c>
      <c r="E120" t="n">
        <v>12</v>
      </c>
      <c r="F120" t="n">
        <v>223.275</v>
      </c>
      <c r="G120" t="n">
        <v>223.15</v>
      </c>
      <c r="H120" t="n">
        <v>154.71</v>
      </c>
      <c r="I120" t="n">
        <v>310.111</v>
      </c>
      <c r="J120" t="n">
        <v>236.943</v>
      </c>
      <c r="K120" t="n">
        <v>52.97</v>
      </c>
      <c r="L120" t="n">
        <v>37.163</v>
      </c>
      <c r="M120" t="n">
        <v>21.64</v>
      </c>
      <c r="N120" t="n">
        <v>20.002</v>
      </c>
      <c r="O120" t="n">
        <v>18.64</v>
      </c>
      <c r="P120" t="n">
        <v>65.488</v>
      </c>
      <c r="Q120" t="n">
        <v>13.447</v>
      </c>
    </row>
    <row r="121">
      <c r="A121" s="3" t="n">
        <v>45037</v>
      </c>
      <c r="B121" t="n">
        <v>1385.14</v>
      </c>
      <c r="C121" t="n">
        <v>70.31</v>
      </c>
      <c r="D121" t="n">
        <v>1969.99</v>
      </c>
      <c r="E121" t="n">
        <v>12</v>
      </c>
      <c r="F121" t="n">
        <v>232.625</v>
      </c>
      <c r="G121" t="n">
        <v>226.66</v>
      </c>
      <c r="H121" t="n">
        <v>158.82</v>
      </c>
      <c r="I121" t="n">
        <v>309.049</v>
      </c>
      <c r="J121" t="n">
        <v>236.683</v>
      </c>
      <c r="K121" t="n">
        <v>54.09</v>
      </c>
      <c r="L121" t="n">
        <v>36.52</v>
      </c>
      <c r="M121" t="n">
        <v>21.841</v>
      </c>
      <c r="N121" t="n">
        <v>20.568</v>
      </c>
      <c r="O121" t="n">
        <v>19.11</v>
      </c>
      <c r="P121" t="n">
        <v>66.319</v>
      </c>
      <c r="Q121" t="n">
        <v>2.851</v>
      </c>
    </row>
    <row r="122">
      <c r="A122" s="3" t="n">
        <v>45044</v>
      </c>
      <c r="B122" t="n">
        <v>1387.9</v>
      </c>
      <c r="C122" t="n">
        <v>70.45</v>
      </c>
      <c r="D122" t="n">
        <v>1969.99</v>
      </c>
      <c r="E122" t="n">
        <v>12</v>
      </c>
      <c r="F122" t="n">
        <v>236.09</v>
      </c>
      <c r="G122" t="n">
        <v>228.761</v>
      </c>
      <c r="H122" t="n">
        <v>160.06</v>
      </c>
      <c r="I122" t="n">
        <v>306.268</v>
      </c>
      <c r="J122" t="n">
        <v>236.231</v>
      </c>
      <c r="K122" t="n">
        <v>54.65</v>
      </c>
      <c r="L122" t="n">
        <v>37.074</v>
      </c>
      <c r="M122" t="n">
        <v>21.578</v>
      </c>
      <c r="N122" t="n">
        <v>20.94</v>
      </c>
      <c r="O122" t="n">
        <v>19.37</v>
      </c>
      <c r="P122" t="n">
        <v>66.825</v>
      </c>
      <c r="Q122" t="n">
        <v>0.05</v>
      </c>
    </row>
    <row r="123">
      <c r="A123" s="3" t="n">
        <v>45051</v>
      </c>
      <c r="B123" t="n">
        <v>1387.73</v>
      </c>
      <c r="C123" t="n">
        <v>70.44</v>
      </c>
      <c r="D123" t="n">
        <v>1969.99</v>
      </c>
      <c r="E123" t="n">
        <v>12</v>
      </c>
      <c r="F123" t="n">
        <v>231.258</v>
      </c>
      <c r="G123" t="n">
        <v>229.635</v>
      </c>
      <c r="H123" t="n">
        <v>163.19</v>
      </c>
      <c r="I123" t="n">
        <v>302.063</v>
      </c>
      <c r="J123" t="n">
        <v>235.84</v>
      </c>
      <c r="K123" t="n">
        <v>54.65</v>
      </c>
      <c r="L123" t="n">
        <v>37.206</v>
      </c>
      <c r="M123" t="n">
        <v>21.44</v>
      </c>
      <c r="N123" t="n">
        <v>21.127</v>
      </c>
      <c r="O123" t="n">
        <v>19.64</v>
      </c>
      <c r="P123" t="n">
        <v>65.488</v>
      </c>
      <c r="Q123" t="n">
        <v>6.194</v>
      </c>
    </row>
    <row r="124">
      <c r="A124" s="3" t="n">
        <v>45058</v>
      </c>
      <c r="B124" t="n">
        <v>1404.12</v>
      </c>
      <c r="C124" t="n">
        <v>71.28</v>
      </c>
      <c r="D124" t="n">
        <v>1969.99</v>
      </c>
      <c r="E124" t="n">
        <v>12</v>
      </c>
      <c r="F124" t="n">
        <v>237.708</v>
      </c>
      <c r="G124" t="n">
        <v>230.889</v>
      </c>
      <c r="H124" t="n">
        <v>166.96</v>
      </c>
      <c r="I124" t="n">
        <v>298.403</v>
      </c>
      <c r="J124" t="n">
        <v>235.384</v>
      </c>
      <c r="K124" t="n">
        <v>56.61</v>
      </c>
      <c r="L124" t="n">
        <v>37.959</v>
      </c>
      <c r="M124" t="n">
        <v>21.849</v>
      </c>
      <c r="N124" t="n">
        <v>21.427</v>
      </c>
      <c r="O124" t="n">
        <v>19.96</v>
      </c>
      <c r="P124" t="n">
        <v>65.849</v>
      </c>
      <c r="Q124" t="n">
        <v>11.119</v>
      </c>
    </row>
    <row r="125">
      <c r="A125" s="3" t="n">
        <v>45065</v>
      </c>
      <c r="B125" t="n">
        <v>1395.85</v>
      </c>
      <c r="C125" t="n">
        <v>70.86</v>
      </c>
      <c r="D125" t="n">
        <v>1969.99</v>
      </c>
      <c r="E125" t="n">
        <v>12</v>
      </c>
      <c r="F125" t="n">
        <v>239.87</v>
      </c>
      <c r="G125" t="n">
        <v>231.325</v>
      </c>
      <c r="H125" t="n">
        <v>168.79</v>
      </c>
      <c r="I125" t="n">
        <v>295.185</v>
      </c>
      <c r="J125" t="n">
        <v>235.058</v>
      </c>
      <c r="K125" t="n">
        <v>57.17</v>
      </c>
      <c r="L125" t="n">
        <v>38.569</v>
      </c>
      <c r="M125" t="n">
        <v>21.76</v>
      </c>
      <c r="N125" t="n">
        <v>21.665</v>
      </c>
      <c r="O125" t="n">
        <v>20.16</v>
      </c>
      <c r="P125" t="n">
        <v>66.282</v>
      </c>
      <c r="Q125" t="n">
        <v>0.014</v>
      </c>
    </row>
    <row r="126">
      <c r="A126" s="3" t="n">
        <v>45072</v>
      </c>
      <c r="B126" t="n">
        <v>1389.77</v>
      </c>
      <c r="C126" t="n">
        <v>70.55</v>
      </c>
      <c r="D126" t="n">
        <v>1969.99</v>
      </c>
      <c r="E126" t="n">
        <v>12</v>
      </c>
      <c r="F126" t="n">
        <v>238.788</v>
      </c>
      <c r="G126" t="n">
        <v>230.028</v>
      </c>
      <c r="H126" t="n">
        <v>165.86</v>
      </c>
      <c r="I126" t="n">
        <v>290.954</v>
      </c>
      <c r="J126" t="n">
        <v>234.533</v>
      </c>
      <c r="K126" t="n">
        <v>57.45</v>
      </c>
      <c r="L126" t="n">
        <v>39.077</v>
      </c>
      <c r="M126" t="n">
        <v>21.659</v>
      </c>
      <c r="N126" t="n">
        <v>21.803</v>
      </c>
      <c r="O126" t="n">
        <v>20.54</v>
      </c>
      <c r="P126" t="n">
        <v>66.536</v>
      </c>
      <c r="Q126" t="n">
        <v>2.544</v>
      </c>
    </row>
    <row r="127">
      <c r="A127" s="3" t="n">
        <v>45079</v>
      </c>
      <c r="B127" t="n">
        <v>1383.76</v>
      </c>
      <c r="C127" t="n">
        <v>70.23999999999999</v>
      </c>
      <c r="D127" t="n">
        <v>1969.99</v>
      </c>
      <c r="E127" t="n">
        <v>12</v>
      </c>
      <c r="F127" t="n">
        <v>237.168</v>
      </c>
      <c r="G127" t="n">
        <v>229.274</v>
      </c>
      <c r="H127" t="n">
        <v>166.18</v>
      </c>
      <c r="I127" t="n">
        <v>286.344</v>
      </c>
      <c r="J127" t="n">
        <v>234.279</v>
      </c>
      <c r="K127" t="n">
        <v>57.73</v>
      </c>
      <c r="L127" t="n">
        <v>40.89</v>
      </c>
      <c r="M127" t="n">
        <v>21.481</v>
      </c>
      <c r="N127" t="n">
        <v>21.967</v>
      </c>
      <c r="O127" t="n">
        <v>20.64</v>
      </c>
      <c r="P127" t="n">
        <v>66.717</v>
      </c>
      <c r="Q127" t="n">
        <v>1.091</v>
      </c>
    </row>
    <row r="128">
      <c r="A128" s="3" t="n">
        <v>45086</v>
      </c>
      <c r="B128" t="n">
        <v>1374.68</v>
      </c>
      <c r="C128" t="n">
        <v>69.78</v>
      </c>
      <c r="D128" t="n">
        <v>1969.99</v>
      </c>
      <c r="E128" t="n">
        <v>12</v>
      </c>
      <c r="F128" t="n">
        <v>237.168</v>
      </c>
      <c r="G128" t="n">
        <v>225.33</v>
      </c>
      <c r="H128" t="n">
        <v>166.34</v>
      </c>
      <c r="I128" t="n">
        <v>281.504</v>
      </c>
      <c r="J128" t="n">
        <v>233.827</v>
      </c>
      <c r="K128" t="n">
        <v>57.73</v>
      </c>
      <c r="L128" t="n">
        <v>41.638</v>
      </c>
      <c r="M128" t="n">
        <v>20.528</v>
      </c>
      <c r="N128" t="n">
        <v>22.03</v>
      </c>
      <c r="O128" t="n">
        <v>20.92</v>
      </c>
      <c r="P128" t="n">
        <v>66.536</v>
      </c>
      <c r="Q128" t="n">
        <v>1.127</v>
      </c>
    </row>
    <row r="129">
      <c r="A129" s="3" t="n">
        <v>45093</v>
      </c>
      <c r="B129" t="n">
        <v>1366.05</v>
      </c>
      <c r="C129" t="n">
        <v>69.34</v>
      </c>
      <c r="D129" t="n">
        <v>1969.99</v>
      </c>
      <c r="E129" t="n">
        <v>12</v>
      </c>
      <c r="F129" t="n">
        <v>237.168</v>
      </c>
      <c r="G129" t="n">
        <v>222.2</v>
      </c>
      <c r="H129" t="n">
        <v>166.05</v>
      </c>
      <c r="I129" t="n">
        <v>276.692</v>
      </c>
      <c r="J129" t="n">
        <v>233.372</v>
      </c>
      <c r="K129" t="n">
        <v>57.17</v>
      </c>
      <c r="L129" t="n">
        <v>40.919</v>
      </c>
      <c r="M129" t="n">
        <v>19.694</v>
      </c>
      <c r="N129" t="n">
        <v>22.119</v>
      </c>
      <c r="O129" t="n">
        <v>21.17</v>
      </c>
      <c r="P129" t="n">
        <v>66.246</v>
      </c>
      <c r="Q129" t="n">
        <v>3.25</v>
      </c>
    </row>
    <row r="130">
      <c r="A130" s="3" t="n">
        <v>45100</v>
      </c>
      <c r="B130" t="n">
        <v>1354.04</v>
      </c>
      <c r="C130" t="n">
        <v>68.73</v>
      </c>
      <c r="D130" t="n">
        <v>1969.99</v>
      </c>
      <c r="E130" t="n">
        <v>12</v>
      </c>
      <c r="F130" t="n">
        <v>237.168</v>
      </c>
      <c r="G130" t="n">
        <v>217.724</v>
      </c>
      <c r="H130" t="n">
        <v>163.61</v>
      </c>
      <c r="I130" t="n">
        <v>271.928</v>
      </c>
      <c r="J130" t="n">
        <v>232.924</v>
      </c>
      <c r="K130" t="n">
        <v>57.1</v>
      </c>
      <c r="L130" t="n">
        <v>41.066</v>
      </c>
      <c r="M130" t="n">
        <v>19.245</v>
      </c>
      <c r="N130" t="n">
        <v>22.182</v>
      </c>
      <c r="O130" t="n">
        <v>20.96</v>
      </c>
      <c r="P130" t="n">
        <v>65.95699999999999</v>
      </c>
      <c r="Q130" t="n">
        <v>4.176</v>
      </c>
    </row>
    <row r="131">
      <c r="A131" s="3" t="n">
        <v>45107</v>
      </c>
      <c r="B131" t="n">
        <v>1337.83</v>
      </c>
      <c r="C131" t="n">
        <v>67.91</v>
      </c>
      <c r="D131" t="n">
        <v>1969.99</v>
      </c>
      <c r="E131" t="n">
        <v>12</v>
      </c>
      <c r="F131" t="n">
        <v>237.168</v>
      </c>
      <c r="G131" t="n">
        <v>212.967</v>
      </c>
      <c r="H131" t="n">
        <v>160.47</v>
      </c>
      <c r="I131" t="n">
        <v>267.022</v>
      </c>
      <c r="J131" t="n">
        <v>232.473</v>
      </c>
      <c r="K131" t="n">
        <v>56.61</v>
      </c>
      <c r="L131" t="n">
        <v>41.326</v>
      </c>
      <c r="M131" t="n">
        <v>19.298</v>
      </c>
      <c r="N131" t="n">
        <v>22.232</v>
      </c>
      <c r="O131" t="n">
        <v>20.89</v>
      </c>
      <c r="P131" t="n">
        <v>65.66800000000001</v>
      </c>
      <c r="Q131" t="n">
        <v>1.706</v>
      </c>
    </row>
    <row r="132">
      <c r="A132" s="3" t="n">
        <v>45114</v>
      </c>
      <c r="B132" t="n">
        <v>1318.01</v>
      </c>
      <c r="C132" t="n">
        <v>66.90000000000001</v>
      </c>
      <c r="D132" t="n">
        <v>1969.99</v>
      </c>
      <c r="E132" t="n">
        <v>12</v>
      </c>
      <c r="F132" t="n">
        <v>237.168</v>
      </c>
      <c r="G132" t="n">
        <v>206.529</v>
      </c>
      <c r="H132" t="n">
        <v>151.53</v>
      </c>
      <c r="I132" t="n">
        <v>262.37</v>
      </c>
      <c r="J132" t="n">
        <v>232.021</v>
      </c>
      <c r="K132" t="n">
        <v>56.61</v>
      </c>
      <c r="L132" t="n">
        <v>41.364</v>
      </c>
      <c r="M132" t="n">
        <v>19.651</v>
      </c>
      <c r="N132" t="n">
        <v>22.27</v>
      </c>
      <c r="O132" t="n">
        <v>20.22</v>
      </c>
      <c r="P132" t="n">
        <v>65.307</v>
      </c>
      <c r="Q132" t="n">
        <v>2.967</v>
      </c>
    </row>
    <row r="133">
      <c r="A133" s="3" t="n">
        <v>45121</v>
      </c>
      <c r="B133" t="n">
        <v>1289.43</v>
      </c>
      <c r="C133" t="n">
        <v>65.45</v>
      </c>
      <c r="D133" t="n">
        <v>1969.99</v>
      </c>
      <c r="E133" t="n">
        <v>12</v>
      </c>
      <c r="F133" t="n">
        <v>224.335</v>
      </c>
      <c r="G133" t="n">
        <v>202.282</v>
      </c>
      <c r="H133" t="n">
        <v>146.47</v>
      </c>
      <c r="I133" t="n">
        <v>258.775</v>
      </c>
      <c r="J133" t="n">
        <v>231.699</v>
      </c>
      <c r="K133" t="n">
        <v>56.05</v>
      </c>
      <c r="L133" t="n">
        <v>41.391</v>
      </c>
      <c r="M133" t="n">
        <v>19.282</v>
      </c>
      <c r="N133" t="n">
        <v>20.965</v>
      </c>
      <c r="O133" t="n">
        <v>19.74</v>
      </c>
      <c r="P133" t="n">
        <v>64.407</v>
      </c>
      <c r="Q133" t="n">
        <v>4.035</v>
      </c>
    </row>
    <row r="134">
      <c r="A134" s="3" t="n">
        <v>45128</v>
      </c>
      <c r="B134" t="n">
        <v>1279.78</v>
      </c>
      <c r="C134" t="n">
        <v>64.95999999999999</v>
      </c>
      <c r="D134" t="n">
        <v>1969.99</v>
      </c>
      <c r="E134" t="n">
        <v>12</v>
      </c>
      <c r="F134" t="n">
        <v>237.168</v>
      </c>
      <c r="G134" t="n">
        <v>199.157</v>
      </c>
      <c r="H134" t="n">
        <v>141.34</v>
      </c>
      <c r="I134" t="n">
        <v>253.396</v>
      </c>
      <c r="J134" t="n">
        <v>231.312</v>
      </c>
      <c r="K134" t="n">
        <v>54.37</v>
      </c>
      <c r="L134" t="n">
        <v>41.505</v>
      </c>
      <c r="M134" t="n">
        <v>19.08</v>
      </c>
      <c r="N134" t="n">
        <v>17.818</v>
      </c>
      <c r="O134" t="n">
        <v>18.75</v>
      </c>
      <c r="P134" t="n">
        <v>58.486</v>
      </c>
      <c r="Q134" t="n">
        <v>7.396</v>
      </c>
    </row>
    <row r="135">
      <c r="A135" s="3" t="n">
        <v>45135</v>
      </c>
      <c r="B135" t="n">
        <v>1210.44</v>
      </c>
      <c r="C135" t="n">
        <v>61.44</v>
      </c>
      <c r="D135" t="n">
        <v>1969.99</v>
      </c>
      <c r="E135" t="n">
        <v>12</v>
      </c>
      <c r="F135" t="n">
        <v>204.991</v>
      </c>
      <c r="G135" t="n">
        <v>195.057</v>
      </c>
      <c r="H135" t="n">
        <v>131.79</v>
      </c>
      <c r="I135" t="n">
        <v>248.548</v>
      </c>
      <c r="J135" t="n">
        <v>231.053</v>
      </c>
      <c r="K135" t="n">
        <v>50.18</v>
      </c>
      <c r="L135" t="n">
        <v>38.172</v>
      </c>
      <c r="M135" t="n">
        <v>17.611</v>
      </c>
      <c r="N135" t="n">
        <v>14.811</v>
      </c>
      <c r="O135" t="n">
        <v>15.821</v>
      </c>
      <c r="P135" t="n">
        <v>50.963</v>
      </c>
      <c r="Q135" t="n">
        <v>11.444</v>
      </c>
    </row>
    <row r="136">
      <c r="A136" s="3" t="n">
        <v>45142</v>
      </c>
      <c r="B136" t="n">
        <v>1135.97</v>
      </c>
      <c r="C136" t="n">
        <v>57.66</v>
      </c>
      <c r="D136" t="n">
        <v>1969.99</v>
      </c>
      <c r="E136" t="n">
        <v>12</v>
      </c>
      <c r="F136" t="n">
        <v>181.192</v>
      </c>
      <c r="G136" t="n">
        <v>191.31</v>
      </c>
      <c r="H136" t="n">
        <v>122.2</v>
      </c>
      <c r="I136" t="n">
        <v>244.144</v>
      </c>
      <c r="J136" t="n">
        <v>230.614</v>
      </c>
      <c r="K136" t="n">
        <v>44.63</v>
      </c>
      <c r="L136" t="n">
        <v>24.142</v>
      </c>
      <c r="M136" t="n">
        <v>16.772</v>
      </c>
      <c r="N136" t="n">
        <v>13.643</v>
      </c>
      <c r="O136" t="n">
        <v>14.951</v>
      </c>
      <c r="P136" t="n">
        <v>43.78</v>
      </c>
      <c r="Q136" t="n">
        <v>8.592000000000001</v>
      </c>
    </row>
    <row r="137">
      <c r="A137" s="3" t="n">
        <v>45149</v>
      </c>
      <c r="B137" t="n">
        <v>1075.93</v>
      </c>
      <c r="C137" t="n">
        <v>54.62</v>
      </c>
      <c r="D137" t="n">
        <v>1969.99</v>
      </c>
      <c r="E137" t="n">
        <v>12</v>
      </c>
      <c r="F137" t="n">
        <v>164.998</v>
      </c>
      <c r="G137" t="n">
        <v>184.373</v>
      </c>
      <c r="H137" t="n">
        <v>112.36</v>
      </c>
      <c r="I137" t="n">
        <v>239.789</v>
      </c>
      <c r="J137" t="n">
        <v>230.356</v>
      </c>
      <c r="K137" t="n">
        <v>41.86</v>
      </c>
      <c r="L137" t="n">
        <v>18.548</v>
      </c>
      <c r="M137" t="n">
        <v>13.62</v>
      </c>
      <c r="N137" t="n">
        <v>13.431</v>
      </c>
      <c r="O137" t="n">
        <v>13.531</v>
      </c>
      <c r="P137" t="n">
        <v>37.536</v>
      </c>
      <c r="Q137" t="n">
        <v>5.531</v>
      </c>
    </row>
    <row r="138">
      <c r="A138" s="3" t="n">
        <v>45156</v>
      </c>
      <c r="B138" t="n">
        <v>1040.29</v>
      </c>
      <c r="C138" t="n">
        <v>52.81</v>
      </c>
      <c r="D138" t="n">
        <v>1969.99</v>
      </c>
      <c r="E138" t="n">
        <v>12</v>
      </c>
      <c r="F138" t="n">
        <v>164.03</v>
      </c>
      <c r="G138" t="n">
        <v>180.174</v>
      </c>
      <c r="H138" t="n">
        <v>100.25</v>
      </c>
      <c r="I138" t="n">
        <v>234.198</v>
      </c>
      <c r="J138" t="n">
        <v>229.917</v>
      </c>
      <c r="K138" t="n">
        <v>39.79</v>
      </c>
      <c r="L138" t="n">
        <v>14.195</v>
      </c>
      <c r="M138" t="n">
        <v>13.687</v>
      </c>
      <c r="N138" t="n">
        <v>13.275</v>
      </c>
      <c r="O138" t="n">
        <v>11.861</v>
      </c>
      <c r="P138" t="n">
        <v>35.413</v>
      </c>
      <c r="Q138" t="n">
        <v>3.501</v>
      </c>
    </row>
    <row r="139">
      <c r="A139" s="3" t="n">
        <v>45163</v>
      </c>
      <c r="B139" t="n">
        <v>1019.26</v>
      </c>
      <c r="C139" t="n">
        <v>51.74</v>
      </c>
      <c r="D139" t="n">
        <v>1969.99</v>
      </c>
      <c r="E139" t="n">
        <v>12</v>
      </c>
      <c r="F139" t="n">
        <v>164.03</v>
      </c>
      <c r="G139" t="n">
        <v>176.723</v>
      </c>
      <c r="H139" t="n">
        <v>93.69</v>
      </c>
      <c r="I139" t="n">
        <v>228.577</v>
      </c>
      <c r="J139" t="n">
        <v>229.473</v>
      </c>
      <c r="K139" t="n">
        <v>37.17</v>
      </c>
      <c r="L139" t="n">
        <v>9.273</v>
      </c>
      <c r="M139" t="n">
        <v>13.763</v>
      </c>
      <c r="N139" t="n">
        <v>13.109</v>
      </c>
      <c r="O139" t="n">
        <v>10.391</v>
      </c>
      <c r="P139" t="n">
        <v>33.356</v>
      </c>
      <c r="Q139" t="n">
        <v>9.706</v>
      </c>
    </row>
    <row r="140">
      <c r="A140" s="3" t="n">
        <v>45170</v>
      </c>
      <c r="B140" t="n">
        <v>992.17</v>
      </c>
      <c r="C140" t="n">
        <v>50.36</v>
      </c>
      <c r="D140" t="n">
        <v>1969.99</v>
      </c>
      <c r="E140" t="n">
        <v>12</v>
      </c>
      <c r="F140" t="n">
        <v>164.03</v>
      </c>
      <c r="G140" t="n">
        <v>171.739</v>
      </c>
      <c r="H140" t="n">
        <v>87.40000000000001</v>
      </c>
      <c r="I140" t="n">
        <v>222.876</v>
      </c>
      <c r="J140" t="n">
        <v>229.093</v>
      </c>
      <c r="K140" t="n">
        <v>36.08</v>
      </c>
      <c r="L140" t="n">
        <v>4.426</v>
      </c>
      <c r="M140" t="n">
        <v>13.66</v>
      </c>
      <c r="N140" t="n">
        <v>12.931</v>
      </c>
      <c r="O140" t="n">
        <v>8.922000000000001</v>
      </c>
      <c r="P140" t="n">
        <v>30.839</v>
      </c>
      <c r="Q140" t="n">
        <v>10.175</v>
      </c>
    </row>
    <row r="141">
      <c r="A141" s="3" t="n">
        <v>45177</v>
      </c>
      <c r="B141" t="n">
        <v>929.29</v>
      </c>
      <c r="C141" t="n">
        <v>47.17</v>
      </c>
      <c r="D141" t="n">
        <v>1969.99</v>
      </c>
      <c r="E141" t="n">
        <v>12</v>
      </c>
      <c r="F141" t="n">
        <v>132.058</v>
      </c>
      <c r="G141" t="n">
        <v>163.484</v>
      </c>
      <c r="H141" t="n">
        <v>80.23</v>
      </c>
      <c r="I141" t="n">
        <v>216.922</v>
      </c>
      <c r="J141" t="n">
        <v>228.65</v>
      </c>
      <c r="K141" t="n">
        <v>34.16</v>
      </c>
      <c r="L141" t="n">
        <v>0.462</v>
      </c>
      <c r="M141" t="n">
        <v>14.152</v>
      </c>
      <c r="N141" t="n">
        <v>12.788</v>
      </c>
      <c r="O141" t="n">
        <v>7.372</v>
      </c>
      <c r="P141" t="n">
        <v>28.799</v>
      </c>
      <c r="Q141" t="n">
        <v>10.216</v>
      </c>
    </row>
    <row r="142">
      <c r="A142" s="3" t="n">
        <v>45184</v>
      </c>
      <c r="B142" t="n">
        <v>897.99</v>
      </c>
      <c r="C142" t="n">
        <v>45.58</v>
      </c>
      <c r="D142" t="n">
        <v>1969.99</v>
      </c>
      <c r="E142" t="n">
        <v>12</v>
      </c>
      <c r="F142" t="n">
        <v>127.508</v>
      </c>
      <c r="G142" t="n">
        <v>158.861</v>
      </c>
      <c r="H142" t="n">
        <v>73.40000000000001</v>
      </c>
      <c r="I142" t="n">
        <v>210.267</v>
      </c>
      <c r="J142" t="n">
        <v>228.143</v>
      </c>
      <c r="K142" t="n">
        <v>31.96</v>
      </c>
      <c r="L142" t="n">
        <v>0.203</v>
      </c>
      <c r="M142" t="n">
        <v>14.556</v>
      </c>
      <c r="N142" t="n">
        <v>12.633</v>
      </c>
      <c r="O142" t="n">
        <v>6.11</v>
      </c>
      <c r="P142" t="n">
        <v>27.045</v>
      </c>
      <c r="Q142" t="n">
        <v>7.307</v>
      </c>
    </row>
    <row r="143">
      <c r="A143" s="3" t="n">
        <v>45191</v>
      </c>
      <c r="B143" t="n">
        <v>872.34</v>
      </c>
      <c r="C143" t="n">
        <v>44.28</v>
      </c>
      <c r="D143" t="n">
        <v>1969.99</v>
      </c>
      <c r="E143" t="n">
        <v>12</v>
      </c>
      <c r="F143" t="n">
        <v>123.447</v>
      </c>
      <c r="G143" t="n">
        <v>155.508</v>
      </c>
      <c r="H143" t="n">
        <v>69.51000000000001</v>
      </c>
      <c r="I143" t="n">
        <v>203.304</v>
      </c>
      <c r="J143" t="n">
        <v>227.577</v>
      </c>
      <c r="K143" t="n">
        <v>30.6</v>
      </c>
      <c r="L143" t="n">
        <v>0.227</v>
      </c>
      <c r="M143" t="n">
        <v>15.157</v>
      </c>
      <c r="N143" t="n">
        <v>12.512</v>
      </c>
      <c r="O143" t="n">
        <v>4.14</v>
      </c>
      <c r="P143" t="n">
        <v>23.697</v>
      </c>
      <c r="Q143" t="n">
        <v>6.658</v>
      </c>
    </row>
    <row r="144">
      <c r="A144" s="3" t="n">
        <v>45198</v>
      </c>
      <c r="B144" t="n">
        <v>836.47</v>
      </c>
      <c r="C144" t="n">
        <v>42.46</v>
      </c>
      <c r="D144" t="n">
        <v>1969.99</v>
      </c>
      <c r="E144" t="n">
        <v>12</v>
      </c>
      <c r="F144" t="n">
        <v>107.521</v>
      </c>
      <c r="G144" t="n">
        <v>153.42</v>
      </c>
      <c r="H144" t="n">
        <v>64.09</v>
      </c>
      <c r="I144" t="n">
        <v>196.769</v>
      </c>
      <c r="J144" t="n">
        <v>226.943</v>
      </c>
      <c r="K144" t="n">
        <v>28.96</v>
      </c>
      <c r="L144" t="n">
        <v>0.317</v>
      </c>
      <c r="M144" t="n">
        <v>13.507</v>
      </c>
      <c r="N144" t="n">
        <v>12.369</v>
      </c>
      <c r="O144" t="n">
        <v>2.993</v>
      </c>
      <c r="P144" t="n">
        <v>20.542</v>
      </c>
      <c r="Q144" t="n">
        <v>9.042999999999999</v>
      </c>
    </row>
    <row r="145">
      <c r="A145" s="3" t="n">
        <v>45205</v>
      </c>
      <c r="B145" t="n">
        <v>806.16</v>
      </c>
      <c r="C145" t="n">
        <v>40.92</v>
      </c>
      <c r="D145" t="n">
        <v>1969.99</v>
      </c>
      <c r="E145" t="n">
        <v>12</v>
      </c>
      <c r="F145" t="n">
        <v>101.464</v>
      </c>
      <c r="G145" t="n">
        <v>145.35</v>
      </c>
      <c r="H145" t="n">
        <v>59.64</v>
      </c>
      <c r="I145" t="n">
        <v>190.028</v>
      </c>
      <c r="J145" t="n">
        <v>226.369</v>
      </c>
      <c r="K145" t="n">
        <v>27.06</v>
      </c>
      <c r="L145" t="n">
        <v>0.2</v>
      </c>
      <c r="M145" t="n">
        <v>13.553</v>
      </c>
      <c r="N145" t="n">
        <v>12.259</v>
      </c>
      <c r="O145" t="n">
        <v>2.223</v>
      </c>
      <c r="P145" t="n">
        <v>18.647</v>
      </c>
      <c r="Q145" t="n">
        <v>9.369</v>
      </c>
    </row>
    <row r="146">
      <c r="A146" s="3" t="n">
        <v>45212</v>
      </c>
      <c r="B146" t="n">
        <v>768.49</v>
      </c>
      <c r="C146" t="n">
        <v>39.01</v>
      </c>
      <c r="D146" t="n">
        <v>1969.99</v>
      </c>
      <c r="E146" t="n">
        <v>12</v>
      </c>
      <c r="F146" t="n">
        <v>87.491</v>
      </c>
      <c r="G146" t="n">
        <v>143.975</v>
      </c>
      <c r="H146" t="n">
        <v>55.48</v>
      </c>
      <c r="I146" t="n">
        <v>174.734</v>
      </c>
      <c r="J146" t="n">
        <v>225.676</v>
      </c>
      <c r="K146" t="n">
        <v>26.51</v>
      </c>
      <c r="L146" t="n">
        <v>0.526</v>
      </c>
      <c r="M146" t="n">
        <v>13.538</v>
      </c>
      <c r="N146" t="n">
        <v>11.374</v>
      </c>
      <c r="O146" t="n">
        <v>1.663</v>
      </c>
      <c r="P146" t="n">
        <v>17.752</v>
      </c>
      <c r="Q146" t="n">
        <v>9.772</v>
      </c>
    </row>
    <row r="147">
      <c r="A147" s="3" t="n">
        <v>45219</v>
      </c>
      <c r="B147" t="n">
        <v>740.88</v>
      </c>
      <c r="C147" t="n">
        <v>37.61</v>
      </c>
      <c r="D147" t="n">
        <v>1969.99</v>
      </c>
      <c r="E147" t="n">
        <v>12</v>
      </c>
      <c r="F147" t="n">
        <v>80.68899999999999</v>
      </c>
      <c r="G147" t="n">
        <v>140.572</v>
      </c>
      <c r="H147" t="n">
        <v>48.25</v>
      </c>
      <c r="I147" t="n">
        <v>168.926</v>
      </c>
      <c r="J147" t="n">
        <v>225.039</v>
      </c>
      <c r="K147" t="n">
        <v>27.87</v>
      </c>
      <c r="L147" t="n">
        <v>0.741</v>
      </c>
      <c r="M147" t="n">
        <v>12.882</v>
      </c>
      <c r="N147" t="n">
        <v>10.39</v>
      </c>
      <c r="O147" t="n">
        <v>1.185</v>
      </c>
      <c r="P147" t="n">
        <v>17.016</v>
      </c>
      <c r="Q147" t="n">
        <v>7.32</v>
      </c>
    </row>
    <row r="148">
      <c r="A148" s="3" t="n">
        <v>45226</v>
      </c>
      <c r="B148" t="n">
        <v>719.96</v>
      </c>
      <c r="C148" t="n">
        <v>36.55</v>
      </c>
      <c r="D148" t="n">
        <v>1969.99</v>
      </c>
      <c r="E148" t="n">
        <v>12</v>
      </c>
      <c r="F148" t="n">
        <v>66.73399999999999</v>
      </c>
      <c r="G148" t="n">
        <v>139.973</v>
      </c>
      <c r="H148" t="n">
        <v>40.04</v>
      </c>
      <c r="I148" t="n">
        <v>169.084</v>
      </c>
      <c r="J148" t="n">
        <v>224.595</v>
      </c>
      <c r="K148" t="n">
        <v>29.23</v>
      </c>
      <c r="L148" t="n">
        <v>3.867</v>
      </c>
      <c r="M148" t="n">
        <v>12.717</v>
      </c>
      <c r="N148" t="n">
        <v>9.887</v>
      </c>
      <c r="O148" t="n">
        <v>1.884</v>
      </c>
      <c r="P148" t="n">
        <v>16.991</v>
      </c>
      <c r="Q148" t="n">
        <v>4.956</v>
      </c>
    </row>
    <row r="149">
      <c r="A149" s="3" t="n">
        <v>45233</v>
      </c>
      <c r="B149" t="n">
        <v>696.77</v>
      </c>
      <c r="C149" t="n">
        <v>35.37</v>
      </c>
      <c r="D149" t="n">
        <v>1969.99</v>
      </c>
      <c r="E149" t="n">
        <v>12</v>
      </c>
      <c r="F149" t="n">
        <v>61.997</v>
      </c>
      <c r="G149" t="n">
        <v>138.044</v>
      </c>
      <c r="H149" t="n">
        <v>30.7</v>
      </c>
      <c r="I149" t="n">
        <v>162.713</v>
      </c>
      <c r="J149" t="n">
        <v>223.966</v>
      </c>
      <c r="K149" t="n">
        <v>29.78</v>
      </c>
      <c r="L149" t="n">
        <v>4.332</v>
      </c>
      <c r="M149" t="n">
        <v>12.375</v>
      </c>
      <c r="N149" t="n">
        <v>7.521</v>
      </c>
      <c r="O149" t="n">
        <v>2.164</v>
      </c>
      <c r="P149" t="n">
        <v>16.663</v>
      </c>
      <c r="Q149" t="n">
        <v>6.52</v>
      </c>
    </row>
    <row r="150">
      <c r="A150" s="3" t="n">
        <v>45240</v>
      </c>
      <c r="B150" t="n">
        <v>681.14</v>
      </c>
      <c r="C150" t="n">
        <v>34.58</v>
      </c>
      <c r="D150" t="n">
        <v>1969.99</v>
      </c>
      <c r="E150" t="n">
        <v>12</v>
      </c>
      <c r="F150" t="n">
        <v>55.384</v>
      </c>
      <c r="G150" t="n">
        <v>133.803</v>
      </c>
      <c r="H150" t="n">
        <v>30.471</v>
      </c>
      <c r="I150" t="n">
        <v>162.713</v>
      </c>
      <c r="J150" t="n">
        <v>223.328</v>
      </c>
      <c r="K150" t="n">
        <v>30.6</v>
      </c>
      <c r="L150" t="n">
        <v>5.374</v>
      </c>
      <c r="M150" t="n">
        <v>11.545</v>
      </c>
      <c r="N150" t="n">
        <v>6.084</v>
      </c>
      <c r="O150" t="n">
        <v>2.274</v>
      </c>
      <c r="P150" t="n">
        <v>15.363</v>
      </c>
      <c r="Q150" t="n">
        <v>4.204</v>
      </c>
    </row>
    <row r="151">
      <c r="A151" s="3" t="n">
        <v>45247</v>
      </c>
      <c r="B151" t="n">
        <v>651.35</v>
      </c>
      <c r="C151" t="n">
        <v>33.06</v>
      </c>
      <c r="D151" t="n">
        <v>1969.99</v>
      </c>
      <c r="E151" t="n">
        <v>12</v>
      </c>
      <c r="F151" t="n">
        <v>46.617</v>
      </c>
      <c r="G151" t="n">
        <v>130.032</v>
      </c>
      <c r="H151" t="n">
        <v>26.73</v>
      </c>
      <c r="I151" t="n">
        <v>150.682</v>
      </c>
      <c r="J151" t="n">
        <v>222.699</v>
      </c>
      <c r="K151" t="n">
        <v>30.87</v>
      </c>
      <c r="L151" t="n">
        <v>8.016</v>
      </c>
      <c r="M151" t="n">
        <v>10.134</v>
      </c>
      <c r="N151" t="n">
        <v>3.773</v>
      </c>
      <c r="O151" t="n">
        <v>2.543</v>
      </c>
      <c r="P151" t="n">
        <v>13.232</v>
      </c>
      <c r="Q151" t="n">
        <v>6.019</v>
      </c>
    </row>
    <row r="152">
      <c r="A152" s="3" t="n">
        <v>45254</v>
      </c>
      <c r="B152" t="n">
        <v>631.15</v>
      </c>
      <c r="C152" t="n">
        <v>32.04</v>
      </c>
      <c r="D152" t="n">
        <v>1969.99</v>
      </c>
      <c r="E152" t="n">
        <v>12</v>
      </c>
      <c r="F152" t="n">
        <v>36.589</v>
      </c>
      <c r="G152" t="n">
        <v>130.885</v>
      </c>
      <c r="H152" t="n">
        <v>22.24</v>
      </c>
      <c r="I152" t="n">
        <v>143.595</v>
      </c>
      <c r="J152" t="n">
        <v>221.998</v>
      </c>
      <c r="K152" t="n">
        <v>32.79</v>
      </c>
      <c r="L152" t="n">
        <v>10.019</v>
      </c>
      <c r="M152" t="n">
        <v>10.676</v>
      </c>
      <c r="N152" t="n">
        <v>2.786</v>
      </c>
      <c r="O152" t="n">
        <v>2.843</v>
      </c>
      <c r="P152" t="n">
        <v>11.564</v>
      </c>
      <c r="Q152" t="n">
        <v>5.164</v>
      </c>
    </row>
    <row r="153">
      <c r="A153" s="3" t="n">
        <v>45261</v>
      </c>
      <c r="B153" t="n">
        <v>641.46</v>
      </c>
      <c r="C153" t="n">
        <v>32.56</v>
      </c>
      <c r="D153" t="n">
        <v>1969.99</v>
      </c>
      <c r="E153" t="n">
        <v>12</v>
      </c>
      <c r="F153" t="n">
        <v>40.27</v>
      </c>
      <c r="G153" t="n">
        <v>134.708</v>
      </c>
      <c r="H153" t="n">
        <v>22.04</v>
      </c>
      <c r="I153" t="n">
        <v>137.826</v>
      </c>
      <c r="J153" t="n">
        <v>221.364</v>
      </c>
      <c r="K153" t="n">
        <v>35.25</v>
      </c>
      <c r="L153" t="n">
        <v>9.523999999999999</v>
      </c>
      <c r="M153" t="n">
        <v>14.132</v>
      </c>
      <c r="N153" t="n">
        <v>1.28</v>
      </c>
      <c r="O153" t="n">
        <v>5.882</v>
      </c>
      <c r="P153" t="n">
        <v>12.536</v>
      </c>
      <c r="Q153" t="n">
        <v>6.647</v>
      </c>
    </row>
    <row r="154">
      <c r="A154" s="3" t="n">
        <v>45268</v>
      </c>
      <c r="B154" t="n">
        <v>658.15</v>
      </c>
      <c r="C154" t="n">
        <v>33.41</v>
      </c>
      <c r="D154" t="n">
        <v>1969.99</v>
      </c>
      <c r="E154" t="n">
        <v>12</v>
      </c>
      <c r="F154" t="n">
        <v>34.764</v>
      </c>
      <c r="G154" t="n">
        <v>147.88</v>
      </c>
      <c r="H154" t="n">
        <v>31.88</v>
      </c>
      <c r="I154" t="n">
        <v>132.545</v>
      </c>
      <c r="J154" t="n">
        <v>220.667</v>
      </c>
      <c r="K154" t="n">
        <v>36.62</v>
      </c>
      <c r="L154" t="n">
        <v>12.363</v>
      </c>
      <c r="M154" t="n">
        <v>15.808</v>
      </c>
      <c r="N154" t="n">
        <v>1.89</v>
      </c>
      <c r="O154" t="n">
        <v>6.652</v>
      </c>
      <c r="P154" t="n">
        <v>13.619</v>
      </c>
      <c r="Q154" t="n">
        <v>3.462</v>
      </c>
    </row>
    <row r="155">
      <c r="A155" s="3" t="n">
        <v>45275</v>
      </c>
      <c r="B155" t="n">
        <v>672.38</v>
      </c>
      <c r="C155" t="n">
        <v>34.13</v>
      </c>
      <c r="D155" t="n">
        <v>1969.99</v>
      </c>
      <c r="E155" t="n">
        <v>12</v>
      </c>
      <c r="F155" t="n">
        <v>26.847</v>
      </c>
      <c r="G155" t="n">
        <v>152.456</v>
      </c>
      <c r="H155" t="n">
        <v>34.33</v>
      </c>
      <c r="I155" t="n">
        <v>134.864</v>
      </c>
      <c r="J155" t="n">
        <v>220.22</v>
      </c>
      <c r="K155" t="n">
        <v>39.1</v>
      </c>
      <c r="L155" t="n">
        <v>13.51</v>
      </c>
      <c r="M155" t="n">
        <v>17.874</v>
      </c>
      <c r="N155" t="n">
        <v>2.728</v>
      </c>
      <c r="O155" t="n">
        <v>7.302</v>
      </c>
      <c r="P155" t="n">
        <v>13.498</v>
      </c>
      <c r="Q155" t="n">
        <v>9.651</v>
      </c>
    </row>
    <row r="156">
      <c r="A156" s="3" t="n">
        <v>45282</v>
      </c>
      <c r="B156" t="n">
        <v>687.49</v>
      </c>
      <c r="C156" t="n">
        <v>34.9</v>
      </c>
      <c r="D156" t="n">
        <v>1969.99</v>
      </c>
      <c r="E156" t="n">
        <v>12</v>
      </c>
      <c r="F156" t="n">
        <v>18.426</v>
      </c>
      <c r="G156" t="n">
        <v>160.588</v>
      </c>
      <c r="H156" t="n">
        <v>44.21</v>
      </c>
      <c r="I156" t="n">
        <v>132.346</v>
      </c>
      <c r="J156" t="n">
        <v>219.721</v>
      </c>
      <c r="K156" t="n">
        <v>40.48</v>
      </c>
      <c r="L156" t="n">
        <v>16.504</v>
      </c>
      <c r="M156" t="n">
        <v>19.007</v>
      </c>
      <c r="N156" t="n">
        <v>3.4</v>
      </c>
      <c r="O156" t="n">
        <v>8.302</v>
      </c>
      <c r="P156" t="n">
        <v>13.838</v>
      </c>
      <c r="Q156" t="n">
        <v>10.67</v>
      </c>
    </row>
    <row r="157">
      <c r="A157" s="3" t="n">
        <v>45289</v>
      </c>
      <c r="B157" t="n">
        <v>698.09</v>
      </c>
      <c r="C157" t="n">
        <v>35.44</v>
      </c>
      <c r="D157" t="n">
        <v>1969.99</v>
      </c>
      <c r="E157" t="n">
        <v>12</v>
      </c>
      <c r="F157" t="n">
        <v>16.012</v>
      </c>
      <c r="G157" t="n">
        <v>166.024</v>
      </c>
      <c r="H157" t="n">
        <v>48.42</v>
      </c>
      <c r="I157" t="n">
        <v>129.757</v>
      </c>
      <c r="J157" t="n">
        <v>219.147</v>
      </c>
      <c r="K157" t="n">
        <v>44.63</v>
      </c>
      <c r="L157" t="n">
        <v>19.209</v>
      </c>
      <c r="M157" t="n">
        <v>19.139</v>
      </c>
      <c r="N157" t="n">
        <v>4.505</v>
      </c>
      <c r="O157" t="n">
        <v>8.941000000000001</v>
      </c>
      <c r="P157" t="n">
        <v>13.087</v>
      </c>
      <c r="Q157" t="n">
        <v>9.218</v>
      </c>
    </row>
    <row r="158">
      <c r="A158" s="3" t="n">
        <v>45296</v>
      </c>
      <c r="B158" t="n">
        <v>764.48</v>
      </c>
      <c r="C158" t="n">
        <v>38.81</v>
      </c>
      <c r="D158" t="n">
        <v>1969.99</v>
      </c>
      <c r="E158" t="n">
        <v>12</v>
      </c>
      <c r="F158" t="n">
        <v>25.428</v>
      </c>
      <c r="G158" t="n">
        <v>178.132</v>
      </c>
      <c r="H158" t="n">
        <v>64.7</v>
      </c>
      <c r="I158" t="n">
        <v>144.642</v>
      </c>
      <c r="J158" t="n">
        <v>218.767</v>
      </c>
      <c r="K158" t="n">
        <v>47.4</v>
      </c>
      <c r="L158" t="n">
        <v>23.925</v>
      </c>
      <c r="M158" t="n">
        <v>19.597</v>
      </c>
      <c r="N158" t="n">
        <v>5.82</v>
      </c>
      <c r="O158" t="n">
        <v>9.791</v>
      </c>
      <c r="P158" t="n">
        <v>19.421</v>
      </c>
      <c r="Q158" t="n">
        <v>6.857</v>
      </c>
    </row>
    <row r="159">
      <c r="A159" s="3" t="n">
        <v>45303</v>
      </c>
      <c r="B159" t="n">
        <v>812.79</v>
      </c>
      <c r="C159" t="n">
        <v>41.26</v>
      </c>
      <c r="D159" t="n">
        <v>1969.99</v>
      </c>
      <c r="E159" t="n">
        <v>12</v>
      </c>
      <c r="F159" t="n">
        <v>36.223</v>
      </c>
      <c r="G159" t="n">
        <v>191.282</v>
      </c>
      <c r="H159" t="n">
        <v>75.8</v>
      </c>
      <c r="I159" t="n">
        <v>151.729</v>
      </c>
      <c r="J159" t="n">
        <v>218.64</v>
      </c>
      <c r="K159" t="n">
        <v>49.35</v>
      </c>
      <c r="L159" t="n">
        <v>24.323</v>
      </c>
      <c r="M159" t="n">
        <v>19.655</v>
      </c>
      <c r="N159" t="n">
        <v>6.277</v>
      </c>
      <c r="O159" t="n">
        <v>10.541</v>
      </c>
      <c r="P159" t="n">
        <v>22.319</v>
      </c>
      <c r="Q159" t="n">
        <v>6.655</v>
      </c>
    </row>
    <row r="160">
      <c r="A160" s="3" t="n">
        <v>45310</v>
      </c>
      <c r="B160" t="n">
        <v>878.61</v>
      </c>
      <c r="C160" t="n">
        <v>44.6</v>
      </c>
      <c r="D160" t="n">
        <v>1969.99</v>
      </c>
      <c r="E160" t="n">
        <v>12</v>
      </c>
      <c r="F160" t="n">
        <v>66.337</v>
      </c>
      <c r="G160" t="n">
        <v>201.74</v>
      </c>
      <c r="H160" t="n">
        <v>92.95999999999999</v>
      </c>
      <c r="I160" t="n">
        <v>152.055</v>
      </c>
      <c r="J160" t="n">
        <v>218.322</v>
      </c>
      <c r="K160" t="n">
        <v>51.58</v>
      </c>
      <c r="L160" t="n">
        <v>24.323</v>
      </c>
      <c r="M160" t="n">
        <v>19.518</v>
      </c>
      <c r="N160" t="n">
        <v>6.379</v>
      </c>
      <c r="O160" t="n">
        <v>11.341</v>
      </c>
      <c r="P160" t="n">
        <v>25.843</v>
      </c>
      <c r="Q160" t="n">
        <v>8.214</v>
      </c>
    </row>
    <row r="161">
      <c r="A161" s="3" t="n">
        <v>45317</v>
      </c>
      <c r="B161" t="n">
        <v>970.96</v>
      </c>
      <c r="C161" t="n">
        <v>49.29</v>
      </c>
      <c r="D161" t="n">
        <v>1969.99</v>
      </c>
      <c r="E161" t="n">
        <v>12</v>
      </c>
      <c r="F161" t="n">
        <v>98.03700000000001</v>
      </c>
      <c r="G161" t="n">
        <v>215.482</v>
      </c>
      <c r="H161" t="n">
        <v>109.09</v>
      </c>
      <c r="I161" t="n">
        <v>164.739</v>
      </c>
      <c r="J161" t="n">
        <v>220.715</v>
      </c>
      <c r="K161" t="n">
        <v>54.37</v>
      </c>
      <c r="L161" t="n">
        <v>28.662</v>
      </c>
      <c r="M161" t="n">
        <v>20.332</v>
      </c>
      <c r="N161" t="n">
        <v>7.603</v>
      </c>
      <c r="O161" t="n">
        <v>12.211</v>
      </c>
      <c r="P161" t="n">
        <v>30.261</v>
      </c>
      <c r="Q161" t="n">
        <v>9.461</v>
      </c>
    </row>
    <row r="162">
      <c r="A162" s="3" t="n">
        <v>45324</v>
      </c>
      <c r="B162" t="n">
        <v>1077.56</v>
      </c>
      <c r="C162" t="n">
        <v>54.7</v>
      </c>
      <c r="D162" t="n">
        <v>1969.99</v>
      </c>
      <c r="E162" t="n">
        <v>12</v>
      </c>
      <c r="F162" t="n">
        <v>143.135</v>
      </c>
      <c r="G162" t="n">
        <v>230.728</v>
      </c>
      <c r="H162" t="n">
        <v>116.44</v>
      </c>
      <c r="I162" t="n">
        <v>184.914</v>
      </c>
      <c r="J162" t="n">
        <v>221.546</v>
      </c>
      <c r="K162" t="n">
        <v>58.58</v>
      </c>
      <c r="L162" t="n">
        <v>35.011</v>
      </c>
      <c r="M162" t="n">
        <v>20.814</v>
      </c>
      <c r="N162" t="n">
        <v>7.822</v>
      </c>
      <c r="O162" t="n">
        <v>14.841</v>
      </c>
      <c r="P162" t="n">
        <v>36.713</v>
      </c>
      <c r="Q162" t="n">
        <v>7.021</v>
      </c>
    </row>
    <row r="163">
      <c r="A163" s="3" t="n">
        <v>45331</v>
      </c>
      <c r="B163" t="n">
        <v>1164.82</v>
      </c>
      <c r="C163" t="n">
        <v>59.13</v>
      </c>
      <c r="D163" t="n">
        <v>1969.99</v>
      </c>
      <c r="E163" t="n">
        <v>12</v>
      </c>
      <c r="F163" t="n">
        <v>183.682</v>
      </c>
      <c r="G163" t="n">
        <v>243.89</v>
      </c>
      <c r="H163" t="n">
        <v>126.22</v>
      </c>
      <c r="I163" t="n">
        <v>193.625</v>
      </c>
      <c r="J163" t="n">
        <v>222.12</v>
      </c>
      <c r="K163" t="n">
        <v>61.39</v>
      </c>
      <c r="L163" t="n">
        <v>38.418</v>
      </c>
      <c r="M163" t="n">
        <v>20.863</v>
      </c>
      <c r="N163" t="n">
        <v>8.952999999999999</v>
      </c>
      <c r="O163" t="n">
        <v>17.231</v>
      </c>
      <c r="P163" t="n">
        <v>38.952</v>
      </c>
      <c r="Q163" t="n">
        <v>9.478999999999999</v>
      </c>
    </row>
    <row r="164">
      <c r="A164" s="3" t="n">
        <v>45338</v>
      </c>
      <c r="B164" t="n">
        <v>1237.3</v>
      </c>
      <c r="C164" t="n">
        <v>62.81</v>
      </c>
      <c r="D164" t="n">
        <v>1969.99</v>
      </c>
      <c r="E164" t="n">
        <v>12</v>
      </c>
      <c r="F164" t="n">
        <v>231.258</v>
      </c>
      <c r="G164" t="n">
        <v>249.112</v>
      </c>
      <c r="H164" t="n">
        <v>134.42</v>
      </c>
      <c r="I164" t="n">
        <v>199.199</v>
      </c>
      <c r="J164" t="n">
        <v>221.926</v>
      </c>
      <c r="K164" t="n">
        <v>64.78</v>
      </c>
      <c r="L164" t="n">
        <v>38.418</v>
      </c>
      <c r="M164" t="n">
        <v>20.222</v>
      </c>
      <c r="N164" t="n">
        <v>9.759</v>
      </c>
      <c r="O164" t="n">
        <v>22.4</v>
      </c>
      <c r="P164" t="n">
        <v>37.904</v>
      </c>
      <c r="Q164" t="n">
        <v>7.905</v>
      </c>
    </row>
    <row r="165">
      <c r="A165" s="3" t="n">
        <v>45345</v>
      </c>
      <c r="B165" t="n">
        <v>1316.96</v>
      </c>
      <c r="C165" t="n">
        <v>66.84999999999999</v>
      </c>
      <c r="D165" t="n">
        <v>1969.99</v>
      </c>
      <c r="E165" t="n">
        <v>12</v>
      </c>
      <c r="F165" t="n">
        <v>268.551</v>
      </c>
      <c r="G165" t="n">
        <v>252.539</v>
      </c>
      <c r="H165" t="n">
        <v>140.89</v>
      </c>
      <c r="I165" t="n">
        <v>220.357</v>
      </c>
      <c r="J165" t="n">
        <v>224.318</v>
      </c>
      <c r="K165" t="n">
        <v>68.45999999999999</v>
      </c>
      <c r="L165" t="n">
        <v>38.418</v>
      </c>
      <c r="M165" t="n">
        <v>19.541</v>
      </c>
      <c r="N165" t="n">
        <v>11.005</v>
      </c>
      <c r="O165" t="n">
        <v>28.9</v>
      </c>
      <c r="P165" t="n">
        <v>34.634</v>
      </c>
      <c r="Q165" t="n">
        <v>9.343</v>
      </c>
    </row>
    <row r="166">
      <c r="A166" s="3" t="n">
        <v>45352</v>
      </c>
      <c r="B166" t="n">
        <v>1433.31</v>
      </c>
      <c r="C166" t="n">
        <v>72.76000000000001</v>
      </c>
      <c r="D166" t="n">
        <v>1969.99</v>
      </c>
      <c r="E166" t="n">
        <v>12</v>
      </c>
      <c r="F166" t="n">
        <v>291.333</v>
      </c>
      <c r="G166" t="n">
        <v>258.633</v>
      </c>
      <c r="H166" t="n">
        <v>152.17</v>
      </c>
      <c r="I166" t="n">
        <v>269.745</v>
      </c>
      <c r="J166" t="n">
        <v>230.503</v>
      </c>
      <c r="K166" t="n">
        <v>71.3</v>
      </c>
      <c r="L166" t="n">
        <v>44.567</v>
      </c>
      <c r="M166" t="n">
        <v>18.698</v>
      </c>
      <c r="N166" t="n">
        <v>11.766</v>
      </c>
      <c r="O166" t="n">
        <v>34.47</v>
      </c>
      <c r="P166" t="n">
        <v>40.573</v>
      </c>
      <c r="Q166" t="n">
        <v>9.548</v>
      </c>
    </row>
    <row r="167">
      <c r="A167" s="3" t="n">
        <v>45359</v>
      </c>
      <c r="B167" t="n">
        <v>1594.67</v>
      </c>
      <c r="C167" t="n">
        <v>80.95</v>
      </c>
      <c r="D167" t="n">
        <v>1969.99</v>
      </c>
      <c r="E167" t="n">
        <v>12</v>
      </c>
      <c r="F167" t="n">
        <v>337.558</v>
      </c>
      <c r="G167" t="n">
        <v>267.091</v>
      </c>
      <c r="H167" t="n">
        <v>162.25</v>
      </c>
      <c r="I167" t="n">
        <v>342.709</v>
      </c>
      <c r="J167" t="n">
        <v>237.716</v>
      </c>
      <c r="K167" t="n">
        <v>73.86</v>
      </c>
      <c r="L167" t="n">
        <v>48.359</v>
      </c>
      <c r="M167" t="n">
        <v>18.889</v>
      </c>
      <c r="N167" t="n">
        <v>13.313</v>
      </c>
      <c r="O167" t="n">
        <v>35.88</v>
      </c>
      <c r="P167" t="n">
        <v>49.252</v>
      </c>
      <c r="Q167" t="n">
        <v>7.792</v>
      </c>
    </row>
    <row r="168">
      <c r="A168" s="3" t="n">
        <v>45366</v>
      </c>
      <c r="B168" t="n">
        <v>1687.47</v>
      </c>
      <c r="C168" t="n">
        <v>85.66</v>
      </c>
      <c r="D168" t="n">
        <v>1969.99</v>
      </c>
      <c r="E168" t="n">
        <v>12</v>
      </c>
      <c r="F168" t="n">
        <v>350.41</v>
      </c>
      <c r="G168" t="n">
        <v>263.69</v>
      </c>
      <c r="H168" t="n">
        <v>175.85</v>
      </c>
      <c r="I168" t="n">
        <v>391.993</v>
      </c>
      <c r="J168" t="n">
        <v>244.106</v>
      </c>
      <c r="K168" t="n">
        <v>77.86</v>
      </c>
      <c r="L168" t="n">
        <v>52.482</v>
      </c>
      <c r="M168" t="n">
        <v>20.477</v>
      </c>
      <c r="N168" t="n">
        <v>13.798</v>
      </c>
      <c r="O168" t="n">
        <v>36.74</v>
      </c>
      <c r="P168" t="n">
        <v>50.727</v>
      </c>
      <c r="Q168" t="n">
        <v>9.339</v>
      </c>
    </row>
    <row r="169">
      <c r="A169" s="3" t="n">
        <v>45373</v>
      </c>
      <c r="B169" t="n">
        <v>1726.03</v>
      </c>
      <c r="C169" t="n">
        <v>87.62</v>
      </c>
      <c r="D169" t="n">
        <v>1969.99</v>
      </c>
      <c r="E169" t="n">
        <v>12</v>
      </c>
      <c r="F169" t="n">
        <v>333.313</v>
      </c>
      <c r="G169" t="n">
        <v>268.429</v>
      </c>
      <c r="H169" t="n">
        <v>181.49</v>
      </c>
      <c r="I169" t="n">
        <v>418.222</v>
      </c>
      <c r="J169" t="n">
        <v>248.868</v>
      </c>
      <c r="K169" t="n">
        <v>80.73</v>
      </c>
      <c r="L169" t="n">
        <v>53.767</v>
      </c>
      <c r="M169" t="n">
        <v>20.628</v>
      </c>
      <c r="N169" t="n">
        <v>14.528</v>
      </c>
      <c r="O169" t="n">
        <v>37.97</v>
      </c>
      <c r="P169" t="n">
        <v>57.818</v>
      </c>
      <c r="Q169" t="n">
        <v>10.271</v>
      </c>
    </row>
    <row r="170">
      <c r="A170" s="3" t="n">
        <v>45380</v>
      </c>
      <c r="B170" t="n">
        <v>1766.73</v>
      </c>
      <c r="C170" t="n">
        <v>89.68000000000001</v>
      </c>
      <c r="D170" t="n">
        <v>1969.99</v>
      </c>
      <c r="E170" t="n">
        <v>12</v>
      </c>
      <c r="F170" t="n">
        <v>344.881</v>
      </c>
      <c r="G170" t="n">
        <v>274.102</v>
      </c>
      <c r="H170" t="n">
        <v>186.57</v>
      </c>
      <c r="I170" t="n">
        <v>421.987</v>
      </c>
      <c r="J170" t="n">
        <v>251.467</v>
      </c>
      <c r="K170" t="n">
        <v>82.45</v>
      </c>
      <c r="L170" t="n">
        <v>55.048</v>
      </c>
      <c r="M170" t="n">
        <v>24.895</v>
      </c>
      <c r="N170" t="n">
        <v>15.265</v>
      </c>
      <c r="O170" t="n">
        <v>39</v>
      </c>
      <c r="P170" t="n">
        <v>63.113</v>
      </c>
      <c r="Q170" t="n">
        <v>7.956</v>
      </c>
    </row>
    <row r="171">
      <c r="A171" s="3" t="n">
        <v>45387</v>
      </c>
      <c r="B171" t="n">
        <v>1808.76</v>
      </c>
      <c r="C171" t="n">
        <v>91.81999999999999</v>
      </c>
      <c r="D171" t="n">
        <v>1969.99</v>
      </c>
      <c r="E171" t="n">
        <v>12</v>
      </c>
      <c r="F171" t="n">
        <v>370.326</v>
      </c>
      <c r="G171" t="n">
        <v>272.904</v>
      </c>
      <c r="H171" t="n">
        <v>195.74</v>
      </c>
      <c r="I171" t="n">
        <v>417.872</v>
      </c>
      <c r="J171" t="n">
        <v>252.985</v>
      </c>
      <c r="K171" t="n">
        <v>86.77</v>
      </c>
      <c r="L171" t="n">
        <v>56.353</v>
      </c>
      <c r="M171" t="n">
        <v>24.522</v>
      </c>
      <c r="N171" t="n">
        <v>17.007</v>
      </c>
      <c r="O171" t="n">
        <v>39.74</v>
      </c>
      <c r="P171" t="n">
        <v>66.102</v>
      </c>
      <c r="Q171" t="n">
        <v>8.443</v>
      </c>
    </row>
    <row r="172">
      <c r="A172" s="3" t="n">
        <v>45394</v>
      </c>
      <c r="B172" t="n">
        <v>1815.51</v>
      </c>
      <c r="C172" t="n">
        <v>92.16</v>
      </c>
      <c r="D172" t="n">
        <v>1969.99</v>
      </c>
      <c r="E172" t="n">
        <v>12</v>
      </c>
      <c r="F172" t="n">
        <v>357.832</v>
      </c>
      <c r="G172" t="n">
        <v>277.854</v>
      </c>
      <c r="H172" t="n">
        <v>200.38</v>
      </c>
      <c r="I172" t="n">
        <v>418.266</v>
      </c>
      <c r="J172" t="n">
        <v>253.764</v>
      </c>
      <c r="K172" t="n">
        <v>89.52</v>
      </c>
      <c r="L172" t="n">
        <v>59.048</v>
      </c>
      <c r="M172" t="n">
        <v>23.752</v>
      </c>
      <c r="N172" t="n">
        <v>18.116</v>
      </c>
      <c r="O172" t="n">
        <v>40.53</v>
      </c>
      <c r="P172" t="n">
        <v>66.753</v>
      </c>
      <c r="Q172" t="n">
        <v>9.695</v>
      </c>
    </row>
    <row r="173">
      <c r="A173" s="3" t="n">
        <v>45401</v>
      </c>
      <c r="B173" t="n">
        <v>1792.57</v>
      </c>
      <c r="C173" t="n">
        <v>90.98999999999999</v>
      </c>
      <c r="D173" t="n">
        <v>1969.99</v>
      </c>
      <c r="E173" t="n">
        <v>12</v>
      </c>
      <c r="F173" t="n">
        <v>344.881</v>
      </c>
      <c r="G173" t="n">
        <v>277.859</v>
      </c>
      <c r="H173" t="n">
        <v>204.41</v>
      </c>
      <c r="I173" t="n">
        <v>410.079</v>
      </c>
      <c r="J173" t="n">
        <v>253.833</v>
      </c>
      <c r="K173" t="n">
        <v>91.11</v>
      </c>
      <c r="L173" t="n">
        <v>59.002</v>
      </c>
      <c r="M173" t="n">
        <v>23.289</v>
      </c>
      <c r="N173" t="n">
        <v>19.052</v>
      </c>
      <c r="O173" t="n">
        <v>41.11</v>
      </c>
      <c r="P173" t="n">
        <v>63.364</v>
      </c>
      <c r="Q173" t="n">
        <v>4.58</v>
      </c>
    </row>
    <row r="174">
      <c r="A174" s="3" t="n">
        <v>45408</v>
      </c>
      <c r="B174" t="n">
        <v>1782.4</v>
      </c>
      <c r="C174" t="n">
        <v>90.48</v>
      </c>
      <c r="D174" t="n">
        <v>1969.99</v>
      </c>
      <c r="E174" t="n">
        <v>12</v>
      </c>
      <c r="F174" t="n">
        <v>335.13</v>
      </c>
      <c r="G174" t="n">
        <v>277.952</v>
      </c>
      <c r="H174" t="n">
        <v>207.75</v>
      </c>
      <c r="I174" t="n">
        <v>405.391</v>
      </c>
      <c r="J174" t="n">
        <v>253.642</v>
      </c>
      <c r="K174" t="n">
        <v>91.69</v>
      </c>
      <c r="L174" t="n">
        <v>59.655</v>
      </c>
      <c r="M174" t="n">
        <v>22.61</v>
      </c>
      <c r="N174" t="n">
        <v>20.322</v>
      </c>
      <c r="O174" t="n">
        <v>41.1</v>
      </c>
      <c r="P174" t="n">
        <v>64.551</v>
      </c>
      <c r="Q174" t="n">
        <v>2.605</v>
      </c>
    </row>
    <row r="175">
      <c r="A175" s="3" t="n">
        <v>45415</v>
      </c>
      <c r="B175" t="n">
        <v>1775.17</v>
      </c>
      <c r="C175" t="n">
        <v>90.11</v>
      </c>
      <c r="D175" t="n">
        <v>1969.99</v>
      </c>
      <c r="E175" t="n">
        <v>12</v>
      </c>
      <c r="F175" t="n">
        <v>322.483</v>
      </c>
      <c r="G175" t="n">
        <v>277.993</v>
      </c>
      <c r="H175" t="n">
        <v>209.41</v>
      </c>
      <c r="I175" t="n">
        <v>401.98</v>
      </c>
      <c r="J175" t="n">
        <v>253.383</v>
      </c>
      <c r="K175" t="n">
        <v>92.56</v>
      </c>
      <c r="L175" t="n">
        <v>60.565</v>
      </c>
      <c r="M175" t="n">
        <v>22.524</v>
      </c>
      <c r="N175" t="n">
        <v>21.452</v>
      </c>
      <c r="O175" t="n">
        <v>40.95</v>
      </c>
      <c r="P175" t="n">
        <v>65.95699999999999</v>
      </c>
      <c r="Q175" t="n">
        <v>5.909</v>
      </c>
    </row>
    <row r="176">
      <c r="A176" s="3" t="n">
        <v>45422</v>
      </c>
      <c r="B176" t="n">
        <v>1776.65</v>
      </c>
      <c r="C176" t="n">
        <v>90.19</v>
      </c>
      <c r="D176" t="n">
        <v>1969.99</v>
      </c>
      <c r="E176" t="n">
        <v>12</v>
      </c>
      <c r="F176" t="n">
        <v>321.886</v>
      </c>
      <c r="G176" t="n">
        <v>277.695</v>
      </c>
      <c r="H176" t="n">
        <v>210.27</v>
      </c>
      <c r="I176" t="n">
        <v>398.453</v>
      </c>
      <c r="J176" t="n">
        <v>253.058</v>
      </c>
      <c r="K176" t="n">
        <v>93.43000000000001</v>
      </c>
      <c r="L176" t="n">
        <v>61.434</v>
      </c>
      <c r="M176" t="n">
        <v>23.056</v>
      </c>
      <c r="N176" t="n">
        <v>19.252</v>
      </c>
      <c r="O176" t="n">
        <v>40.92</v>
      </c>
      <c r="P176" t="n">
        <v>66.825</v>
      </c>
      <c r="Q176" t="n">
        <v>10.376</v>
      </c>
    </row>
    <row r="177">
      <c r="A177" s="3" t="n">
        <v>45429</v>
      </c>
      <c r="B177" t="n">
        <v>1772.08</v>
      </c>
      <c r="C177" t="n">
        <v>89.95</v>
      </c>
      <c r="D177" t="n">
        <v>1969.99</v>
      </c>
      <c r="E177" t="n">
        <v>12</v>
      </c>
      <c r="F177" t="n">
        <v>323.082</v>
      </c>
      <c r="G177" t="n">
        <v>277.338</v>
      </c>
      <c r="H177" t="n">
        <v>210.86</v>
      </c>
      <c r="I177" t="n">
        <v>394.149</v>
      </c>
      <c r="J177" t="n">
        <v>252.664</v>
      </c>
      <c r="K177" t="n">
        <v>94.02</v>
      </c>
      <c r="L177" t="n">
        <v>61.103</v>
      </c>
      <c r="M177" t="n">
        <v>23.305</v>
      </c>
      <c r="N177" t="n">
        <v>19.708</v>
      </c>
      <c r="O177" t="n">
        <v>40.89</v>
      </c>
      <c r="P177" t="n">
        <v>67.33199999999999</v>
      </c>
      <c r="Q177" t="n">
        <v>7.625</v>
      </c>
    </row>
    <row r="178">
      <c r="A178" s="3" t="n">
        <v>45436</v>
      </c>
      <c r="B178" t="n">
        <v>1766.99</v>
      </c>
      <c r="C178" t="n">
        <v>89.7</v>
      </c>
      <c r="D178" t="n">
        <v>1969.99</v>
      </c>
      <c r="E178" t="n">
        <v>12</v>
      </c>
      <c r="F178" t="n">
        <v>326.68</v>
      </c>
      <c r="G178" t="n">
        <v>276.754</v>
      </c>
      <c r="H178" t="n">
        <v>208.1</v>
      </c>
      <c r="I178" t="n">
        <v>390.395</v>
      </c>
      <c r="J178" t="n">
        <v>252.149</v>
      </c>
      <c r="K178" t="n">
        <v>94.31</v>
      </c>
      <c r="L178" t="n">
        <v>61.627</v>
      </c>
      <c r="M178" t="n">
        <v>23.377</v>
      </c>
      <c r="N178" t="n">
        <v>20.163</v>
      </c>
      <c r="O178" t="n">
        <v>40.91</v>
      </c>
      <c r="P178" t="n">
        <v>67.33199999999999</v>
      </c>
      <c r="Q178" t="n">
        <v>5.193</v>
      </c>
    </row>
    <row r="179">
      <c r="A179" s="3" t="n">
        <v>45443</v>
      </c>
      <c r="B179" t="n">
        <v>1765.02</v>
      </c>
      <c r="C179" t="n">
        <v>89.59999999999999</v>
      </c>
      <c r="D179" t="n">
        <v>1969.99</v>
      </c>
      <c r="E179" t="n">
        <v>12</v>
      </c>
      <c r="F179" t="n">
        <v>329.689</v>
      </c>
      <c r="G179" t="n">
        <v>276.148</v>
      </c>
      <c r="H179" t="n">
        <v>208.69</v>
      </c>
      <c r="I179" t="n">
        <v>385.727</v>
      </c>
      <c r="J179" t="n">
        <v>251.629</v>
      </c>
      <c r="K179" t="n">
        <v>94.59999999999999</v>
      </c>
      <c r="L179" t="n">
        <v>62.15</v>
      </c>
      <c r="M179" t="n">
        <v>23.906</v>
      </c>
      <c r="N179" t="n">
        <v>20.62</v>
      </c>
      <c r="O179" t="n">
        <v>40.8</v>
      </c>
      <c r="P179" t="n">
        <v>67.33199999999999</v>
      </c>
      <c r="Q179" t="n">
        <v>3.727</v>
      </c>
    </row>
    <row r="180">
      <c r="A180" s="3" t="n">
        <v>45450</v>
      </c>
      <c r="B180" t="n">
        <v>1760.21</v>
      </c>
      <c r="C180" t="n">
        <v>89.34999999999999</v>
      </c>
      <c r="D180" t="n">
        <v>1969.99</v>
      </c>
      <c r="E180" t="n">
        <v>12</v>
      </c>
      <c r="F180" t="n">
        <v>330.895</v>
      </c>
      <c r="G180" t="n">
        <v>274.89</v>
      </c>
      <c r="H180" t="n">
        <v>208.92</v>
      </c>
      <c r="I180" t="n">
        <v>380.127</v>
      </c>
      <c r="J180" t="n">
        <v>251.174</v>
      </c>
      <c r="K180" t="n">
        <v>94.59999999999999</v>
      </c>
      <c r="L180" t="n">
        <v>62.673</v>
      </c>
      <c r="M180" t="n">
        <v>23.408</v>
      </c>
      <c r="N180" t="n">
        <v>20.949</v>
      </c>
      <c r="O180" t="n">
        <v>40.58</v>
      </c>
      <c r="P180" t="n">
        <v>67.26000000000001</v>
      </c>
      <c r="Q180" t="n">
        <v>4.732</v>
      </c>
    </row>
    <row r="181">
      <c r="A181" s="3" t="n">
        <v>45457</v>
      </c>
      <c r="B181" t="n">
        <v>1752.3</v>
      </c>
      <c r="C181" t="n">
        <v>88.95</v>
      </c>
      <c r="D181" t="n">
        <v>1969.99</v>
      </c>
      <c r="E181" t="n">
        <v>12</v>
      </c>
      <c r="F181" t="n">
        <v>327.281</v>
      </c>
      <c r="G181" t="n">
        <v>275.003</v>
      </c>
      <c r="H181" t="n">
        <v>209.1</v>
      </c>
      <c r="I181" t="n">
        <v>374.748</v>
      </c>
      <c r="J181" t="n">
        <v>250.72</v>
      </c>
      <c r="K181" t="n">
        <v>94.31</v>
      </c>
      <c r="L181" t="n">
        <v>63.196</v>
      </c>
      <c r="M181" t="n">
        <v>22.941</v>
      </c>
      <c r="N181" t="n">
        <v>21.478</v>
      </c>
      <c r="O181" t="n">
        <v>40.37</v>
      </c>
      <c r="P181" t="n">
        <v>67.26000000000001</v>
      </c>
      <c r="Q181" t="n">
        <v>5.889</v>
      </c>
    </row>
    <row r="182">
      <c r="A182" s="3" t="n">
        <v>45464</v>
      </c>
      <c r="B182" t="n">
        <v>1720.58</v>
      </c>
      <c r="C182" t="n">
        <v>87.34</v>
      </c>
      <c r="D182" t="n">
        <v>1969.99</v>
      </c>
      <c r="E182" t="n">
        <v>12</v>
      </c>
      <c r="F182" t="n">
        <v>305.809</v>
      </c>
      <c r="G182" t="n">
        <v>270.876</v>
      </c>
      <c r="H182" t="n">
        <v>209.26</v>
      </c>
      <c r="I182" t="n">
        <v>369.847</v>
      </c>
      <c r="J182" t="n">
        <v>250.2</v>
      </c>
      <c r="K182" t="n">
        <v>94.31</v>
      </c>
      <c r="L182" t="n">
        <v>61.981</v>
      </c>
      <c r="M182" t="n">
        <v>22.619</v>
      </c>
      <c r="N182" t="n">
        <v>22.011</v>
      </c>
      <c r="O182" t="n">
        <v>40.18</v>
      </c>
      <c r="P182" t="n">
        <v>67.151</v>
      </c>
      <c r="Q182" t="n">
        <v>6.332</v>
      </c>
    </row>
    <row r="183">
      <c r="A183" s="3" t="n">
        <v>45471</v>
      </c>
      <c r="B183" t="n">
        <v>1692.73</v>
      </c>
      <c r="C183" t="n">
        <v>85.93000000000001</v>
      </c>
      <c r="D183" t="n">
        <v>1969.99</v>
      </c>
      <c r="E183" t="n">
        <v>12</v>
      </c>
      <c r="F183" t="n">
        <v>294.804</v>
      </c>
      <c r="G183" t="n">
        <v>264.537</v>
      </c>
      <c r="H183" t="n">
        <v>209.31</v>
      </c>
      <c r="I183" t="n">
        <v>364.886</v>
      </c>
      <c r="J183" t="n">
        <v>249.745</v>
      </c>
      <c r="K183" t="n">
        <v>94.31</v>
      </c>
      <c r="L183" t="n">
        <v>62.097</v>
      </c>
      <c r="M183" t="n">
        <v>22.073</v>
      </c>
      <c r="N183" t="n">
        <v>22.481</v>
      </c>
      <c r="O183" t="n">
        <v>39.94</v>
      </c>
      <c r="P183" t="n">
        <v>66.97</v>
      </c>
      <c r="Q183" t="n">
        <v>1.579</v>
      </c>
    </row>
    <row r="184">
      <c r="A184" s="3" t="n">
        <v>45478</v>
      </c>
      <c r="B184" t="n">
        <v>1669.47</v>
      </c>
      <c r="C184" t="n">
        <v>84.75</v>
      </c>
      <c r="D184" t="n">
        <v>1969.99</v>
      </c>
      <c r="E184" t="n">
        <v>12</v>
      </c>
      <c r="F184" t="n">
        <v>279.864</v>
      </c>
      <c r="G184" t="n">
        <v>261.25</v>
      </c>
      <c r="H184" t="n">
        <v>210.68</v>
      </c>
      <c r="I184" t="n">
        <v>359.626</v>
      </c>
      <c r="J184" t="n">
        <v>249.356</v>
      </c>
      <c r="K184" t="n">
        <v>94.31</v>
      </c>
      <c r="L184" t="n">
        <v>62.957</v>
      </c>
      <c r="M184" t="n">
        <v>21.272</v>
      </c>
      <c r="N184" t="n">
        <v>20.486</v>
      </c>
      <c r="O184" t="n">
        <v>39.66</v>
      </c>
      <c r="P184" t="n">
        <v>66.861</v>
      </c>
      <c r="Q184" t="n">
        <v>3.146</v>
      </c>
    </row>
    <row r="185">
      <c r="A185" s="3" t="n">
        <v>45485</v>
      </c>
      <c r="B185" t="n">
        <v>1641.19</v>
      </c>
      <c r="C185" t="n">
        <v>83.31</v>
      </c>
      <c r="D185" t="n">
        <v>1969.99</v>
      </c>
      <c r="E185" t="n">
        <v>12</v>
      </c>
      <c r="F185" t="n">
        <v>265.188</v>
      </c>
      <c r="G185" t="n">
        <v>254.369</v>
      </c>
      <c r="H185" t="n">
        <v>209.05</v>
      </c>
      <c r="I185" t="n">
        <v>354.047</v>
      </c>
      <c r="J185" t="n">
        <v>249.092</v>
      </c>
      <c r="K185" t="n">
        <v>94.31</v>
      </c>
      <c r="L185" t="n">
        <v>63.361</v>
      </c>
      <c r="M185" t="n">
        <v>20.293</v>
      </c>
      <c r="N185" t="n">
        <v>20.502</v>
      </c>
      <c r="O185" t="n">
        <v>39.28</v>
      </c>
      <c r="P185" t="n">
        <v>66.64400000000001</v>
      </c>
      <c r="Q185" t="n">
        <v>5.053</v>
      </c>
    </row>
    <row r="186">
      <c r="A186" s="3" t="n">
        <v>45492</v>
      </c>
      <c r="B186" t="n">
        <v>1613.54</v>
      </c>
      <c r="C186" t="n">
        <v>81.91</v>
      </c>
      <c r="D186" t="n">
        <v>1969.99</v>
      </c>
      <c r="E186" t="n">
        <v>12</v>
      </c>
      <c r="F186" t="n">
        <v>252.171</v>
      </c>
      <c r="G186" t="n">
        <v>250.775</v>
      </c>
      <c r="H186" t="n">
        <v>208.93</v>
      </c>
      <c r="I186" t="n">
        <v>348.474</v>
      </c>
      <c r="J186" t="n">
        <v>248.641</v>
      </c>
      <c r="K186" t="n">
        <v>94.31</v>
      </c>
      <c r="L186" t="n">
        <v>61.584</v>
      </c>
      <c r="M186" t="n">
        <v>19.414</v>
      </c>
      <c r="N186" t="n">
        <v>20.568</v>
      </c>
      <c r="O186" t="n">
        <v>38.18</v>
      </c>
      <c r="P186" t="n">
        <v>65.271</v>
      </c>
      <c r="Q186" t="n">
        <v>5.221</v>
      </c>
    </row>
    <row r="187">
      <c r="A187" s="3" t="n">
        <v>45499</v>
      </c>
      <c r="B187" t="n">
        <v>1576.68</v>
      </c>
      <c r="C187" t="n">
        <v>80.03</v>
      </c>
      <c r="D187" t="n">
        <v>1969.99</v>
      </c>
      <c r="E187" t="n">
        <v>12</v>
      </c>
      <c r="F187" t="n">
        <v>233.939</v>
      </c>
      <c r="G187" t="n">
        <v>244.952</v>
      </c>
      <c r="H187" t="n">
        <v>207.48</v>
      </c>
      <c r="I187" t="n">
        <v>342.58</v>
      </c>
      <c r="J187" t="n">
        <v>248.251</v>
      </c>
      <c r="K187" t="n">
        <v>92.56</v>
      </c>
      <c r="L187" t="n">
        <v>58.361</v>
      </c>
      <c r="M187" t="n">
        <v>18.855</v>
      </c>
      <c r="N187" t="n">
        <v>22.217</v>
      </c>
      <c r="O187" t="n">
        <v>37</v>
      </c>
      <c r="P187" t="n">
        <v>61.753</v>
      </c>
      <c r="Q187" t="n">
        <v>8.734999999999999</v>
      </c>
    </row>
    <row r="188">
      <c r="A188" s="3" t="n">
        <v>45506</v>
      </c>
      <c r="B188" t="n">
        <v>1529.37</v>
      </c>
      <c r="C188" t="n">
        <v>77.63</v>
      </c>
      <c r="D188" t="n">
        <v>1969.99</v>
      </c>
      <c r="E188" t="n">
        <v>12</v>
      </c>
      <c r="F188" t="n">
        <v>223.805</v>
      </c>
      <c r="G188" t="n">
        <v>238.698</v>
      </c>
      <c r="H188" t="n">
        <v>199.74</v>
      </c>
      <c r="I188" t="n">
        <v>336.894</v>
      </c>
      <c r="J188" t="n">
        <v>247.732</v>
      </c>
      <c r="K188" t="n">
        <v>91.69</v>
      </c>
      <c r="L188" t="n">
        <v>55.053</v>
      </c>
      <c r="M188" t="n">
        <v>18.468</v>
      </c>
      <c r="N188" t="n">
        <v>20.625</v>
      </c>
      <c r="O188" t="n">
        <v>35.64</v>
      </c>
      <c r="P188" t="n">
        <v>58.416</v>
      </c>
      <c r="Q188" t="n">
        <v>2.612</v>
      </c>
    </row>
    <row r="189">
      <c r="A189" s="3" t="n">
        <v>45513</v>
      </c>
      <c r="B189" t="n">
        <v>1487.08</v>
      </c>
      <c r="C189" t="n">
        <v>75.48999999999999</v>
      </c>
      <c r="D189" t="n">
        <v>1969.99</v>
      </c>
      <c r="E189" t="n">
        <v>12</v>
      </c>
      <c r="F189" t="n">
        <v>213.29</v>
      </c>
      <c r="G189" t="n">
        <v>232.909</v>
      </c>
      <c r="H189" t="n">
        <v>189.72</v>
      </c>
      <c r="I189" t="n">
        <v>331.451</v>
      </c>
      <c r="J189" t="n">
        <v>247.151</v>
      </c>
      <c r="K189" t="n">
        <v>87.64</v>
      </c>
      <c r="L189" t="n">
        <v>53.03</v>
      </c>
      <c r="M189" t="n">
        <v>18.653</v>
      </c>
      <c r="N189" t="n">
        <v>19.647</v>
      </c>
      <c r="O189" t="n">
        <v>34.49</v>
      </c>
      <c r="P189" t="n">
        <v>55.098</v>
      </c>
      <c r="Q189" t="n">
        <v>3.998</v>
      </c>
    </row>
    <row r="190">
      <c r="A190" s="3" t="n">
        <v>45520</v>
      </c>
      <c r="B190" t="n">
        <v>1439.73</v>
      </c>
      <c r="C190" t="n">
        <v>73.08</v>
      </c>
      <c r="D190" t="n">
        <v>1969.99</v>
      </c>
      <c r="E190" t="n">
        <v>12</v>
      </c>
      <c r="F190" t="n">
        <v>197.811</v>
      </c>
      <c r="G190" t="n">
        <v>226.975</v>
      </c>
      <c r="H190" t="n">
        <v>181.2</v>
      </c>
      <c r="I190" t="n">
        <v>325.711</v>
      </c>
      <c r="J190" t="n">
        <v>246.627</v>
      </c>
      <c r="K190" t="n">
        <v>84.76000000000001</v>
      </c>
      <c r="L190" t="n">
        <v>51.814</v>
      </c>
      <c r="M190" t="n">
        <v>17.952</v>
      </c>
      <c r="N190" t="n">
        <v>16.275</v>
      </c>
      <c r="O190" t="n">
        <v>32.97</v>
      </c>
      <c r="P190" t="n">
        <v>51.842</v>
      </c>
      <c r="Q190" t="n">
        <v>5.79</v>
      </c>
    </row>
    <row r="191">
      <c r="A191" s="3" t="n">
        <v>45527</v>
      </c>
      <c r="B191" t="n">
        <v>1388.68</v>
      </c>
      <c r="C191" t="n">
        <v>70.48999999999999</v>
      </c>
      <c r="D191" t="n">
        <v>1969.99</v>
      </c>
      <c r="E191" t="n">
        <v>12</v>
      </c>
      <c r="F191" t="n">
        <v>183.682</v>
      </c>
      <c r="G191" t="n">
        <v>220.919</v>
      </c>
      <c r="H191" t="n">
        <v>174.66</v>
      </c>
      <c r="I191" t="n">
        <v>319.438</v>
      </c>
      <c r="J191" t="n">
        <v>246.043</v>
      </c>
      <c r="K191" t="n">
        <v>81.59</v>
      </c>
      <c r="L191" t="n">
        <v>44.946</v>
      </c>
      <c r="M191" t="n">
        <v>17.962</v>
      </c>
      <c r="N191" t="n">
        <v>12.721</v>
      </c>
      <c r="O191" t="n">
        <v>32.37</v>
      </c>
      <c r="P191" t="n">
        <v>48.752</v>
      </c>
      <c r="Q191" t="n">
        <v>5.596</v>
      </c>
    </row>
    <row r="192">
      <c r="A192" s="3" t="n">
        <v>45534</v>
      </c>
      <c r="B192" t="n">
        <v>1331.6</v>
      </c>
      <c r="C192" t="n">
        <v>67.59</v>
      </c>
      <c r="D192" t="n">
        <v>1969.99</v>
      </c>
      <c r="E192" t="n">
        <v>12</v>
      </c>
      <c r="F192" t="n">
        <v>171.816</v>
      </c>
      <c r="G192" t="n">
        <v>214.088</v>
      </c>
      <c r="H192" t="n">
        <v>163.89</v>
      </c>
      <c r="I192" t="n">
        <v>313.158</v>
      </c>
      <c r="J192" t="n">
        <v>245.718</v>
      </c>
      <c r="K192" t="n">
        <v>76.15000000000001</v>
      </c>
      <c r="L192" t="n">
        <v>38.115</v>
      </c>
      <c r="M192" t="n">
        <v>18.383</v>
      </c>
      <c r="N192" t="n">
        <v>10.003</v>
      </c>
      <c r="O192" t="n">
        <v>30.12</v>
      </c>
      <c r="P192" t="n">
        <v>46.31</v>
      </c>
      <c r="Q192" t="n">
        <v>3.845</v>
      </c>
    </row>
    <row r="193">
      <c r="A193" s="3" t="n">
        <v>45541</v>
      </c>
      <c r="B193" t="n">
        <v>1282.4</v>
      </c>
      <c r="C193" t="n">
        <v>65.09999999999999</v>
      </c>
      <c r="D193" t="n">
        <v>1969.99</v>
      </c>
      <c r="E193" t="n">
        <v>12</v>
      </c>
      <c r="F193" t="n">
        <v>161.136</v>
      </c>
      <c r="G193" t="n">
        <v>212.829</v>
      </c>
      <c r="H193" t="n">
        <v>148.07</v>
      </c>
      <c r="I193" t="n">
        <v>306.171</v>
      </c>
      <c r="J193" t="n">
        <v>245.004</v>
      </c>
      <c r="K193" t="n">
        <v>71.01000000000001</v>
      </c>
      <c r="L193" t="n">
        <v>33.301</v>
      </c>
      <c r="M193" t="n">
        <v>19.044</v>
      </c>
      <c r="N193" t="n">
        <v>7.346</v>
      </c>
      <c r="O193" t="n">
        <v>28.15</v>
      </c>
      <c r="P193" t="n">
        <v>43.909</v>
      </c>
      <c r="Q193" t="n">
        <v>6.426</v>
      </c>
    </row>
    <row r="194">
      <c r="A194" s="3" t="n">
        <v>45548</v>
      </c>
      <c r="B194" t="n">
        <v>1211.55</v>
      </c>
      <c r="C194" t="n">
        <v>61.5</v>
      </c>
      <c r="D194" t="n">
        <v>1969.99</v>
      </c>
      <c r="E194" t="n">
        <v>12</v>
      </c>
      <c r="F194" t="n">
        <v>151.592</v>
      </c>
      <c r="G194" t="n">
        <v>199.108</v>
      </c>
      <c r="H194" t="n">
        <v>132.69</v>
      </c>
      <c r="I194" t="n">
        <v>298.979</v>
      </c>
      <c r="J194" t="n">
        <v>244.358</v>
      </c>
      <c r="K194" t="n">
        <v>63.65</v>
      </c>
      <c r="L194" t="n">
        <v>26.104</v>
      </c>
      <c r="M194" t="n">
        <v>19.497</v>
      </c>
      <c r="N194" t="n">
        <v>4.739</v>
      </c>
      <c r="O194" t="n">
        <v>24.77</v>
      </c>
      <c r="P194" t="n">
        <v>41.486</v>
      </c>
      <c r="Q194" t="n">
        <v>4.574</v>
      </c>
    </row>
    <row r="195">
      <c r="A195" s="3" t="n">
        <v>45555</v>
      </c>
      <c r="B195" t="n">
        <v>1150.35</v>
      </c>
      <c r="C195" t="n">
        <v>58.39</v>
      </c>
      <c r="D195" t="n">
        <v>1969.99</v>
      </c>
      <c r="E195" t="n">
        <v>12</v>
      </c>
      <c r="F195" t="n">
        <v>140.809</v>
      </c>
      <c r="G195" t="n">
        <v>191.923</v>
      </c>
      <c r="H195" t="n">
        <v>118.81</v>
      </c>
      <c r="I195" t="n">
        <v>291.31</v>
      </c>
      <c r="J195" t="n">
        <v>243.709</v>
      </c>
      <c r="K195" t="n">
        <v>58.3</v>
      </c>
      <c r="L195" t="n">
        <v>20.127</v>
      </c>
      <c r="M195" t="n">
        <v>20.136</v>
      </c>
      <c r="N195" t="n">
        <v>1.852</v>
      </c>
      <c r="O195" t="n">
        <v>21.85</v>
      </c>
      <c r="P195" t="n">
        <v>37.383</v>
      </c>
      <c r="Q195" t="n">
        <v>4.142</v>
      </c>
    </row>
    <row r="196">
      <c r="A196" s="3" t="n">
        <v>45562</v>
      </c>
      <c r="B196" t="n">
        <v>1090.72</v>
      </c>
      <c r="C196" t="n">
        <v>55.37</v>
      </c>
      <c r="D196" t="n">
        <v>1969.99</v>
      </c>
      <c r="E196" t="n">
        <v>12</v>
      </c>
      <c r="F196" t="n">
        <v>125.7</v>
      </c>
      <c r="G196" t="n">
        <v>184.514</v>
      </c>
      <c r="H196" t="n">
        <v>107.3</v>
      </c>
      <c r="I196" t="n">
        <v>283.772</v>
      </c>
      <c r="J196" t="n">
        <v>242.994</v>
      </c>
      <c r="K196" t="n">
        <v>54.65</v>
      </c>
      <c r="L196" t="n">
        <v>14.269</v>
      </c>
      <c r="M196" t="n">
        <v>21.244</v>
      </c>
      <c r="N196" t="n">
        <v>0.153</v>
      </c>
      <c r="O196" t="n">
        <v>17.91</v>
      </c>
      <c r="P196" t="n">
        <v>33.682</v>
      </c>
      <c r="Q196" t="n">
        <v>4.536</v>
      </c>
    </row>
    <row r="197">
      <c r="A197" s="3" t="n">
        <v>45569</v>
      </c>
      <c r="B197" t="n">
        <v>1043.57</v>
      </c>
      <c r="C197" t="n">
        <v>52.97</v>
      </c>
      <c r="D197" t="n">
        <v>1969.99</v>
      </c>
      <c r="E197" t="n">
        <v>12</v>
      </c>
      <c r="F197" t="n">
        <v>114.979</v>
      </c>
      <c r="G197" t="n">
        <v>179.47</v>
      </c>
      <c r="H197" t="n">
        <v>96.19</v>
      </c>
      <c r="I197" t="n">
        <v>277.194</v>
      </c>
      <c r="J197" t="n">
        <v>242.276</v>
      </c>
      <c r="K197" t="n">
        <v>51.02</v>
      </c>
      <c r="L197" t="n">
        <v>9.436999999999999</v>
      </c>
      <c r="M197" t="n">
        <v>21.969</v>
      </c>
      <c r="N197" t="n">
        <v>0.06</v>
      </c>
      <c r="O197" t="n">
        <v>14.641</v>
      </c>
      <c r="P197" t="n">
        <v>30.347</v>
      </c>
      <c r="Q197" t="n">
        <v>5.983</v>
      </c>
    </row>
    <row r="198">
      <c r="A198" s="3" t="n">
        <v>45576</v>
      </c>
      <c r="B198" t="n">
        <v>993.37</v>
      </c>
      <c r="C198" t="n">
        <v>50.43</v>
      </c>
      <c r="D198" t="n">
        <v>1969.99</v>
      </c>
      <c r="E198" t="n">
        <v>12</v>
      </c>
      <c r="F198" t="n">
        <v>104.05</v>
      </c>
      <c r="G198" t="n">
        <v>170.803</v>
      </c>
      <c r="H198" t="n">
        <v>87.34999999999999</v>
      </c>
      <c r="I198" t="n">
        <v>270.466</v>
      </c>
      <c r="J198" t="n">
        <v>241.626</v>
      </c>
      <c r="K198" t="n">
        <v>46.85</v>
      </c>
      <c r="L198" t="n">
        <v>6.44</v>
      </c>
      <c r="M198" t="n">
        <v>22.631</v>
      </c>
      <c r="N198" t="n">
        <v>0.037</v>
      </c>
      <c r="O198" t="n">
        <v>11.861</v>
      </c>
      <c r="P198" t="n">
        <v>26.316</v>
      </c>
      <c r="Q198" t="n">
        <v>4.936</v>
      </c>
    </row>
    <row r="199">
      <c r="A199" s="3" t="n">
        <v>45583</v>
      </c>
      <c r="B199" t="n">
        <v>958.27</v>
      </c>
      <c r="C199" t="n">
        <v>48.64</v>
      </c>
      <c r="D199" t="n">
        <v>1969.99</v>
      </c>
      <c r="E199" t="n">
        <v>12</v>
      </c>
      <c r="F199" t="n">
        <v>95.90900000000001</v>
      </c>
      <c r="G199" t="n">
        <v>167.434</v>
      </c>
      <c r="H199" t="n">
        <v>79.72</v>
      </c>
      <c r="I199" t="n">
        <v>264.512</v>
      </c>
      <c r="J199" t="n">
        <v>240.851</v>
      </c>
      <c r="K199" t="n">
        <v>41.86</v>
      </c>
      <c r="L199" t="n">
        <v>6.722</v>
      </c>
      <c r="M199" t="n">
        <v>23.263</v>
      </c>
      <c r="N199" t="n">
        <v>0.037</v>
      </c>
      <c r="O199" t="n">
        <v>8.821999999999999</v>
      </c>
      <c r="P199" t="n">
        <v>22.266</v>
      </c>
      <c r="Q199" t="n">
        <v>6.873</v>
      </c>
    </row>
    <row r="200">
      <c r="A200" s="3" t="n">
        <v>45590</v>
      </c>
      <c r="B200" t="n">
        <v>919.5700000000001</v>
      </c>
      <c r="C200" t="n">
        <v>46.68</v>
      </c>
      <c r="D200" t="n">
        <v>1969.99</v>
      </c>
      <c r="E200" t="n">
        <v>12</v>
      </c>
      <c r="F200" t="n">
        <v>84.996</v>
      </c>
      <c r="G200" t="n">
        <v>160.439</v>
      </c>
      <c r="H200" t="n">
        <v>71.67</v>
      </c>
      <c r="I200" t="n">
        <v>257.369</v>
      </c>
      <c r="J200" t="n">
        <v>240.197</v>
      </c>
      <c r="K200" t="n">
        <v>44.07</v>
      </c>
      <c r="L200" t="n">
        <v>7.425</v>
      </c>
      <c r="M200" t="n">
        <v>20.737</v>
      </c>
      <c r="N200" t="n">
        <v>0.037</v>
      </c>
      <c r="O200" t="n">
        <v>8.012</v>
      </c>
      <c r="P200" t="n">
        <v>18.647</v>
      </c>
      <c r="Q200" t="n">
        <v>5.97</v>
      </c>
    </row>
    <row r="201">
      <c r="A201" s="3" t="n">
        <v>45597</v>
      </c>
      <c r="B201" t="n">
        <v>883.4400000000001</v>
      </c>
      <c r="C201" t="n">
        <v>44.84</v>
      </c>
      <c r="D201" t="n">
        <v>1969.99</v>
      </c>
      <c r="E201" t="n">
        <v>12</v>
      </c>
      <c r="F201" t="n">
        <v>76.375</v>
      </c>
      <c r="G201" t="n">
        <v>153.518</v>
      </c>
      <c r="H201" t="n">
        <v>65.78</v>
      </c>
      <c r="I201" t="n">
        <v>250.57</v>
      </c>
      <c r="J201" t="n">
        <v>239.487</v>
      </c>
      <c r="K201" t="n">
        <v>42.41</v>
      </c>
      <c r="L201" t="n">
        <v>8.25</v>
      </c>
      <c r="M201" t="n">
        <v>20.739</v>
      </c>
      <c r="N201" t="n">
        <v>0.037</v>
      </c>
      <c r="O201" t="n">
        <v>8.412000000000001</v>
      </c>
      <c r="P201" t="n">
        <v>15.189</v>
      </c>
      <c r="Q201" t="n">
        <v>2.673</v>
      </c>
    </row>
    <row r="202">
      <c r="A202" s="3" t="n">
        <v>45604</v>
      </c>
      <c r="B202" t="n">
        <v>848.47</v>
      </c>
      <c r="C202" t="n">
        <v>43.07</v>
      </c>
      <c r="D202" t="n">
        <v>1969.99</v>
      </c>
      <c r="E202" t="n">
        <v>12</v>
      </c>
      <c r="F202" t="n">
        <v>69.52200000000001</v>
      </c>
      <c r="G202" t="n">
        <v>145.039</v>
      </c>
      <c r="H202" t="n">
        <v>56.13</v>
      </c>
      <c r="I202" t="n">
        <v>241.316</v>
      </c>
      <c r="J202" t="n">
        <v>238.642</v>
      </c>
      <c r="K202" t="n">
        <v>43.24</v>
      </c>
      <c r="L202" t="n">
        <v>9.085000000000001</v>
      </c>
      <c r="M202" t="n">
        <v>21.411</v>
      </c>
      <c r="N202" t="n">
        <v>0.038</v>
      </c>
      <c r="O202" t="n">
        <v>8.382</v>
      </c>
      <c r="P202" t="n">
        <v>12.536</v>
      </c>
      <c r="Q202" t="n">
        <v>3.132</v>
      </c>
    </row>
    <row r="203">
      <c r="A203" s="3" t="n">
        <v>45611</v>
      </c>
      <c r="B203" t="n">
        <v>825.65</v>
      </c>
      <c r="C203" t="n">
        <v>41.91</v>
      </c>
      <c r="D203" t="n">
        <v>1969.99</v>
      </c>
      <c r="E203" t="n">
        <v>12</v>
      </c>
      <c r="F203" t="n">
        <v>61.997</v>
      </c>
      <c r="G203" t="n">
        <v>140.398</v>
      </c>
      <c r="H203" t="n">
        <v>46.16</v>
      </c>
      <c r="I203" t="n">
        <v>233.979</v>
      </c>
      <c r="J203" t="n">
        <v>237.924</v>
      </c>
      <c r="K203" t="n">
        <v>44.35</v>
      </c>
      <c r="L203" t="n">
        <v>11.357</v>
      </c>
      <c r="M203" t="n">
        <v>21.323</v>
      </c>
      <c r="N203" t="n">
        <v>0.037</v>
      </c>
      <c r="O203" t="n">
        <v>8.802</v>
      </c>
      <c r="P203" t="n">
        <v>10.792</v>
      </c>
      <c r="Q203" t="n">
        <v>8.528</v>
      </c>
    </row>
    <row r="204">
      <c r="A204" s="3" t="n">
        <v>45618</v>
      </c>
      <c r="B204" t="n">
        <v>820.27</v>
      </c>
      <c r="C204" t="n">
        <v>41.64</v>
      </c>
      <c r="D204" t="n">
        <v>1969.99</v>
      </c>
      <c r="E204" t="n">
        <v>12</v>
      </c>
      <c r="F204" t="n">
        <v>57.705</v>
      </c>
      <c r="G204" t="n">
        <v>136.788</v>
      </c>
      <c r="H204" t="n">
        <v>43.57</v>
      </c>
      <c r="I204" t="n">
        <v>227.13</v>
      </c>
      <c r="J204" t="n">
        <v>237.143</v>
      </c>
      <c r="K204" t="n">
        <v>47.4</v>
      </c>
      <c r="L204" t="n">
        <v>12.486</v>
      </c>
      <c r="M204" t="n">
        <v>20.683</v>
      </c>
      <c r="N204" t="n">
        <v>0.19</v>
      </c>
      <c r="O204" t="n">
        <v>10.3</v>
      </c>
      <c r="P204" t="n">
        <v>10.191</v>
      </c>
      <c r="Q204" t="n">
        <v>16.682</v>
      </c>
    </row>
    <row r="205">
      <c r="A205" s="3" t="n">
        <v>45625</v>
      </c>
      <c r="B205" t="n">
        <v>828.79</v>
      </c>
      <c r="C205" t="n">
        <v>42.07</v>
      </c>
      <c r="D205" t="n">
        <v>1969.99</v>
      </c>
      <c r="E205" t="n">
        <v>12</v>
      </c>
      <c r="F205" t="n">
        <v>61.214</v>
      </c>
      <c r="G205" t="n">
        <v>139.519</v>
      </c>
      <c r="H205" t="n">
        <v>44.78</v>
      </c>
      <c r="I205" t="n">
        <v>225.031</v>
      </c>
      <c r="J205" t="n">
        <v>236.621</v>
      </c>
      <c r="K205" t="n">
        <v>51.02</v>
      </c>
      <c r="L205" t="n">
        <v>13.622</v>
      </c>
      <c r="M205" t="n">
        <v>20.96</v>
      </c>
      <c r="N205" t="n">
        <v>0.19</v>
      </c>
      <c r="O205" t="n">
        <v>12.23</v>
      </c>
      <c r="P205" t="n">
        <v>13.16</v>
      </c>
      <c r="Q205" t="n">
        <v>10.446</v>
      </c>
    </row>
    <row r="206">
      <c r="A206" s="3" t="n">
        <v>45632</v>
      </c>
      <c r="B206" t="n">
        <v>843.47</v>
      </c>
      <c r="C206" t="n">
        <v>42.82</v>
      </c>
      <c r="D206" t="n">
        <v>1969.99</v>
      </c>
      <c r="E206" t="n">
        <v>12</v>
      </c>
      <c r="F206" t="n">
        <v>55.384</v>
      </c>
      <c r="G206" t="n">
        <v>143.974</v>
      </c>
      <c r="H206" t="n">
        <v>56.27</v>
      </c>
      <c r="I206" t="n">
        <v>222.968</v>
      </c>
      <c r="J206" t="n">
        <v>236.166</v>
      </c>
      <c r="K206" t="n">
        <v>53.25</v>
      </c>
      <c r="L206" t="n">
        <v>14.761</v>
      </c>
      <c r="M206" t="n">
        <v>20.839</v>
      </c>
      <c r="N206" t="n">
        <v>0.19</v>
      </c>
      <c r="O206" t="n">
        <v>13.85</v>
      </c>
      <c r="P206" t="n">
        <v>15.986</v>
      </c>
      <c r="Q206" t="n">
        <v>9.827</v>
      </c>
    </row>
    <row r="207">
      <c r="A207" s="3" t="n">
        <v>45639</v>
      </c>
      <c r="B207" t="n">
        <v>851.09</v>
      </c>
      <c r="C207" t="n">
        <v>43.2</v>
      </c>
      <c r="D207" t="n">
        <v>1969.99</v>
      </c>
      <c r="E207" t="n">
        <v>12</v>
      </c>
      <c r="F207" t="n">
        <v>41.382</v>
      </c>
      <c r="G207" t="n">
        <v>150.971</v>
      </c>
      <c r="H207" t="n">
        <v>61.55</v>
      </c>
      <c r="I207" t="n">
        <v>235.823</v>
      </c>
      <c r="J207" t="n">
        <v>235.453</v>
      </c>
      <c r="K207" t="n">
        <v>52.84</v>
      </c>
      <c r="L207" t="n">
        <v>16.104</v>
      </c>
      <c r="M207" t="n">
        <v>22.806</v>
      </c>
      <c r="N207" t="n">
        <v>1.794</v>
      </c>
      <c r="O207" t="n">
        <v>16.64</v>
      </c>
      <c r="P207" t="n">
        <v>13.015</v>
      </c>
      <c r="Q207" t="n">
        <v>2.715</v>
      </c>
    </row>
    <row r="208">
      <c r="A208" s="3" t="n">
        <v>45646</v>
      </c>
      <c r="B208" t="n">
        <v>884.41</v>
      </c>
      <c r="C208" t="n">
        <v>44.89</v>
      </c>
      <c r="D208" t="n">
        <v>1969.99</v>
      </c>
      <c r="E208" t="n">
        <v>12</v>
      </c>
      <c r="F208" t="n">
        <v>44.739</v>
      </c>
      <c r="G208" t="n">
        <v>161.729</v>
      </c>
      <c r="H208" t="n">
        <v>68.38</v>
      </c>
      <c r="I208" t="n">
        <v>229.128</v>
      </c>
      <c r="J208" t="n">
        <v>234.798</v>
      </c>
      <c r="K208" t="n">
        <v>58.01</v>
      </c>
      <c r="L208" t="n">
        <v>17.637</v>
      </c>
      <c r="M208" t="n">
        <v>23.749</v>
      </c>
      <c r="N208" t="n">
        <v>1.794</v>
      </c>
      <c r="O208" t="n">
        <v>18.11</v>
      </c>
      <c r="P208" t="n">
        <v>12.488</v>
      </c>
      <c r="Q208" t="n">
        <v>13.843</v>
      </c>
    </row>
    <row r="209">
      <c r="A209" s="3" t="n">
        <v>45653</v>
      </c>
      <c r="B209" t="n">
        <v>918.6799999999999</v>
      </c>
      <c r="C209" t="n">
        <v>46.63</v>
      </c>
      <c r="D209" t="n">
        <v>1969.99</v>
      </c>
      <c r="E209" t="n">
        <v>12</v>
      </c>
      <c r="F209" t="n">
        <v>60.431</v>
      </c>
      <c r="G209" t="n">
        <v>171.664</v>
      </c>
      <c r="H209" t="n">
        <v>81.61</v>
      </c>
      <c r="I209" t="n">
        <v>225.49</v>
      </c>
      <c r="J209" t="n">
        <v>234.214</v>
      </c>
      <c r="K209" t="n">
        <v>60.26</v>
      </c>
      <c r="L209" t="n">
        <v>18.959</v>
      </c>
      <c r="M209" t="n">
        <v>24.682</v>
      </c>
      <c r="N209" t="n">
        <v>1.794</v>
      </c>
      <c r="O209" t="n">
        <v>19.11</v>
      </c>
      <c r="P209" t="n">
        <v>13.522</v>
      </c>
      <c r="Q209" t="n">
        <v>6.946</v>
      </c>
    </row>
    <row r="210">
      <c r="A210" s="3" t="n">
        <v>45660</v>
      </c>
      <c r="B210" t="n">
        <v>937.62</v>
      </c>
      <c r="C210" t="n">
        <v>47.6</v>
      </c>
      <c r="D210" t="n">
        <v>1969.99</v>
      </c>
      <c r="E210" t="n">
        <v>12</v>
      </c>
      <c r="F210" t="n">
        <v>63.964</v>
      </c>
      <c r="G210" t="n">
        <v>178.913</v>
      </c>
      <c r="H210" t="n">
        <v>90.84</v>
      </c>
      <c r="I210" t="n">
        <v>208.071</v>
      </c>
      <c r="J210" t="n">
        <v>233.569</v>
      </c>
      <c r="K210" t="n">
        <v>61.95</v>
      </c>
      <c r="L210" t="n">
        <v>24.044</v>
      </c>
      <c r="M210" t="n">
        <v>24.843</v>
      </c>
      <c r="N210" t="n">
        <v>1.794</v>
      </c>
      <c r="O210" t="n">
        <v>20.92</v>
      </c>
      <c r="P210" t="n">
        <v>16.161</v>
      </c>
      <c r="Q210" t="n">
        <v>12.551</v>
      </c>
    </row>
    <row r="211">
      <c r="A211" s="3" t="n">
        <v>45667</v>
      </c>
      <c r="B211" t="n">
        <v>993.54</v>
      </c>
      <c r="C211" t="n">
        <v>50.43</v>
      </c>
      <c r="D211" t="n">
        <v>1969.99</v>
      </c>
      <c r="E211" t="n">
        <v>12</v>
      </c>
      <c r="F211" t="n">
        <v>91.68000000000001</v>
      </c>
      <c r="G211" t="n">
        <v>190.149</v>
      </c>
      <c r="H211" t="n">
        <v>96.22</v>
      </c>
      <c r="I211" t="n">
        <v>210.26</v>
      </c>
      <c r="J211" t="n">
        <v>233.376</v>
      </c>
      <c r="K211" t="n">
        <v>65.62</v>
      </c>
      <c r="L211" t="n">
        <v>25.332</v>
      </c>
      <c r="M211" t="n">
        <v>24.769</v>
      </c>
      <c r="N211" t="n">
        <v>1.794</v>
      </c>
      <c r="O211" t="n">
        <v>24.74</v>
      </c>
      <c r="P211" t="n">
        <v>20.358</v>
      </c>
      <c r="Q211" t="n">
        <v>9.238</v>
      </c>
    </row>
    <row r="212">
      <c r="A212" s="3" t="n">
        <v>45674</v>
      </c>
      <c r="B212" t="n">
        <v>1047.03</v>
      </c>
      <c r="C212" t="n">
        <v>53.15</v>
      </c>
      <c r="D212" t="n">
        <v>1969.99</v>
      </c>
      <c r="E212" t="n">
        <v>12</v>
      </c>
      <c r="F212" t="n">
        <v>116.306</v>
      </c>
      <c r="G212" t="n">
        <v>199.857</v>
      </c>
      <c r="H212" t="n">
        <v>108.35</v>
      </c>
      <c r="I212" t="n">
        <v>206.477</v>
      </c>
      <c r="J212" t="n">
        <v>232.731</v>
      </c>
      <c r="K212" t="n">
        <v>71.01000000000001</v>
      </c>
      <c r="L212" t="n">
        <v>25.332</v>
      </c>
      <c r="M212" t="n">
        <v>24.538</v>
      </c>
      <c r="N212" t="n">
        <v>7.469</v>
      </c>
      <c r="O212" t="n">
        <v>28.14</v>
      </c>
      <c r="P212" t="n">
        <v>21.758</v>
      </c>
      <c r="Q212" t="n">
        <v>5.065</v>
      </c>
    </row>
    <row r="213">
      <c r="A213" s="3" t="n">
        <v>45681</v>
      </c>
      <c r="B213" t="n">
        <v>1112.11</v>
      </c>
      <c r="C213" t="n">
        <v>56.45</v>
      </c>
      <c r="D213" t="n">
        <v>1969.99</v>
      </c>
      <c r="E213" t="n">
        <v>12</v>
      </c>
      <c r="F213" t="n">
        <v>143.602</v>
      </c>
      <c r="G213" t="n">
        <v>204.178</v>
      </c>
      <c r="H213" t="n">
        <v>112.35</v>
      </c>
      <c r="I213" t="n">
        <v>218.31</v>
      </c>
      <c r="J213" t="n">
        <v>233.593</v>
      </c>
      <c r="K213" t="n">
        <v>74.72</v>
      </c>
      <c r="L213" t="n">
        <v>29.128</v>
      </c>
      <c r="M213" t="n">
        <v>25.721</v>
      </c>
      <c r="N213" t="n">
        <v>8.529</v>
      </c>
      <c r="O213" t="n">
        <v>30.54</v>
      </c>
      <c r="P213" t="n">
        <v>18.904</v>
      </c>
      <c r="Q213" t="n">
        <v>12.538</v>
      </c>
    </row>
    <row r="214">
      <c r="A214" s="3" t="n">
        <v>45688</v>
      </c>
      <c r="B214" t="n">
        <v>1182.68</v>
      </c>
      <c r="C214" t="n">
        <v>60.03</v>
      </c>
      <c r="D214" t="n">
        <v>1969.99</v>
      </c>
      <c r="E214" t="n">
        <v>12</v>
      </c>
      <c r="F214" t="n">
        <v>149.702</v>
      </c>
      <c r="G214" t="n">
        <v>210.869</v>
      </c>
      <c r="H214" t="n">
        <v>118.65</v>
      </c>
      <c r="I214" t="n">
        <v>256.75</v>
      </c>
      <c r="J214" t="n">
        <v>239.219</v>
      </c>
      <c r="K214" t="n">
        <v>79.29000000000001</v>
      </c>
      <c r="L214" t="n">
        <v>30.821</v>
      </c>
      <c r="M214" t="n">
        <v>25.517</v>
      </c>
      <c r="N214" t="n">
        <v>9.795</v>
      </c>
      <c r="O214" t="n">
        <v>32.47</v>
      </c>
      <c r="P214" t="n">
        <v>19.941</v>
      </c>
      <c r="Q214" t="n">
        <v>9.654999999999999</v>
      </c>
    </row>
    <row r="215">
      <c r="A215" s="3" t="n">
        <v>45695</v>
      </c>
      <c r="B215" t="n">
        <v>1253.8</v>
      </c>
      <c r="C215" t="n">
        <v>63.64</v>
      </c>
      <c r="D215" t="n">
        <v>1969.99</v>
      </c>
      <c r="E215" t="n">
        <v>12</v>
      </c>
      <c r="F215" t="n">
        <v>173.778</v>
      </c>
      <c r="G215" t="n">
        <v>224.668</v>
      </c>
      <c r="H215" t="n">
        <v>126.42</v>
      </c>
      <c r="I215" t="n">
        <v>273.195</v>
      </c>
      <c r="J215" t="n">
        <v>241.622</v>
      </c>
      <c r="K215" t="n">
        <v>80.44</v>
      </c>
      <c r="L215" t="n">
        <v>32.676</v>
      </c>
      <c r="M215" t="n">
        <v>25.4</v>
      </c>
      <c r="N215" t="n">
        <v>11.082</v>
      </c>
      <c r="O215" t="n">
        <v>34.05</v>
      </c>
      <c r="P215" t="n">
        <v>22.185</v>
      </c>
      <c r="Q215" t="n">
        <v>8.288</v>
      </c>
    </row>
    <row r="216">
      <c r="A216" s="3" t="n">
        <v>45702</v>
      </c>
      <c r="B216" t="n">
        <v>1368.09</v>
      </c>
      <c r="C216" t="n">
        <v>69.45</v>
      </c>
      <c r="D216" t="n">
        <v>1969.99</v>
      </c>
      <c r="E216" t="n">
        <v>12</v>
      </c>
      <c r="F216" t="n">
        <v>211.206</v>
      </c>
      <c r="G216" t="n">
        <v>237.027</v>
      </c>
      <c r="H216" t="n">
        <v>137.86</v>
      </c>
      <c r="I216" t="n">
        <v>305.338</v>
      </c>
      <c r="J216" t="n">
        <v>245.28</v>
      </c>
      <c r="K216" t="n">
        <v>84.18000000000001</v>
      </c>
      <c r="L216" t="n">
        <v>35.291</v>
      </c>
      <c r="M216" t="n">
        <v>25.253</v>
      </c>
      <c r="N216" t="n">
        <v>12.388</v>
      </c>
      <c r="O216" t="n">
        <v>37.12</v>
      </c>
      <c r="P216" t="n">
        <v>28.514</v>
      </c>
      <c r="Q216" t="n">
        <v>8.628</v>
      </c>
    </row>
    <row r="217">
      <c r="A217" s="3" t="n">
        <v>45709</v>
      </c>
      <c r="B217" t="n">
        <v>1532.22</v>
      </c>
      <c r="C217" t="n">
        <v>77.78</v>
      </c>
      <c r="D217" t="n">
        <v>1969.99</v>
      </c>
      <c r="E217" t="n">
        <v>12</v>
      </c>
      <c r="F217" t="n">
        <v>252.426</v>
      </c>
      <c r="G217" t="n">
        <v>246.324</v>
      </c>
      <c r="H217" t="n">
        <v>147.21</v>
      </c>
      <c r="I217" t="n">
        <v>369.831</v>
      </c>
      <c r="J217" t="n">
        <v>258.555</v>
      </c>
      <c r="K217" t="n">
        <v>89.95</v>
      </c>
      <c r="L217" t="n">
        <v>38.714</v>
      </c>
      <c r="M217" t="n">
        <v>25.24</v>
      </c>
      <c r="N217" t="n">
        <v>14.282</v>
      </c>
      <c r="O217" t="n">
        <v>43.33</v>
      </c>
      <c r="P217" t="n">
        <v>37.475</v>
      </c>
      <c r="Q217" t="n">
        <v>8.884</v>
      </c>
    </row>
    <row r="218">
      <c r="A218" s="3" t="n">
        <v>45716</v>
      </c>
      <c r="B218" t="n">
        <v>1639.09</v>
      </c>
      <c r="C218" t="n">
        <v>83.2</v>
      </c>
      <c r="D218" t="n">
        <v>1969.99</v>
      </c>
      <c r="E218" t="n">
        <v>12</v>
      </c>
      <c r="F218" t="n">
        <v>303.544</v>
      </c>
      <c r="G218" t="n">
        <v>257.95</v>
      </c>
      <c r="H218" t="n">
        <v>161.09</v>
      </c>
      <c r="I218" t="n">
        <v>376.426</v>
      </c>
      <c r="J218" t="n">
        <v>263.037</v>
      </c>
      <c r="K218" t="n">
        <v>93.73</v>
      </c>
      <c r="L218" t="n">
        <v>41.018</v>
      </c>
      <c r="M218" t="n">
        <v>25.185</v>
      </c>
      <c r="N218" t="n">
        <v>16.187</v>
      </c>
      <c r="O218" t="n">
        <v>47.17</v>
      </c>
      <c r="P218" t="n">
        <v>46.638</v>
      </c>
      <c r="Q218" t="n">
        <v>7.119</v>
      </c>
    </row>
    <row r="219">
      <c r="A219" s="3" t="n">
        <v>45723</v>
      </c>
      <c r="B219" t="n">
        <v>1756.4</v>
      </c>
      <c r="C219" t="n">
        <v>89.16</v>
      </c>
      <c r="D219" t="n">
        <v>1969.99</v>
      </c>
      <c r="E219" t="n">
        <v>12</v>
      </c>
      <c r="F219" t="n">
        <v>344.881</v>
      </c>
      <c r="G219" t="n">
        <v>268.266</v>
      </c>
      <c r="H219" t="n">
        <v>172.97</v>
      </c>
      <c r="I219" t="n">
        <v>407.14</v>
      </c>
      <c r="J219" t="n">
        <v>267.989</v>
      </c>
      <c r="K219" t="n">
        <v>98.09</v>
      </c>
      <c r="L219" t="n">
        <v>43.93</v>
      </c>
      <c r="M219" t="n">
        <v>25.259</v>
      </c>
      <c r="N219" t="n">
        <v>18.059</v>
      </c>
      <c r="O219" t="n">
        <v>53.17</v>
      </c>
      <c r="P219" t="n">
        <v>53.994</v>
      </c>
      <c r="Q219" t="n">
        <v>2.652</v>
      </c>
    </row>
    <row r="220">
      <c r="A220" s="3" t="n">
        <v>45730</v>
      </c>
      <c r="B220" t="n">
        <v>1833.4</v>
      </c>
      <c r="C220" t="n">
        <v>93.06999999999999</v>
      </c>
      <c r="D220" t="n">
        <v>1969.99</v>
      </c>
      <c r="E220" t="n">
        <v>12</v>
      </c>
      <c r="F220" t="n">
        <v>379.799</v>
      </c>
      <c r="G220" t="n">
        <v>267.978</v>
      </c>
      <c r="H220" t="n">
        <v>184.86</v>
      </c>
      <c r="I220" t="n">
        <v>419.939</v>
      </c>
      <c r="J220" t="n">
        <v>273.547</v>
      </c>
      <c r="K220" t="n">
        <v>102.77</v>
      </c>
      <c r="L220" t="n">
        <v>47.441</v>
      </c>
      <c r="M220" t="n">
        <v>24.934</v>
      </c>
      <c r="N220" t="n">
        <v>19.741</v>
      </c>
      <c r="O220" t="n">
        <v>56.54</v>
      </c>
      <c r="P220" t="n">
        <v>54.303</v>
      </c>
      <c r="Q220" t="n">
        <v>1.548</v>
      </c>
    </row>
    <row r="221">
      <c r="A221" s="3" t="n">
        <v>45737</v>
      </c>
      <c r="B221" t="n">
        <v>1884.04</v>
      </c>
      <c r="C221" t="n">
        <v>95.64</v>
      </c>
      <c r="D221" t="n">
        <v>1969.99</v>
      </c>
      <c r="E221" t="n">
        <v>12</v>
      </c>
      <c r="F221" t="n">
        <v>399.01</v>
      </c>
      <c r="G221" t="n">
        <v>271.753</v>
      </c>
      <c r="H221" t="n">
        <v>193.52</v>
      </c>
      <c r="I221" t="n">
        <v>423.735</v>
      </c>
      <c r="J221" t="n">
        <v>276.539</v>
      </c>
      <c r="K221" t="n">
        <v>105.7</v>
      </c>
      <c r="L221" t="n">
        <v>51.341</v>
      </c>
      <c r="M221" t="n">
        <v>24.605</v>
      </c>
      <c r="N221" t="n">
        <v>20.033</v>
      </c>
      <c r="O221" t="n">
        <v>58.28</v>
      </c>
      <c r="P221" t="n">
        <v>58.839</v>
      </c>
      <c r="Q221" t="n">
        <v>0.6820000000000001</v>
      </c>
    </row>
    <row r="222">
      <c r="A222" s="3" t="n">
        <v>45744</v>
      </c>
      <c r="B222" t="n">
        <v>1897.69</v>
      </c>
      <c r="C222" t="n">
        <v>96.33</v>
      </c>
      <c r="D222" t="n">
        <v>1969.99</v>
      </c>
      <c r="E222" t="n">
        <v>12</v>
      </c>
      <c r="F222" t="n">
        <v>386.803</v>
      </c>
      <c r="G222" t="n">
        <v>275.452</v>
      </c>
      <c r="H222" t="n">
        <v>199.15</v>
      </c>
      <c r="I222" t="n">
        <v>419.396</v>
      </c>
      <c r="J222" t="n">
        <v>277.992</v>
      </c>
      <c r="K222" t="n">
        <v>107.76</v>
      </c>
      <c r="L222" t="n">
        <v>55.752</v>
      </c>
      <c r="M222" t="n">
        <v>24.308</v>
      </c>
      <c r="N222" t="n">
        <v>21.597</v>
      </c>
      <c r="O222" t="n">
        <v>59.28</v>
      </c>
      <c r="P222" t="n">
        <v>60.718</v>
      </c>
      <c r="Q222" t="n">
        <v>9.483000000000001</v>
      </c>
    </row>
    <row r="223">
      <c r="A223" s="3" t="n">
        <v>45751</v>
      </c>
      <c r="B223" t="n">
        <v>1920.17</v>
      </c>
      <c r="C223" t="n">
        <v>97.47</v>
      </c>
      <c r="D223" t="n">
        <v>1969.99</v>
      </c>
      <c r="E223" t="n">
        <v>12</v>
      </c>
      <c r="F223" t="n">
        <v>384.25</v>
      </c>
      <c r="G223" t="n">
        <v>282.691</v>
      </c>
      <c r="H223" t="n">
        <v>202.31</v>
      </c>
      <c r="I223" t="n">
        <v>419.621</v>
      </c>
      <c r="J223" t="n">
        <v>278.256</v>
      </c>
      <c r="K223" t="n">
        <v>109.53</v>
      </c>
      <c r="L223" t="n">
        <v>58.869</v>
      </c>
      <c r="M223" t="n">
        <v>24.277</v>
      </c>
      <c r="N223" t="n">
        <v>22.995</v>
      </c>
      <c r="O223" t="n">
        <v>60.64</v>
      </c>
      <c r="P223" t="n">
        <v>67.33199999999999</v>
      </c>
      <c r="Q223" t="n">
        <v>9.404</v>
      </c>
    </row>
    <row r="224">
      <c r="A224" s="3" t="n">
        <v>45758</v>
      </c>
      <c r="B224" t="n">
        <v>1920.62</v>
      </c>
      <c r="C224" t="n">
        <v>97.48999999999999</v>
      </c>
      <c r="D224" t="n">
        <v>1969.99</v>
      </c>
      <c r="E224" t="n">
        <v>12</v>
      </c>
      <c r="F224" t="n">
        <v>372.844</v>
      </c>
      <c r="G224" t="n">
        <v>282.412</v>
      </c>
      <c r="H224" t="n">
        <v>208.79</v>
      </c>
      <c r="I224" t="n">
        <v>421.671</v>
      </c>
      <c r="J224" t="n">
        <v>278.581</v>
      </c>
      <c r="K224" t="n">
        <v>111.3</v>
      </c>
      <c r="L224" t="n">
        <v>59.641</v>
      </c>
      <c r="M224" t="n">
        <v>24.265</v>
      </c>
      <c r="N224" t="n">
        <v>24.52</v>
      </c>
      <c r="O224" t="n">
        <v>61.78</v>
      </c>
      <c r="P224" t="n">
        <v>66.572</v>
      </c>
      <c r="Q224" t="n">
        <v>8.241</v>
      </c>
    </row>
    <row r="225">
      <c r="A225" s="3" t="n">
        <v>45765</v>
      </c>
      <c r="B225" t="n">
        <v>1905.34</v>
      </c>
      <c r="C225" t="n">
        <v>96.72</v>
      </c>
      <c r="D225" t="n">
        <v>1969.99</v>
      </c>
      <c r="E225" t="n">
        <v>12</v>
      </c>
      <c r="F225" t="n">
        <v>359.943</v>
      </c>
      <c r="G225" t="n">
        <v>281.715</v>
      </c>
      <c r="H225" t="n">
        <v>213.07</v>
      </c>
      <c r="I225" t="n">
        <v>414.468</v>
      </c>
      <c r="J225" t="n">
        <v>278.26</v>
      </c>
      <c r="K225" t="n">
        <v>111.89</v>
      </c>
      <c r="L225" t="n">
        <v>60.942</v>
      </c>
      <c r="M225" t="n">
        <v>24.175</v>
      </c>
      <c r="N225" t="n">
        <v>26.001</v>
      </c>
      <c r="O225" t="n">
        <v>62.51</v>
      </c>
      <c r="P225" t="n">
        <v>64.803</v>
      </c>
      <c r="Q225" t="n">
        <v>7.563</v>
      </c>
    </row>
    <row r="226">
      <c r="A226" s="3" t="n">
        <v>45772</v>
      </c>
      <c r="B226" t="n">
        <v>1914.46</v>
      </c>
      <c r="C226" t="n">
        <v>97.18000000000001</v>
      </c>
      <c r="D226" t="n">
        <v>1969.99</v>
      </c>
      <c r="E226" t="n">
        <v>12</v>
      </c>
      <c r="F226" t="n">
        <v>360.941</v>
      </c>
      <c r="G226" t="n">
        <v>282.816</v>
      </c>
      <c r="H226" t="n">
        <v>214.04</v>
      </c>
      <c r="I226" t="n">
        <v>413.112</v>
      </c>
      <c r="J226" t="n">
        <v>277.935</v>
      </c>
      <c r="K226" t="n">
        <v>112.78</v>
      </c>
      <c r="L226" t="n">
        <v>62.949</v>
      </c>
      <c r="M226" t="n">
        <v>23.921</v>
      </c>
      <c r="N226" t="n">
        <v>27.562</v>
      </c>
      <c r="O226" t="n">
        <v>63.08</v>
      </c>
      <c r="P226" t="n">
        <v>66.066</v>
      </c>
      <c r="Q226" t="n">
        <v>9.259</v>
      </c>
    </row>
    <row r="227">
      <c r="A227" s="3" t="n">
        <v>45779</v>
      </c>
      <c r="B227" t="n">
        <v>1912.79</v>
      </c>
      <c r="C227" t="n">
        <v>97.09999999999999</v>
      </c>
      <c r="D227" t="n">
        <v>1969.99</v>
      </c>
      <c r="E227" t="n">
        <v>12</v>
      </c>
      <c r="F227" t="n">
        <v>357.074</v>
      </c>
      <c r="G227" t="n">
        <v>282.872</v>
      </c>
      <c r="H227" t="n">
        <v>215.21</v>
      </c>
      <c r="I227" t="n">
        <v>409.492</v>
      </c>
      <c r="J227" t="n">
        <v>277.351</v>
      </c>
      <c r="K227" t="n">
        <v>112.93</v>
      </c>
      <c r="L227" t="n">
        <v>65.13200000000001</v>
      </c>
      <c r="M227" t="n">
        <v>23.763</v>
      </c>
      <c r="N227" t="n">
        <v>29.04</v>
      </c>
      <c r="O227" t="n">
        <v>63.66</v>
      </c>
      <c r="P227" t="n">
        <v>67.33199999999999</v>
      </c>
      <c r="Q227" t="n">
        <v>8.932</v>
      </c>
    </row>
    <row r="228">
      <c r="A228" s="3" t="n">
        <v>45786</v>
      </c>
      <c r="B228" t="n">
        <v>1911.52</v>
      </c>
      <c r="C228" t="n">
        <v>97.03</v>
      </c>
      <c r="D228" t="n">
        <v>1969.99</v>
      </c>
      <c r="E228" t="n">
        <v>12</v>
      </c>
      <c r="F228" t="n">
        <v>355.352</v>
      </c>
      <c r="G228" t="n">
        <v>282.473</v>
      </c>
      <c r="H228" t="n">
        <v>217</v>
      </c>
      <c r="I228" t="n">
        <v>410.818</v>
      </c>
      <c r="J228" t="n">
        <v>276.701</v>
      </c>
      <c r="K228" t="n">
        <v>113.66</v>
      </c>
      <c r="L228" t="n">
        <v>64.312</v>
      </c>
      <c r="M228" t="n">
        <v>23.28</v>
      </c>
      <c r="N228" t="n">
        <v>27.408</v>
      </c>
      <c r="O228" t="n">
        <v>63.82</v>
      </c>
      <c r="P228" t="n">
        <v>66.861</v>
      </c>
      <c r="Q228" t="n">
        <v>9.839</v>
      </c>
    </row>
    <row r="229">
      <c r="A229" s="3" t="n">
        <v>45793</v>
      </c>
      <c r="B229" t="n">
        <v>1909.99</v>
      </c>
      <c r="C229" t="n">
        <v>96.95</v>
      </c>
      <c r="D229" t="n">
        <v>1969.99</v>
      </c>
      <c r="E229" t="n">
        <v>12</v>
      </c>
      <c r="F229" t="n">
        <v>355.352</v>
      </c>
      <c r="G229" t="n">
        <v>281.832</v>
      </c>
      <c r="H229" t="n">
        <v>218.5</v>
      </c>
      <c r="I229" t="n">
        <v>407.164</v>
      </c>
      <c r="J229" t="n">
        <v>276.117</v>
      </c>
      <c r="K229" t="n">
        <v>113.66</v>
      </c>
      <c r="L229" t="n">
        <v>65.30500000000001</v>
      </c>
      <c r="M229" t="n">
        <v>23.149</v>
      </c>
      <c r="N229" t="n">
        <v>27.991</v>
      </c>
      <c r="O229" t="n">
        <v>63.63</v>
      </c>
      <c r="P229" t="n">
        <v>67.11499999999999</v>
      </c>
      <c r="Q229" t="n">
        <v>10.171</v>
      </c>
    </row>
    <row r="230">
      <c r="A230" s="3" t="n">
        <v>45800</v>
      </c>
      <c r="B230" t="n">
        <v>1904.1</v>
      </c>
      <c r="C230" t="n">
        <v>96.66</v>
      </c>
      <c r="D230" t="n">
        <v>1969.99</v>
      </c>
      <c r="E230" t="n">
        <v>12</v>
      </c>
      <c r="F230" t="n">
        <v>355.352</v>
      </c>
      <c r="G230" t="n">
        <v>280.893</v>
      </c>
      <c r="H230" t="n">
        <v>218.84</v>
      </c>
      <c r="I230" t="n">
        <v>403.785</v>
      </c>
      <c r="J230" t="n">
        <v>275.467</v>
      </c>
      <c r="K230" t="n">
        <v>113.66</v>
      </c>
      <c r="L230" t="n">
        <v>65.492</v>
      </c>
      <c r="M230" t="n">
        <v>23.114</v>
      </c>
      <c r="N230" t="n">
        <v>27.991</v>
      </c>
      <c r="O230" t="n">
        <v>62.77</v>
      </c>
      <c r="P230" t="n">
        <v>67.151</v>
      </c>
      <c r="Q230" t="n">
        <v>9.587999999999999</v>
      </c>
    </row>
    <row r="231">
      <c r="A231" s="3" t="n">
        <v>45807</v>
      </c>
      <c r="B231" t="n">
        <v>1900.39</v>
      </c>
      <c r="C231" t="n">
        <v>96.47</v>
      </c>
      <c r="D231" t="n">
        <v>1969.99</v>
      </c>
      <c r="E231" t="n">
        <v>12</v>
      </c>
      <c r="F231" t="n">
        <v>355.352</v>
      </c>
      <c r="G231" t="n">
        <v>280.754</v>
      </c>
      <c r="H231" t="n">
        <v>218.26</v>
      </c>
      <c r="I231" t="n">
        <v>399.608</v>
      </c>
      <c r="J231" t="n">
        <v>274.822</v>
      </c>
      <c r="K231" t="n">
        <v>113.07</v>
      </c>
      <c r="L231" t="n">
        <v>66.184</v>
      </c>
      <c r="M231" t="n">
        <v>22.983</v>
      </c>
      <c r="N231" t="n">
        <v>28.446</v>
      </c>
      <c r="O231" t="n">
        <v>62.1</v>
      </c>
      <c r="P231" t="n">
        <v>67.006</v>
      </c>
      <c r="Q231" t="n">
        <v>11.805</v>
      </c>
    </row>
    <row r="232">
      <c r="A232" s="3" t="n">
        <v>45814</v>
      </c>
      <c r="B232" t="n">
        <v>1857.56</v>
      </c>
      <c r="C232" t="n">
        <v>94.29000000000001</v>
      </c>
      <c r="D232" t="n">
        <v>1969.99</v>
      </c>
      <c r="E232" t="n">
        <v>12</v>
      </c>
      <c r="F232" t="n">
        <v>324.28</v>
      </c>
      <c r="G232" t="n">
        <v>280.711</v>
      </c>
      <c r="H232" t="n">
        <v>217.5</v>
      </c>
      <c r="I232" t="n">
        <v>395.457</v>
      </c>
      <c r="J232" t="n">
        <v>274.168</v>
      </c>
      <c r="K232" t="n">
        <v>112.78</v>
      </c>
      <c r="L232" t="n">
        <v>65.64700000000001</v>
      </c>
      <c r="M232" t="n">
        <v>23.534</v>
      </c>
      <c r="N232" t="n">
        <v>28.87</v>
      </c>
      <c r="O232" t="n">
        <v>61.1</v>
      </c>
      <c r="P232" t="n">
        <v>66.717</v>
      </c>
      <c r="Q232" t="n">
        <v>6.8</v>
      </c>
    </row>
    <row r="233">
      <c r="A233" s="3" t="n">
        <v>45821</v>
      </c>
      <c r="B233" t="n">
        <v>1840.01</v>
      </c>
      <c r="C233" t="n">
        <v>93.40000000000001</v>
      </c>
      <c r="D233" t="n">
        <v>1969.99</v>
      </c>
      <c r="E233" t="n">
        <v>12</v>
      </c>
      <c r="F233" t="n">
        <v>315.928</v>
      </c>
      <c r="G233" t="n">
        <v>279.853</v>
      </c>
      <c r="H233" t="n">
        <v>216.37</v>
      </c>
      <c r="I233" t="n">
        <v>390.729</v>
      </c>
      <c r="J233" t="n">
        <v>273.518</v>
      </c>
      <c r="K233" t="n">
        <v>112.48</v>
      </c>
      <c r="L233" t="n">
        <v>65.923</v>
      </c>
      <c r="M233" t="n">
        <v>21.331</v>
      </c>
      <c r="N233" t="n">
        <v>29.16</v>
      </c>
      <c r="O233" t="n">
        <v>60.14</v>
      </c>
      <c r="P233" t="n">
        <v>66.753</v>
      </c>
      <c r="Q233" t="n">
        <v>7.824</v>
      </c>
    </row>
    <row r="234">
      <c r="A234" s="3" t="n">
        <v>45828</v>
      </c>
      <c r="B234" t="n">
        <v>1830.68</v>
      </c>
      <c r="C234" t="n">
        <v>92.93000000000001</v>
      </c>
      <c r="D234" t="n">
        <v>1969.99</v>
      </c>
      <c r="E234" t="n">
        <v>12</v>
      </c>
      <c r="F234" t="n">
        <v>316.522</v>
      </c>
      <c r="G234" t="n">
        <v>278.311</v>
      </c>
      <c r="H234" t="n">
        <v>215.64</v>
      </c>
      <c r="I234" t="n">
        <v>386.909</v>
      </c>
      <c r="J234" t="n">
        <v>272.869</v>
      </c>
      <c r="K234" t="n">
        <v>112.19</v>
      </c>
      <c r="L234" t="n">
        <v>66.137</v>
      </c>
      <c r="M234" t="n">
        <v>21.515</v>
      </c>
      <c r="N234" t="n">
        <v>29.258</v>
      </c>
      <c r="O234" t="n">
        <v>59.18</v>
      </c>
      <c r="P234" t="n">
        <v>66.64400000000001</v>
      </c>
      <c r="Q234" t="n">
        <v>5.503</v>
      </c>
    </row>
    <row r="235">
      <c r="A235" s="3" t="n">
        <v>45835</v>
      </c>
      <c r="B235" t="n">
        <v>1809.17</v>
      </c>
      <c r="C235" t="n">
        <v>91.84</v>
      </c>
      <c r="D235" t="n">
        <v>1969.99</v>
      </c>
      <c r="E235" t="n">
        <v>12</v>
      </c>
      <c r="F235" t="n">
        <v>303.544</v>
      </c>
      <c r="G235" t="n">
        <v>276.09</v>
      </c>
      <c r="H235" t="n">
        <v>215.38</v>
      </c>
      <c r="I235" t="n">
        <v>381.687</v>
      </c>
      <c r="J235" t="n">
        <v>272.345</v>
      </c>
      <c r="K235" t="n">
        <v>111.89</v>
      </c>
      <c r="L235" t="n">
        <v>66.42400000000001</v>
      </c>
      <c r="M235" t="n">
        <v>21.566</v>
      </c>
      <c r="N235" t="n">
        <v>29.143</v>
      </c>
      <c r="O235" t="n">
        <v>58.73</v>
      </c>
      <c r="P235" t="n">
        <v>66.319</v>
      </c>
      <c r="Q235" t="n">
        <v>6.051</v>
      </c>
    </row>
    <row r="236">
      <c r="A236" s="3" t="n">
        <v>45842</v>
      </c>
      <c r="B236" t="n">
        <v>1764.29</v>
      </c>
      <c r="C236" t="n">
        <v>89.56</v>
      </c>
      <c r="D236" t="n">
        <v>1969.99</v>
      </c>
      <c r="E236" t="n">
        <v>12</v>
      </c>
      <c r="F236" t="n">
        <v>271.929</v>
      </c>
      <c r="G236" t="n">
        <v>272.516</v>
      </c>
      <c r="H236" t="n">
        <v>215.29</v>
      </c>
      <c r="I236" t="n">
        <v>375.269</v>
      </c>
      <c r="J236" t="n">
        <v>271.83</v>
      </c>
      <c r="K236" t="n">
        <v>111.89</v>
      </c>
      <c r="L236" t="n">
        <v>65.13200000000001</v>
      </c>
      <c r="M236" t="n">
        <v>21.873</v>
      </c>
      <c r="N236" t="n">
        <v>29.143</v>
      </c>
      <c r="O236" t="n">
        <v>57.67</v>
      </c>
      <c r="P236" t="n">
        <v>65.95699999999999</v>
      </c>
      <c r="Q236" t="n">
        <v>5.795</v>
      </c>
    </row>
    <row r="237">
      <c r="A237" s="3" t="n">
        <v>45849</v>
      </c>
      <c r="B237" t="n">
        <v>1740.11</v>
      </c>
      <c r="C237" t="n">
        <v>88.33</v>
      </c>
      <c r="D237" t="n">
        <v>1969.99</v>
      </c>
      <c r="E237" t="n">
        <v>12</v>
      </c>
      <c r="F237" t="n">
        <v>260.725</v>
      </c>
      <c r="G237" t="n">
        <v>267.489</v>
      </c>
      <c r="H237" t="n">
        <v>214.73</v>
      </c>
      <c r="I237" t="n">
        <v>369.732</v>
      </c>
      <c r="J237" t="n">
        <v>271.054</v>
      </c>
      <c r="K237" t="n">
        <v>111.3</v>
      </c>
      <c r="L237" t="n">
        <v>67</v>
      </c>
      <c r="M237" t="n">
        <v>21.914</v>
      </c>
      <c r="N237" t="n">
        <v>28.38</v>
      </c>
      <c r="O237" t="n">
        <v>56.04</v>
      </c>
      <c r="P237" t="n">
        <v>65.38</v>
      </c>
      <c r="Q237" t="n">
        <v>6.367</v>
      </c>
    </row>
    <row r="238">
      <c r="A238" s="3" t="n">
        <v>45856</v>
      </c>
      <c r="B238" t="n">
        <v>1712.31</v>
      </c>
      <c r="C238" t="n">
        <v>86.92</v>
      </c>
      <c r="D238" t="n">
        <v>1969.99</v>
      </c>
      <c r="E238" t="n">
        <v>12</v>
      </c>
      <c r="F238" t="n">
        <v>251.875</v>
      </c>
      <c r="G238" t="n">
        <v>261.807</v>
      </c>
      <c r="H238" t="n">
        <v>213.7</v>
      </c>
      <c r="I238" t="n">
        <v>364.513</v>
      </c>
      <c r="J238" t="n">
        <v>270.535</v>
      </c>
      <c r="K238" t="n">
        <v>111</v>
      </c>
      <c r="L238" t="n">
        <v>66.79000000000001</v>
      </c>
      <c r="M238" t="n">
        <v>21.693</v>
      </c>
      <c r="N238" t="n">
        <v>25.687</v>
      </c>
      <c r="O238" t="n">
        <v>54.93</v>
      </c>
      <c r="P238" t="n">
        <v>64.875</v>
      </c>
      <c r="Q238" t="n">
        <v>4.902</v>
      </c>
    </row>
    <row r="239">
      <c r="A239" s="3" t="n">
        <v>45863</v>
      </c>
      <c r="B239" t="n">
        <v>1682.53</v>
      </c>
      <c r="C239" t="n">
        <v>85.41</v>
      </c>
      <c r="D239" t="n">
        <v>1969.99</v>
      </c>
      <c r="E239" t="n">
        <v>12</v>
      </c>
      <c r="F239" t="n">
        <v>240.412</v>
      </c>
      <c r="G239" t="n">
        <v>257.188</v>
      </c>
      <c r="H239" t="n">
        <v>213.19</v>
      </c>
      <c r="I239" t="n">
        <v>358.655</v>
      </c>
      <c r="J239" t="n">
        <v>269.946</v>
      </c>
      <c r="K239" t="n">
        <v>111</v>
      </c>
      <c r="L239" t="n">
        <v>64.998</v>
      </c>
      <c r="M239" t="n">
        <v>21.731</v>
      </c>
      <c r="N239" t="n">
        <v>23.175</v>
      </c>
      <c r="O239" t="n">
        <v>53.17</v>
      </c>
      <c r="P239" t="n">
        <v>64.29900000000001</v>
      </c>
      <c r="Q239" t="n">
        <v>4.764</v>
      </c>
    </row>
    <row r="240">
      <c r="A240" s="3" t="n">
        <v>45870</v>
      </c>
      <c r="B240" t="n">
        <v>1644.78</v>
      </c>
      <c r="C240" t="n">
        <v>83.48999999999999</v>
      </c>
      <c r="D240" t="n">
        <v>1969.99</v>
      </c>
      <c r="E240" t="n">
        <v>12</v>
      </c>
      <c r="F240" t="n">
        <v>224.865</v>
      </c>
      <c r="G240" t="n">
        <v>250.931</v>
      </c>
      <c r="H240" t="n">
        <v>212.51</v>
      </c>
      <c r="I240" t="n">
        <v>352.419</v>
      </c>
      <c r="J240" t="n">
        <v>269.296</v>
      </c>
      <c r="K240" t="n">
        <v>108.65</v>
      </c>
      <c r="L240" t="n">
        <v>63.528</v>
      </c>
      <c r="M240" t="n">
        <v>22.15</v>
      </c>
      <c r="N240" t="n">
        <v>18.799</v>
      </c>
      <c r="O240" t="n">
        <v>51.09</v>
      </c>
      <c r="P240" t="n">
        <v>63.724</v>
      </c>
      <c r="Q240" t="n">
        <v>6.816</v>
      </c>
    </row>
    <row r="241">
      <c r="A241" s="3" t="n">
        <v>45877</v>
      </c>
      <c r="B241" t="n">
        <v>1599.76</v>
      </c>
      <c r="C241" t="n">
        <v>81.20999999999999</v>
      </c>
      <c r="D241" t="n">
        <v>1969.99</v>
      </c>
      <c r="E241" t="n">
        <v>12</v>
      </c>
      <c r="F241" t="n">
        <v>209.647</v>
      </c>
      <c r="G241" t="n">
        <v>243.983</v>
      </c>
      <c r="H241" t="n">
        <v>211.85</v>
      </c>
      <c r="I241" t="n">
        <v>346.085</v>
      </c>
      <c r="J241" t="n">
        <v>268.521</v>
      </c>
      <c r="K241" t="n">
        <v>103.8</v>
      </c>
      <c r="L241" t="n">
        <v>60.182</v>
      </c>
      <c r="M241" t="n">
        <v>21.23</v>
      </c>
      <c r="N241" t="n">
        <v>16.822</v>
      </c>
      <c r="O241" t="n">
        <v>48.9</v>
      </c>
      <c r="P241" t="n">
        <v>62.432</v>
      </c>
      <c r="Q241" t="n">
        <v>6.308</v>
      </c>
    </row>
    <row r="242">
      <c r="A242" s="3" t="n">
        <v>45884</v>
      </c>
      <c r="B242" t="n">
        <v>1540.81</v>
      </c>
      <c r="C242" t="n">
        <v>78.20999999999999</v>
      </c>
      <c r="D242" t="n">
        <v>1969.99</v>
      </c>
      <c r="E242" t="n">
        <v>12</v>
      </c>
      <c r="F242" t="n">
        <v>188.693</v>
      </c>
      <c r="G242" t="n">
        <v>237.576</v>
      </c>
      <c r="H242" t="n">
        <v>211.22</v>
      </c>
      <c r="I242" t="n">
        <v>339.499</v>
      </c>
      <c r="J242" t="n">
        <v>267.932</v>
      </c>
      <c r="K242" t="n">
        <v>97.65000000000001</v>
      </c>
      <c r="L242" t="n">
        <v>58.069</v>
      </c>
      <c r="M242" t="n">
        <v>20.287</v>
      </c>
      <c r="N242" t="n">
        <v>13.009</v>
      </c>
      <c r="O242" t="n">
        <v>45.27</v>
      </c>
      <c r="P242" t="n">
        <v>59.617</v>
      </c>
      <c r="Q242" t="n">
        <v>1.984</v>
      </c>
    </row>
    <row r="243">
      <c r="A243" s="3" t="n">
        <v>45891</v>
      </c>
      <c r="B243" t="n">
        <v>1497.93</v>
      </c>
      <c r="C243" t="n">
        <v>76.04000000000001</v>
      </c>
      <c r="D243" t="n">
        <v>1969.99</v>
      </c>
      <c r="E243" t="n">
        <v>12</v>
      </c>
      <c r="F243" t="n">
        <v>173.778</v>
      </c>
      <c r="G243" t="n">
        <v>232.036</v>
      </c>
      <c r="H243" t="n">
        <v>216.29</v>
      </c>
      <c r="I243" t="n">
        <v>332.565</v>
      </c>
      <c r="J243" t="n">
        <v>267.222</v>
      </c>
      <c r="K243" t="n">
        <v>91.26000000000001</v>
      </c>
      <c r="L243" t="n">
        <v>55.278</v>
      </c>
      <c r="M243" t="n">
        <v>19.567</v>
      </c>
      <c r="N243" t="n">
        <v>9.843999999999999</v>
      </c>
      <c r="O243" t="n">
        <v>41.78</v>
      </c>
      <c r="P243" t="n">
        <v>54.959</v>
      </c>
      <c r="Q243" t="n">
        <v>3.346</v>
      </c>
    </row>
    <row r="244">
      <c r="A244" s="3" t="n">
        <v>45898</v>
      </c>
      <c r="B244" t="n">
        <v>1449.45</v>
      </c>
      <c r="C244" t="n">
        <v>73.58</v>
      </c>
      <c r="D244" t="n">
        <v>1969.99</v>
      </c>
      <c r="E244" t="n">
        <v>12</v>
      </c>
      <c r="F244" t="n">
        <v>174.269</v>
      </c>
      <c r="G244" t="n">
        <v>224.436</v>
      </c>
      <c r="H244" t="n">
        <v>203.49</v>
      </c>
      <c r="I244" t="n">
        <v>325.84</v>
      </c>
      <c r="J244" t="n">
        <v>266.507</v>
      </c>
      <c r="K244" t="n">
        <v>85.33</v>
      </c>
      <c r="L244" t="n">
        <v>52.651</v>
      </c>
      <c r="M244" t="n">
        <v>19.281</v>
      </c>
      <c r="N244" t="n">
        <v>6.645</v>
      </c>
      <c r="O244" t="n">
        <v>37.76</v>
      </c>
      <c r="P244" t="n">
        <v>50.491</v>
      </c>
      <c r="Q244" t="n">
        <v>2.745</v>
      </c>
    </row>
    <row r="245">
      <c r="A245" s="3" t="n">
        <v>45905</v>
      </c>
      <c r="B245" t="n">
        <v>1400.89</v>
      </c>
      <c r="C245" t="n">
        <v>71.11</v>
      </c>
      <c r="D245" t="n">
        <v>1969.99</v>
      </c>
      <c r="E245" t="n">
        <v>12</v>
      </c>
      <c r="F245" t="n">
        <v>171.326</v>
      </c>
      <c r="G245" t="n">
        <v>218.468</v>
      </c>
      <c r="H245" t="n">
        <v>192.4</v>
      </c>
      <c r="I245" t="n">
        <v>318.174</v>
      </c>
      <c r="J245" t="n">
        <v>265.793</v>
      </c>
      <c r="K245" t="n">
        <v>79.58</v>
      </c>
      <c r="L245" t="n">
        <v>47.463</v>
      </c>
      <c r="M245" t="n">
        <v>16.649</v>
      </c>
      <c r="N245" t="n">
        <v>6.645</v>
      </c>
      <c r="O245" t="n">
        <v>34.06</v>
      </c>
      <c r="P245" t="n">
        <v>46.245</v>
      </c>
      <c r="Q245" t="n">
        <v>4.085</v>
      </c>
    </row>
    <row r="246">
      <c r="A246" s="3" t="n">
        <v>45912</v>
      </c>
      <c r="B246" t="n">
        <v>1339.77</v>
      </c>
      <c r="C246" t="n">
        <v>68.01000000000001</v>
      </c>
      <c r="D246" t="n">
        <v>1969.99</v>
      </c>
      <c r="E246" t="n">
        <v>12</v>
      </c>
      <c r="F246" t="n">
        <v>153.488</v>
      </c>
      <c r="G246" t="n">
        <v>207.707</v>
      </c>
      <c r="H246" t="n">
        <v>184.01</v>
      </c>
      <c r="I246" t="n">
        <v>311.138</v>
      </c>
      <c r="J246" t="n">
        <v>265.014</v>
      </c>
      <c r="K246" t="n">
        <v>73.86</v>
      </c>
      <c r="L246" t="n">
        <v>44.097</v>
      </c>
      <c r="M246" t="n">
        <v>17.018</v>
      </c>
      <c r="N246" t="n">
        <v>6.543</v>
      </c>
      <c r="O246" t="n">
        <v>30.99</v>
      </c>
      <c r="P246" t="n">
        <v>42.056</v>
      </c>
      <c r="Q246" t="n">
        <v>3.848</v>
      </c>
    </row>
    <row r="247">
      <c r="A247" s="3" t="n">
        <v>45919</v>
      </c>
      <c r="B247" t="n">
        <v>1286.43</v>
      </c>
      <c r="C247" t="n">
        <v>65.3</v>
      </c>
      <c r="D247" t="n">
        <v>1969.99</v>
      </c>
      <c r="E247" t="n">
        <v>12</v>
      </c>
      <c r="F247" t="n">
        <v>135.265</v>
      </c>
      <c r="G247" t="n">
        <v>201.294</v>
      </c>
      <c r="H247" t="n">
        <v>177.94</v>
      </c>
      <c r="I247" t="n">
        <v>304.97</v>
      </c>
      <c r="J247" t="n">
        <v>264.299</v>
      </c>
      <c r="K247" t="n">
        <v>69.03</v>
      </c>
      <c r="L247" t="n">
        <v>41.006</v>
      </c>
      <c r="M247" t="n">
        <v>17.142</v>
      </c>
      <c r="N247" t="n">
        <v>6.084</v>
      </c>
      <c r="O247" t="n">
        <v>27.64</v>
      </c>
      <c r="P247" t="n">
        <v>37.965</v>
      </c>
      <c r="Q247" t="n">
        <v>3.79</v>
      </c>
    </row>
    <row r="248">
      <c r="A248" s="3" t="n">
        <v>45926</v>
      </c>
      <c r="B248" t="n">
        <v>1235.93</v>
      </c>
      <c r="C248" t="n">
        <v>62.74</v>
      </c>
      <c r="D248" t="n">
        <v>1969.99</v>
      </c>
      <c r="E248" t="n">
        <v>12</v>
      </c>
      <c r="F248" t="n">
        <v>122.101</v>
      </c>
      <c r="G248" t="n">
        <v>195.094</v>
      </c>
      <c r="H248" t="n">
        <v>168.9</v>
      </c>
      <c r="I248" t="n">
        <v>297.963</v>
      </c>
      <c r="J248" t="n">
        <v>263.58</v>
      </c>
      <c r="K248" t="n">
        <v>62.52</v>
      </c>
      <c r="L248" t="n">
        <v>38.308</v>
      </c>
      <c r="M248" t="n">
        <v>17.189</v>
      </c>
      <c r="N248" t="n">
        <v>6.084</v>
      </c>
      <c r="O248" t="n">
        <v>24.07</v>
      </c>
      <c r="P248" t="n">
        <v>34.217</v>
      </c>
      <c r="Q248" t="n">
        <v>5.904</v>
      </c>
    </row>
    <row r="249">
      <c r="A249" s="3" t="n">
        <v>45933</v>
      </c>
      <c r="B249" t="n">
        <v>1192.64</v>
      </c>
      <c r="C249" t="n">
        <v>60.54</v>
      </c>
      <c r="D249" t="n">
        <v>1969.99</v>
      </c>
      <c r="E249" t="n">
        <v>12</v>
      </c>
      <c r="F249" t="n">
        <v>116.75</v>
      </c>
      <c r="G249" t="n">
        <v>188.814</v>
      </c>
      <c r="H249" t="n">
        <v>163.21</v>
      </c>
      <c r="I249" t="n">
        <v>281.845</v>
      </c>
      <c r="J249" t="n">
        <v>262.74</v>
      </c>
      <c r="K249" t="n">
        <v>58.01</v>
      </c>
      <c r="L249" t="n">
        <v>37.501</v>
      </c>
      <c r="M249" t="n">
        <v>17.824</v>
      </c>
      <c r="N249" t="n">
        <v>6.084</v>
      </c>
      <c r="O249" t="n">
        <v>20.51</v>
      </c>
      <c r="P249" t="n">
        <v>31.332</v>
      </c>
      <c r="Q249" t="n">
        <v>8.016999999999999</v>
      </c>
    </row>
    <row r="250">
      <c r="A250" s="3" t="n">
        <v>45940</v>
      </c>
      <c r="B250" t="n">
        <v>1160.53</v>
      </c>
      <c r="C250" t="n">
        <v>58.91</v>
      </c>
      <c r="D250" t="n">
        <v>1969.99</v>
      </c>
      <c r="E250" t="n">
        <v>12</v>
      </c>
      <c r="F250" t="n">
        <v>122.101</v>
      </c>
      <c r="G250" t="n">
        <v>181.063</v>
      </c>
      <c r="H250" t="n">
        <v>154.3</v>
      </c>
      <c r="I250" t="n">
        <v>274.517</v>
      </c>
      <c r="J250" t="n">
        <v>261.957</v>
      </c>
      <c r="K250" t="n">
        <v>52.41</v>
      </c>
      <c r="L250" t="n">
        <v>36.234</v>
      </c>
      <c r="M250" t="n">
        <v>17.898</v>
      </c>
      <c r="N250" t="n">
        <v>6.084</v>
      </c>
      <c r="O250" t="n">
        <v>17.431</v>
      </c>
      <c r="P250" t="n">
        <v>30.868</v>
      </c>
      <c r="Q250" t="n">
        <v>5.671</v>
      </c>
    </row>
    <row r="251">
      <c r="A251" s="3" t="n">
        <v>45947</v>
      </c>
      <c r="B251" t="n">
        <v>1128.76</v>
      </c>
      <c r="C251" t="n">
        <v>57.3</v>
      </c>
      <c r="D251" t="n">
        <v>1969.99</v>
      </c>
      <c r="E251" t="n">
        <v>12</v>
      </c>
      <c r="F251" t="n">
        <v>105.349</v>
      </c>
      <c r="G251" t="n">
        <v>179.548</v>
      </c>
      <c r="H251" t="n">
        <v>149.03</v>
      </c>
      <c r="I251" t="n">
        <v>268.067</v>
      </c>
      <c r="J251" t="n">
        <v>261.112</v>
      </c>
      <c r="K251" t="n">
        <v>51</v>
      </c>
      <c r="L251" t="n">
        <v>39.807</v>
      </c>
      <c r="M251" t="n">
        <v>18.494</v>
      </c>
      <c r="N251" t="n">
        <v>6.084</v>
      </c>
      <c r="O251" t="n">
        <v>13.761</v>
      </c>
      <c r="P251" t="n">
        <v>29.027</v>
      </c>
      <c r="Q251" t="n">
        <v>7.483</v>
      </c>
    </row>
    <row r="252">
      <c r="A252" s="3" t="n">
        <v>45954</v>
      </c>
      <c r="B252" t="n">
        <v>1091.48</v>
      </c>
      <c r="C252" t="n">
        <v>55.41</v>
      </c>
      <c r="D252" t="n">
        <v>1969.99</v>
      </c>
      <c r="E252" t="n">
        <v>12</v>
      </c>
      <c r="F252" t="n">
        <v>82.928</v>
      </c>
      <c r="G252" t="n">
        <v>176.648</v>
      </c>
      <c r="H252" t="n">
        <v>147.17</v>
      </c>
      <c r="I252" t="n">
        <v>261.964</v>
      </c>
      <c r="J252" t="n">
        <v>260.207</v>
      </c>
      <c r="K252" t="n">
        <v>55.21</v>
      </c>
      <c r="L252" t="n">
        <v>41.613</v>
      </c>
      <c r="M252" t="n">
        <v>18.352</v>
      </c>
      <c r="N252" t="n">
        <v>6.084</v>
      </c>
      <c r="O252" t="n">
        <v>11.511</v>
      </c>
      <c r="P252" t="n">
        <v>25.815</v>
      </c>
      <c r="Q252" t="n">
        <v>3.975</v>
      </c>
    </row>
    <row r="253">
      <c r="A253" s="3" t="n">
        <v>45961</v>
      </c>
      <c r="B253" t="n">
        <v>1068.58</v>
      </c>
      <c r="C253" t="n">
        <v>54.24</v>
      </c>
      <c r="D253" t="n">
        <v>1969.99</v>
      </c>
      <c r="E253" t="n">
        <v>12</v>
      </c>
      <c r="F253" t="n">
        <v>79.639</v>
      </c>
      <c r="G253" t="n">
        <v>173.316</v>
      </c>
      <c r="H253" t="n">
        <v>137.96</v>
      </c>
      <c r="I253" t="n">
        <v>254.867</v>
      </c>
      <c r="J253" t="n">
        <v>259.363</v>
      </c>
      <c r="K253" t="n">
        <v>55.77</v>
      </c>
      <c r="L253" t="n">
        <v>42.275</v>
      </c>
      <c r="M253" t="n">
        <v>18.315</v>
      </c>
      <c r="N253" t="n">
        <v>6.084</v>
      </c>
      <c r="O253" t="n">
        <v>11.212</v>
      </c>
      <c r="P253" t="n">
        <v>21.998</v>
      </c>
      <c r="Q253" t="n">
        <v>7.779</v>
      </c>
    </row>
    <row r="254">
      <c r="A254" s="3" t="n">
        <v>45968</v>
      </c>
      <c r="B254" t="n">
        <v>1038.4</v>
      </c>
      <c r="C254" t="n">
        <v>52.71</v>
      </c>
      <c r="D254" t="n">
        <v>1969.99</v>
      </c>
      <c r="E254" t="n">
        <v>12</v>
      </c>
      <c r="F254" t="n">
        <v>65.149</v>
      </c>
      <c r="G254" t="n">
        <v>168.524</v>
      </c>
      <c r="H254" t="n">
        <v>136.79</v>
      </c>
      <c r="I254" t="n">
        <v>248.232</v>
      </c>
      <c r="J254" t="n">
        <v>258.518</v>
      </c>
      <c r="K254" t="n">
        <v>56.51</v>
      </c>
      <c r="L254" t="n">
        <v>42.774</v>
      </c>
      <c r="M254" t="n">
        <v>18.187</v>
      </c>
      <c r="N254" t="n">
        <v>5.476</v>
      </c>
      <c r="O254" t="n">
        <v>12.271</v>
      </c>
      <c r="P254" t="n">
        <v>18.135</v>
      </c>
      <c r="Q254" t="n">
        <v>7.838</v>
      </c>
    </row>
    <row r="255">
      <c r="A255" s="3" t="n">
        <v>45975</v>
      </c>
      <c r="B255" t="n">
        <v>1002.72</v>
      </c>
      <c r="C255" t="n">
        <v>50.9</v>
      </c>
      <c r="D255" t="n">
        <v>1969.99</v>
      </c>
      <c r="E255" t="n">
        <v>12</v>
      </c>
      <c r="F255" t="n">
        <v>55.354</v>
      </c>
      <c r="G255" t="n">
        <v>162.216</v>
      </c>
      <c r="H255" t="n">
        <v>131.87</v>
      </c>
      <c r="I255" t="n">
        <v>241.229</v>
      </c>
      <c r="J255" t="n">
        <v>257.739</v>
      </c>
      <c r="K255" t="n">
        <v>52.97</v>
      </c>
      <c r="L255" t="n">
        <v>44.793</v>
      </c>
      <c r="M255" t="n">
        <v>18.093</v>
      </c>
      <c r="N255" t="n">
        <v>3.832</v>
      </c>
      <c r="O255" t="n">
        <v>13.252</v>
      </c>
      <c r="P255" t="n">
        <v>15.115</v>
      </c>
      <c r="Q255" t="n">
        <v>6.254</v>
      </c>
    </row>
    <row r="256">
      <c r="A256" s="3" t="n">
        <v>45982</v>
      </c>
      <c r="B256" t="n">
        <v>965</v>
      </c>
      <c r="C256" t="n">
        <v>48.98</v>
      </c>
      <c r="D256" t="n">
        <v>1969.99</v>
      </c>
      <c r="E256" t="n">
        <v>12</v>
      </c>
      <c r="F256" t="n">
        <v>43.616</v>
      </c>
      <c r="G256" t="n">
        <v>155.592</v>
      </c>
      <c r="H256" t="n">
        <v>129.56</v>
      </c>
      <c r="I256" t="n">
        <v>233.538</v>
      </c>
      <c r="J256" t="n">
        <v>256.764</v>
      </c>
      <c r="K256" t="n">
        <v>47.96</v>
      </c>
      <c r="L256" t="n">
        <v>45.78</v>
      </c>
      <c r="M256" t="n">
        <v>19.06</v>
      </c>
      <c r="N256" t="n">
        <v>3.714</v>
      </c>
      <c r="O256" t="n">
        <v>13.642</v>
      </c>
      <c r="P256" t="n">
        <v>12.895</v>
      </c>
      <c r="Q256" t="n">
        <v>2.877</v>
      </c>
    </row>
    <row r="257">
      <c r="A257" s="3" t="n">
        <v>45989</v>
      </c>
      <c r="B257" t="n">
        <v>937.7</v>
      </c>
      <c r="C257" t="n">
        <v>47.6</v>
      </c>
      <c r="D257" t="n">
        <v>1969.99</v>
      </c>
      <c r="E257" t="n">
        <v>12</v>
      </c>
      <c r="F257" t="n">
        <v>33.31</v>
      </c>
      <c r="G257" t="n">
        <v>150.195</v>
      </c>
      <c r="H257" t="n">
        <v>129.28</v>
      </c>
      <c r="I257" t="n">
        <v>223.952</v>
      </c>
      <c r="J257" t="n">
        <v>255.855</v>
      </c>
      <c r="K257" t="n">
        <v>45.74</v>
      </c>
      <c r="L257" t="n">
        <v>46.195</v>
      </c>
      <c r="M257" t="n">
        <v>18.444</v>
      </c>
      <c r="N257" t="n">
        <v>3.557</v>
      </c>
      <c r="O257" t="n">
        <v>13.801</v>
      </c>
      <c r="P257" t="n">
        <v>10.978</v>
      </c>
      <c r="Q257" t="n">
        <v>6.39</v>
      </c>
    </row>
    <row r="258">
      <c r="A258" s="3" t="n">
        <v>45996</v>
      </c>
      <c r="B258" t="n">
        <v>899.59</v>
      </c>
      <c r="C258" t="n">
        <v>45.66</v>
      </c>
      <c r="D258" t="n">
        <v>1969.99</v>
      </c>
      <c r="E258" t="n">
        <v>12</v>
      </c>
      <c r="F258" t="n">
        <v>19.119</v>
      </c>
      <c r="G258" t="n">
        <v>143.632</v>
      </c>
      <c r="H258" t="n">
        <v>127.4</v>
      </c>
      <c r="I258" t="n">
        <v>216.231</v>
      </c>
      <c r="J258" t="n">
        <v>255.011</v>
      </c>
      <c r="K258" t="n">
        <v>42.97</v>
      </c>
      <c r="L258" t="n">
        <v>45.922</v>
      </c>
      <c r="M258" t="n">
        <v>19.268</v>
      </c>
      <c r="N258" t="n">
        <v>3.341</v>
      </c>
      <c r="O258" t="n">
        <v>14.491</v>
      </c>
      <c r="P258" t="n">
        <v>9.079000000000001</v>
      </c>
      <c r="Q258" t="n">
        <v>3.127</v>
      </c>
    </row>
    <row r="259">
      <c r="A259" s="3" t="n">
        <v>46003</v>
      </c>
      <c r="B259" t="n">
        <v>883.6900000000001</v>
      </c>
      <c r="C259" t="n">
        <v>44.86</v>
      </c>
      <c r="D259" t="n">
        <v>1969.99</v>
      </c>
      <c r="E259" t="n">
        <v>12</v>
      </c>
      <c r="F259" t="n">
        <v>15.326</v>
      </c>
      <c r="G259" t="n">
        <v>136.172</v>
      </c>
      <c r="H259" t="n">
        <v>124.39</v>
      </c>
      <c r="I259" t="n">
        <v>209.896</v>
      </c>
      <c r="J259" t="n">
        <v>254.361</v>
      </c>
      <c r="K259" t="n">
        <v>44.9</v>
      </c>
      <c r="L259" t="n">
        <v>46.653</v>
      </c>
      <c r="M259" t="n">
        <v>19.281</v>
      </c>
      <c r="N259" t="n">
        <v>0.883</v>
      </c>
      <c r="O259" t="n">
        <v>16.15</v>
      </c>
      <c r="P259" t="n">
        <v>7.497</v>
      </c>
      <c r="Q259" t="n">
        <v>8.179</v>
      </c>
    </row>
    <row r="260">
      <c r="A260" s="3" t="n">
        <v>46010</v>
      </c>
      <c r="B260" t="n">
        <v>867.8099999999999</v>
      </c>
      <c r="C260" t="n">
        <v>44.05</v>
      </c>
      <c r="D260" t="n">
        <v>1969.99</v>
      </c>
      <c r="E260" t="n">
        <v>12</v>
      </c>
      <c r="F260" t="n">
        <v>18.08</v>
      </c>
      <c r="G260" t="n">
        <v>132.656</v>
      </c>
      <c r="H260" t="n">
        <v>117.05</v>
      </c>
      <c r="I260" t="n">
        <v>200.87</v>
      </c>
      <c r="J260" t="n">
        <v>253.322</v>
      </c>
      <c r="K260" t="n">
        <v>47.12</v>
      </c>
      <c r="L260" t="n">
        <v>46.38</v>
      </c>
      <c r="M260" t="n">
        <v>20.436</v>
      </c>
      <c r="N260" t="n">
        <v>1.129</v>
      </c>
      <c r="O260" t="n">
        <v>17.231</v>
      </c>
      <c r="P260" t="n">
        <v>7.176</v>
      </c>
      <c r="Q260" t="n">
        <v>6.358</v>
      </c>
    </row>
    <row r="261">
      <c r="A261" s="3" t="n">
        <v>46017</v>
      </c>
      <c r="B261" t="n">
        <v>886.9299999999999</v>
      </c>
      <c r="C261" t="n">
        <v>45.02</v>
      </c>
      <c r="D261" t="n">
        <v>1969.99</v>
      </c>
      <c r="E261" t="n">
        <v>12</v>
      </c>
      <c r="F261" t="n">
        <v>24.367</v>
      </c>
      <c r="G261" t="n">
        <v>128.142</v>
      </c>
      <c r="H261" t="n">
        <v>107.32</v>
      </c>
      <c r="I261" t="n">
        <v>226.156</v>
      </c>
      <c r="J261" t="n">
        <v>252.412</v>
      </c>
      <c r="K261" t="n">
        <v>48.23</v>
      </c>
      <c r="L261" t="n">
        <v>46.797</v>
      </c>
      <c r="M261" t="n">
        <v>21.84</v>
      </c>
      <c r="N261" t="n">
        <v>1.366</v>
      </c>
      <c r="O261" t="n">
        <v>18.61</v>
      </c>
      <c r="P261" t="n">
        <v>7.262</v>
      </c>
      <c r="Q261" t="n">
        <v>4.425</v>
      </c>
    </row>
    <row r="262">
      <c r="A262" s="3" t="n">
        <v>46024</v>
      </c>
      <c r="B262" t="n">
        <v>841.3200000000001</v>
      </c>
      <c r="C262" t="n">
        <v>42.71</v>
      </c>
      <c r="D262" t="n">
        <v>1969.99</v>
      </c>
      <c r="E262" t="n">
        <v>12</v>
      </c>
      <c r="F262" t="n">
        <v>24.821</v>
      </c>
      <c r="G262" t="n">
        <v>122.721</v>
      </c>
      <c r="H262" t="n">
        <v>99.22</v>
      </c>
      <c r="I262" t="n">
        <v>185.845</v>
      </c>
      <c r="J262" t="n">
        <v>251.698</v>
      </c>
      <c r="K262" t="n">
        <v>52.41</v>
      </c>
      <c r="L262" t="n">
        <v>46.457</v>
      </c>
      <c r="M262" t="n">
        <v>23.071</v>
      </c>
      <c r="N262" t="n">
        <v>1.366</v>
      </c>
      <c r="O262" t="n">
        <v>20.47</v>
      </c>
      <c r="P262" t="n">
        <v>7.584</v>
      </c>
      <c r="Q262" t="n">
        <v>5.657</v>
      </c>
    </row>
    <row r="263">
      <c r="A263" s="3" t="n">
        <v>46031</v>
      </c>
      <c r="B263" t="n">
        <v>830.29</v>
      </c>
      <c r="C263" t="n">
        <v>42.15</v>
      </c>
      <c r="D263" t="n">
        <v>1969.99</v>
      </c>
      <c r="E263" t="n">
        <v>12</v>
      </c>
      <c r="F263" t="n">
        <v>24.015</v>
      </c>
      <c r="G263" t="n">
        <v>118.216</v>
      </c>
      <c r="H263" t="n">
        <v>91.62</v>
      </c>
      <c r="I263" t="n">
        <v>180.161</v>
      </c>
      <c r="J263" t="n">
        <v>250.918</v>
      </c>
      <c r="K263" t="n">
        <v>55.21</v>
      </c>
      <c r="L263" t="n">
        <v>46.14</v>
      </c>
      <c r="M263" t="n">
        <v>23.998</v>
      </c>
      <c r="N263" t="n">
        <v>1.366</v>
      </c>
      <c r="O263" t="n">
        <v>23.08</v>
      </c>
      <c r="P263" t="n">
        <v>10.978</v>
      </c>
      <c r="Q263" t="n">
        <v>4.589</v>
      </c>
    </row>
    <row r="264">
      <c r="A264" s="3" t="n">
        <v>46038</v>
      </c>
      <c r="B264" t="n">
        <v>870.17</v>
      </c>
      <c r="C264" t="n">
        <v>44.17</v>
      </c>
      <c r="D264" t="n">
        <v>1969.99</v>
      </c>
      <c r="E264" t="n">
        <v>12</v>
      </c>
      <c r="F264" t="n">
        <v>28.629</v>
      </c>
      <c r="G264" t="n">
        <v>127.213</v>
      </c>
      <c r="H264" t="n">
        <v>94.11</v>
      </c>
      <c r="I264" t="n">
        <v>187.01</v>
      </c>
      <c r="J264" t="n">
        <v>251.369</v>
      </c>
      <c r="K264" t="n">
        <v>56.33</v>
      </c>
      <c r="L264" t="n">
        <v>45.633</v>
      </c>
      <c r="M264" t="n">
        <v>23.998</v>
      </c>
      <c r="N264" t="n">
        <v>2.467</v>
      </c>
      <c r="O264" t="n">
        <v>25.77</v>
      </c>
      <c r="P264" t="n">
        <v>18.75</v>
      </c>
      <c r="Q264" t="n">
        <v>8.896000000000001</v>
      </c>
    </row>
    <row r="265">
      <c r="A265" s="3" t="n">
        <v>46045</v>
      </c>
      <c r="B265" t="n">
        <v>958.97</v>
      </c>
      <c r="C265" t="n">
        <v>48.68</v>
      </c>
      <c r="D265" t="n">
        <v>1969.99</v>
      </c>
      <c r="E265" t="n">
        <v>12</v>
      </c>
      <c r="F265" t="n">
        <v>41.753</v>
      </c>
      <c r="G265" t="n">
        <v>140</v>
      </c>
      <c r="H265" t="n">
        <v>106.13</v>
      </c>
      <c r="I265" t="n">
        <v>223.966</v>
      </c>
      <c r="J265" t="n">
        <v>253.598</v>
      </c>
      <c r="K265" t="n">
        <v>59.7</v>
      </c>
      <c r="L265" t="n">
        <v>45.333</v>
      </c>
      <c r="M265" t="n">
        <v>25.403</v>
      </c>
      <c r="N265" t="n">
        <v>5.215</v>
      </c>
      <c r="O265" t="n">
        <v>27.81</v>
      </c>
      <c r="P265" t="n">
        <v>20.936</v>
      </c>
      <c r="Q265" t="n">
        <v>9.130000000000001</v>
      </c>
    </row>
    <row r="266">
      <c r="A266" s="3" t="n">
        <v>46052</v>
      </c>
      <c r="B266" t="n">
        <v>1029.08</v>
      </c>
      <c r="C266" t="n">
        <v>52.24</v>
      </c>
      <c r="D266" t="n">
        <v>1969.99</v>
      </c>
      <c r="E266" t="n">
        <v>12</v>
      </c>
      <c r="F266" t="n">
        <v>67.52800000000001</v>
      </c>
      <c r="G266" t="n">
        <v>148.507</v>
      </c>
      <c r="H266" t="n">
        <v>112.07</v>
      </c>
      <c r="I266" t="n">
        <v>240.617</v>
      </c>
      <c r="J266" t="n">
        <v>256.005</v>
      </c>
      <c r="K266" t="n">
        <v>65.91</v>
      </c>
      <c r="L266" t="n">
        <v>45.919</v>
      </c>
      <c r="M266" t="n">
        <v>25.503</v>
      </c>
      <c r="N266" t="n">
        <v>5.295</v>
      </c>
      <c r="O266" t="n">
        <v>30.98</v>
      </c>
      <c r="P266" t="n">
        <v>21.227</v>
      </c>
      <c r="Q266" t="n">
        <v>9.52</v>
      </c>
    </row>
    <row r="267">
      <c r="A267" s="3" t="n">
        <v>46059</v>
      </c>
      <c r="B267" t="n">
        <v>1140.87</v>
      </c>
      <c r="C267" t="n">
        <v>57.91</v>
      </c>
      <c r="D267" t="n">
        <v>1969.99</v>
      </c>
      <c r="E267" t="n">
        <v>12</v>
      </c>
      <c r="F267" t="n">
        <v>101.464</v>
      </c>
      <c r="G267" t="n">
        <v>162.014</v>
      </c>
      <c r="H267" t="n">
        <v>122.92</v>
      </c>
      <c r="I267" t="n">
        <v>278.517</v>
      </c>
      <c r="J267" t="n">
        <v>258.502</v>
      </c>
      <c r="K267" t="n">
        <v>70.45</v>
      </c>
      <c r="L267" t="n">
        <v>47.785</v>
      </c>
      <c r="M267" t="n">
        <v>25.503</v>
      </c>
      <c r="N267" t="n">
        <v>5.527</v>
      </c>
      <c r="O267" t="n">
        <v>34.72</v>
      </c>
      <c r="P267" t="n">
        <v>26.037</v>
      </c>
      <c r="Q267" t="n">
        <v>7.435</v>
      </c>
    </row>
    <row r="268">
      <c r="A268" s="3" t="n">
        <v>46066</v>
      </c>
      <c r="B268" t="n">
        <v>1190.78</v>
      </c>
      <c r="C268" t="n">
        <v>60.45</v>
      </c>
      <c r="D268" t="n">
        <v>1969.99</v>
      </c>
      <c r="E268" t="n">
        <v>12</v>
      </c>
      <c r="F268" t="n">
        <v>123.447</v>
      </c>
      <c r="G268" t="n">
        <v>171.372</v>
      </c>
      <c r="H268" t="n">
        <v>141.24</v>
      </c>
      <c r="I268" t="n">
        <v>279.116</v>
      </c>
      <c r="J268" t="n">
        <v>259.091</v>
      </c>
      <c r="K268" t="n">
        <v>71.58</v>
      </c>
      <c r="L268" t="n">
        <v>49.655</v>
      </c>
      <c r="M268" t="n">
        <v>25.493</v>
      </c>
      <c r="N268" t="n">
        <v>8.427</v>
      </c>
      <c r="O268" t="n">
        <v>36.51</v>
      </c>
      <c r="P268" t="n">
        <v>21.998</v>
      </c>
      <c r="Q268" t="n">
        <v>2.853</v>
      </c>
    </row>
    <row r="269">
      <c r="A269" s="3" t="n">
        <v>46073</v>
      </c>
      <c r="B269" t="n">
        <v>1285.45</v>
      </c>
      <c r="C269" t="n">
        <v>65.25</v>
      </c>
      <c r="D269" t="n">
        <v>1969.99</v>
      </c>
      <c r="E269" t="n">
        <v>12</v>
      </c>
      <c r="F269" t="n">
        <v>142.204</v>
      </c>
      <c r="G269" t="n">
        <v>183.038</v>
      </c>
      <c r="H269" t="n">
        <v>147.41</v>
      </c>
      <c r="I269" t="n">
        <v>315.399</v>
      </c>
      <c r="J269" t="n">
        <v>263.097</v>
      </c>
      <c r="K269" t="n">
        <v>73.86</v>
      </c>
      <c r="L269" t="n">
        <v>49.886</v>
      </c>
      <c r="M269" t="n">
        <v>25.991</v>
      </c>
      <c r="N269" t="n">
        <v>8.679</v>
      </c>
      <c r="O269" t="n">
        <v>37.7</v>
      </c>
      <c r="P269" t="n">
        <v>30.781</v>
      </c>
      <c r="Q269" t="n">
        <v>7.408</v>
      </c>
    </row>
    <row r="270">
      <c r="A270" s="3" t="n">
        <v>46080</v>
      </c>
      <c r="B270" t="n">
        <v>1365.54</v>
      </c>
      <c r="C270" t="n">
        <v>69.31999999999999</v>
      </c>
      <c r="D270" t="n">
        <v>1969.99</v>
      </c>
      <c r="E270" t="n">
        <v>12</v>
      </c>
      <c r="F270" t="n">
        <v>175.254</v>
      </c>
      <c r="G270" t="n">
        <v>197.146</v>
      </c>
      <c r="H270" t="n">
        <v>168.36</v>
      </c>
      <c r="I270" t="n">
        <v>311.432</v>
      </c>
      <c r="J270" t="n">
        <v>265.322</v>
      </c>
      <c r="K270" t="n">
        <v>76.43000000000001</v>
      </c>
      <c r="L270" t="n">
        <v>52.5</v>
      </c>
      <c r="M270" t="n">
        <v>26.664</v>
      </c>
      <c r="N270" t="n">
        <v>8.9</v>
      </c>
      <c r="O270" t="n">
        <v>40.23</v>
      </c>
      <c r="P270" t="n">
        <v>37.812</v>
      </c>
      <c r="Q270" t="n">
        <v>5.485</v>
      </c>
    </row>
    <row r="271">
      <c r="A271" s="3" t="n">
        <v>46087</v>
      </c>
      <c r="B271" t="n">
        <v>1426.52</v>
      </c>
      <c r="C271" t="n">
        <v>72.41</v>
      </c>
      <c r="D271" t="n">
        <v>1969.99</v>
      </c>
      <c r="E271" t="n">
        <v>12</v>
      </c>
      <c r="F271" t="n">
        <v>206.539</v>
      </c>
      <c r="G271" t="n">
        <v>212.19</v>
      </c>
      <c r="H271" t="n">
        <v>177.41</v>
      </c>
      <c r="I271" t="n">
        <v>302.894</v>
      </c>
      <c r="J271" t="n">
        <v>265.078</v>
      </c>
      <c r="K271" t="n">
        <v>80.73</v>
      </c>
      <c r="L271" t="n">
        <v>54.602</v>
      </c>
      <c r="M271" t="n">
        <v>26.394</v>
      </c>
      <c r="N271" t="n">
        <v>9.122</v>
      </c>
      <c r="O271" t="n">
        <v>41.19</v>
      </c>
      <c r="P271" t="n">
        <v>41.391</v>
      </c>
      <c r="Q271" t="n">
        <v>8.978999999999999</v>
      </c>
    </row>
    <row r="272">
      <c r="A272" s="3" t="n">
        <v>46094</v>
      </c>
      <c r="B272" t="n">
        <v>1504.86</v>
      </c>
      <c r="C272" t="n">
        <v>76.39</v>
      </c>
      <c r="D272" t="n">
        <v>1969.99</v>
      </c>
      <c r="E272" t="n">
        <v>12</v>
      </c>
      <c r="F272" t="n">
        <v>246.941</v>
      </c>
      <c r="G272" t="n">
        <v>223.359</v>
      </c>
      <c r="H272" t="n">
        <v>186.41</v>
      </c>
      <c r="I272" t="n">
        <v>303.543</v>
      </c>
      <c r="J272" t="n">
        <v>264.234</v>
      </c>
      <c r="K272" t="n">
        <v>87.34999999999999</v>
      </c>
      <c r="L272" t="n">
        <v>56.259</v>
      </c>
      <c r="M272" t="n">
        <v>26.537</v>
      </c>
      <c r="N272" t="n">
        <v>9.345000000000001</v>
      </c>
      <c r="O272" t="n">
        <v>43.66</v>
      </c>
      <c r="P272" t="n">
        <v>47.89</v>
      </c>
      <c r="Q272" t="n">
        <v>9.33</v>
      </c>
    </row>
    <row r="273">
      <c r="A273" s="3" t="n">
        <v>46101</v>
      </c>
      <c r="B273" t="n">
        <v>1586.76</v>
      </c>
      <c r="C273" t="n">
        <v>80.55</v>
      </c>
      <c r="D273" t="n">
        <v>1969.99</v>
      </c>
      <c r="E273" t="n">
        <v>12</v>
      </c>
      <c r="F273" t="n">
        <v>289.603</v>
      </c>
      <c r="G273" t="n">
        <v>235.713</v>
      </c>
      <c r="H273" t="n">
        <v>190.53</v>
      </c>
      <c r="I273" t="n">
        <v>303.715</v>
      </c>
      <c r="J273" t="n">
        <v>263.58</v>
      </c>
      <c r="K273" t="n">
        <v>89.66</v>
      </c>
      <c r="L273" t="n">
        <v>59.496</v>
      </c>
      <c r="M273" t="n">
        <v>26.557</v>
      </c>
      <c r="N273" t="n">
        <v>20.211</v>
      </c>
      <c r="O273" t="n">
        <v>46.08</v>
      </c>
      <c r="P273" t="n">
        <v>54.752</v>
      </c>
      <c r="Q273" t="n">
        <v>6.865</v>
      </c>
    </row>
    <row r="274">
      <c r="A274" s="3" t="n">
        <v>46108</v>
      </c>
      <c r="B274" t="n">
        <v>1658.36</v>
      </c>
      <c r="C274" t="n">
        <v>84.18000000000001</v>
      </c>
      <c r="D274" t="n">
        <v>1969.99</v>
      </c>
      <c r="E274" t="n">
        <v>12</v>
      </c>
      <c r="F274" t="n">
        <v>326.68</v>
      </c>
      <c r="G274" t="n">
        <v>244.091</v>
      </c>
      <c r="H274" t="n">
        <v>199.48</v>
      </c>
      <c r="I274" t="n">
        <v>309.83</v>
      </c>
      <c r="J274" t="n">
        <v>263.313</v>
      </c>
      <c r="K274" t="n">
        <v>92.56</v>
      </c>
      <c r="L274" t="n">
        <v>62.213</v>
      </c>
      <c r="M274" t="n">
        <v>26.602</v>
      </c>
      <c r="N274" t="n">
        <v>22.41</v>
      </c>
      <c r="O274" t="n">
        <v>48.04</v>
      </c>
      <c r="P274" t="n">
        <v>56.592</v>
      </c>
      <c r="Q274" t="n">
        <v>6.551</v>
      </c>
    </row>
    <row r="275">
      <c r="A275" s="3" t="n">
        <v>46115</v>
      </c>
      <c r="B275" t="n">
        <v>1732.99</v>
      </c>
      <c r="C275" t="n">
        <v>87.97</v>
      </c>
      <c r="D275" t="n">
        <v>1969.99</v>
      </c>
      <c r="E275" t="n">
        <v>12</v>
      </c>
      <c r="F275" t="n">
        <v>344.881</v>
      </c>
      <c r="G275" t="n">
        <v>251.771</v>
      </c>
      <c r="H275" t="n">
        <v>205.01</v>
      </c>
      <c r="I275" t="n">
        <v>339.515</v>
      </c>
      <c r="J275" t="n">
        <v>263.958</v>
      </c>
      <c r="K275" t="n">
        <v>95.76000000000001</v>
      </c>
      <c r="L275" t="n">
        <v>65.51300000000001</v>
      </c>
      <c r="M275" t="n">
        <v>26.451</v>
      </c>
      <c r="N275" t="n">
        <v>23.535</v>
      </c>
      <c r="O275" t="n">
        <v>50.28</v>
      </c>
      <c r="P275" t="n">
        <v>57.432</v>
      </c>
      <c r="Q275" t="n">
        <v>8.884</v>
      </c>
    </row>
    <row r="276">
      <c r="A276" s="3" t="n">
        <v>46122</v>
      </c>
      <c r="B276" t="n">
        <v>1774.98</v>
      </c>
      <c r="C276" t="n">
        <v>90.09999999999999</v>
      </c>
      <c r="D276" t="n">
        <v>1969.99</v>
      </c>
      <c r="E276" t="n">
        <v>12</v>
      </c>
      <c r="F276" t="n">
        <v>342.434</v>
      </c>
      <c r="G276" t="n">
        <v>262.111</v>
      </c>
      <c r="H276" t="n">
        <v>210.18</v>
      </c>
      <c r="I276" t="n">
        <v>356.027</v>
      </c>
      <c r="J276" t="n">
        <v>264.612</v>
      </c>
      <c r="K276" t="n">
        <v>98.09</v>
      </c>
      <c r="L276" t="n">
        <v>68.009</v>
      </c>
      <c r="M276" t="n">
        <v>26.317</v>
      </c>
      <c r="N276" t="n">
        <v>26.131</v>
      </c>
      <c r="O276" t="n">
        <v>52.08</v>
      </c>
      <c r="P276" t="n">
        <v>60.433</v>
      </c>
      <c r="Q276" t="n">
        <v>8.555999999999999</v>
      </c>
    </row>
    <row r="277">
      <c r="A277" s="3" t="n">
        <v>46129</v>
      </c>
      <c r="B277" t="n">
        <v>1787.26</v>
      </c>
      <c r="C277" t="n">
        <v>90.72</v>
      </c>
      <c r="D277" t="n">
        <v>1969.99</v>
      </c>
      <c r="E277" t="n">
        <v>12</v>
      </c>
      <c r="F277" t="n">
        <v>335.737</v>
      </c>
      <c r="G277" t="n">
        <v>267.336</v>
      </c>
      <c r="H277" t="n">
        <v>213.51</v>
      </c>
      <c r="I277" t="n">
        <v>358.448</v>
      </c>
      <c r="J277" t="n">
        <v>264.421</v>
      </c>
      <c r="K277" t="n">
        <v>99.7</v>
      </c>
      <c r="L277" t="n">
        <v>68.956</v>
      </c>
      <c r="M277" t="n">
        <v>26.364</v>
      </c>
      <c r="N277" t="n">
        <v>28.574</v>
      </c>
      <c r="O277" t="n">
        <v>53.62</v>
      </c>
      <c r="P277" t="n">
        <v>63.688</v>
      </c>
      <c r="Q277" t="n">
        <v>6.907</v>
      </c>
    </row>
    <row r="278">
      <c r="A278" s="3" t="n">
        <v>46136</v>
      </c>
      <c r="B278" t="n">
        <v>1791.95</v>
      </c>
      <c r="C278" t="n">
        <v>90.95999999999999</v>
      </c>
      <c r="D278" t="n">
        <v>1969.99</v>
      </c>
      <c r="E278" t="n">
        <v>12</v>
      </c>
      <c r="F278" t="n">
        <v>333.918</v>
      </c>
      <c r="G278" t="n">
        <v>269.265</v>
      </c>
      <c r="H278" t="n">
        <v>214.53</v>
      </c>
      <c r="I278" t="n">
        <v>355.729</v>
      </c>
      <c r="J278" t="n">
        <v>264.035</v>
      </c>
      <c r="K278" t="n">
        <v>101.75</v>
      </c>
      <c r="L278" t="n">
        <v>68.871</v>
      </c>
      <c r="M278" t="n">
        <v>26.142</v>
      </c>
      <c r="N278" t="n">
        <v>30</v>
      </c>
      <c r="O278" t="n">
        <v>55.06</v>
      </c>
      <c r="P278" t="n">
        <v>65.271</v>
      </c>
      <c r="Q278" t="n">
        <v>7.377</v>
      </c>
    </row>
    <row r="279">
      <c r="A279" s="3" t="n">
        <v>46143</v>
      </c>
      <c r="B279" t="n">
        <v>1794.38</v>
      </c>
      <c r="C279" t="n">
        <v>91.09</v>
      </c>
      <c r="D279" t="n">
        <v>1969.99</v>
      </c>
      <c r="E279" t="n">
        <v>12</v>
      </c>
      <c r="F279" t="n">
        <v>327.882</v>
      </c>
      <c r="G279" t="n">
        <v>271.616</v>
      </c>
      <c r="H279" t="n">
        <v>217.31</v>
      </c>
      <c r="I279" t="n">
        <v>353.317</v>
      </c>
      <c r="J279" t="n">
        <v>263.516</v>
      </c>
      <c r="K279" t="n">
        <v>102.92</v>
      </c>
      <c r="L279" t="n">
        <v>69.98099999999999</v>
      </c>
      <c r="M279" t="n">
        <v>25.279</v>
      </c>
      <c r="N279" t="n">
        <v>30</v>
      </c>
      <c r="O279" t="n">
        <v>55.79</v>
      </c>
      <c r="P279" t="n">
        <v>66.825</v>
      </c>
      <c r="Q279" t="n">
        <v>9.945</v>
      </c>
    </row>
    <row r="280">
      <c r="A280" s="3" t="n">
        <v>46150</v>
      </c>
      <c r="B280" t="n">
        <v>1781.7</v>
      </c>
      <c r="C280" t="n">
        <v>90.44</v>
      </c>
      <c r="D280" t="n">
        <v>1969.99</v>
      </c>
      <c r="E280" t="n">
        <v>12</v>
      </c>
      <c r="F280" t="n">
        <v>320.691</v>
      </c>
      <c r="G280" t="n">
        <v>272.035</v>
      </c>
      <c r="H280" t="n">
        <v>219.23</v>
      </c>
      <c r="I280" t="n">
        <v>348.492</v>
      </c>
      <c r="J280" t="n">
        <v>262.74</v>
      </c>
      <c r="K280" t="n">
        <v>103.06</v>
      </c>
      <c r="L280" t="n">
        <v>70.956</v>
      </c>
      <c r="M280" t="n">
        <v>24.931</v>
      </c>
      <c r="N280" t="n">
        <v>27.824</v>
      </c>
      <c r="O280" t="n">
        <v>56.02</v>
      </c>
      <c r="P280" t="n">
        <v>67.224</v>
      </c>
      <c r="Q280" t="n">
        <v>8.494</v>
      </c>
    </row>
    <row r="281">
      <c r="A281" s="3" t="n">
        <v>46157</v>
      </c>
      <c r="B281" t="n">
        <v>1767.1</v>
      </c>
      <c r="C281" t="n">
        <v>89.7</v>
      </c>
      <c r="D281" t="n">
        <v>1969.99</v>
      </c>
      <c r="E281" t="n">
        <v>12</v>
      </c>
      <c r="F281" t="n">
        <v>311.184</v>
      </c>
      <c r="G281" t="n">
        <v>271.522</v>
      </c>
      <c r="H281" t="n">
        <v>220.09</v>
      </c>
      <c r="I281" t="n">
        <v>342.774</v>
      </c>
      <c r="J281" t="n">
        <v>262.026</v>
      </c>
      <c r="K281" t="n">
        <v>104.24</v>
      </c>
      <c r="L281" t="n">
        <v>71.545</v>
      </c>
      <c r="M281" t="n">
        <v>24.931</v>
      </c>
      <c r="N281" t="n">
        <v>29.018</v>
      </c>
      <c r="O281" t="n">
        <v>56.28</v>
      </c>
      <c r="P281" t="n">
        <v>66.717</v>
      </c>
      <c r="Q281" t="n">
        <v>6.769</v>
      </c>
    </row>
    <row r="282">
      <c r="A282" s="3" t="n">
        <v>46164</v>
      </c>
      <c r="B282" t="n">
        <v>1754.11</v>
      </c>
      <c r="C282" t="n">
        <v>89.04000000000001</v>
      </c>
      <c r="D282" t="n">
        <v>1969.99</v>
      </c>
      <c r="E282" t="n">
        <v>12</v>
      </c>
      <c r="F282" t="n">
        <v>305.303</v>
      </c>
      <c r="G282" t="n">
        <v>271.209</v>
      </c>
      <c r="H282" t="n">
        <v>220.88</v>
      </c>
      <c r="I282" t="n">
        <v>337.223</v>
      </c>
      <c r="J282" t="n">
        <v>261.246</v>
      </c>
      <c r="K282" t="n">
        <v>104.24</v>
      </c>
      <c r="L282" t="n">
        <v>69.108</v>
      </c>
      <c r="M282" t="n">
        <v>23.862</v>
      </c>
      <c r="N282" t="n">
        <v>29.851</v>
      </c>
      <c r="O282" t="n">
        <v>56.32</v>
      </c>
      <c r="P282" t="n">
        <v>66.608</v>
      </c>
      <c r="Q282" t="n">
        <v>8.263999999999999</v>
      </c>
    </row>
    <row r="283">
      <c r="A283" s="3" t="n">
        <v>46171</v>
      </c>
      <c r="B283" t="n">
        <v>1742.65</v>
      </c>
      <c r="C283" t="n">
        <v>88.45999999999999</v>
      </c>
      <c r="D283" t="n">
        <v>1969.99</v>
      </c>
      <c r="E283" t="n">
        <v>12</v>
      </c>
      <c r="F283" t="n">
        <v>300.038</v>
      </c>
      <c r="G283" t="n">
        <v>270.451</v>
      </c>
      <c r="H283" t="n">
        <v>221.04</v>
      </c>
      <c r="I283" t="n">
        <v>333.468</v>
      </c>
      <c r="J283" t="n">
        <v>260.723</v>
      </c>
      <c r="K283" t="n">
        <v>103.94</v>
      </c>
      <c r="L283" t="n">
        <v>69.20699999999999</v>
      </c>
      <c r="M283" t="n">
        <v>23.372</v>
      </c>
      <c r="N283" t="n">
        <v>27.824</v>
      </c>
      <c r="O283" t="n">
        <v>56.15</v>
      </c>
      <c r="P283" t="n">
        <v>66.68000000000001</v>
      </c>
      <c r="Q283" t="n">
        <v>9.759</v>
      </c>
    </row>
    <row r="284">
      <c r="A284" s="3" t="n">
        <v>46178</v>
      </c>
      <c r="B284" t="n">
        <v>1734.89</v>
      </c>
      <c r="C284" t="n">
        <v>88.06999999999999</v>
      </c>
      <c r="D284" t="n">
        <v>1969.99</v>
      </c>
      <c r="E284" t="n">
        <v>12</v>
      </c>
      <c r="F284" t="n">
        <v>307.065</v>
      </c>
      <c r="G284" t="n">
        <v>269.446</v>
      </c>
      <c r="H284" t="n">
        <v>221.57</v>
      </c>
      <c r="I284" t="n">
        <v>328.052</v>
      </c>
      <c r="J284" t="n">
        <v>260.008</v>
      </c>
      <c r="K284" t="n">
        <v>103.8</v>
      </c>
      <c r="L284" t="n">
        <v>69.709</v>
      </c>
      <c r="M284" t="n">
        <v>23.157</v>
      </c>
      <c r="N284" t="n">
        <v>28.019</v>
      </c>
      <c r="O284" t="n">
        <v>55.66</v>
      </c>
      <c r="P284" t="n">
        <v>66.608</v>
      </c>
      <c r="Q284" t="n">
        <v>1.799</v>
      </c>
    </row>
    <row r="285">
      <c r="A285" s="3" t="n">
        <v>46185</v>
      </c>
      <c r="B285" t="n">
        <v>1720.32</v>
      </c>
      <c r="C285" t="n">
        <v>87.33</v>
      </c>
      <c r="D285" t="n">
        <v>1969.99</v>
      </c>
      <c r="E285" t="n">
        <v>12</v>
      </c>
      <c r="F285" t="n">
        <v>304.13</v>
      </c>
      <c r="G285" t="n">
        <v>266.273</v>
      </c>
      <c r="H285" t="n">
        <v>221.57</v>
      </c>
      <c r="I285" t="n">
        <v>322.319</v>
      </c>
      <c r="J285" t="n">
        <v>259.298</v>
      </c>
      <c r="K285" t="n">
        <v>103.36</v>
      </c>
      <c r="L285" t="n">
        <v>70.06699999999999</v>
      </c>
      <c r="M285" t="n">
        <v>22.522</v>
      </c>
      <c r="N285" t="n">
        <v>28.185</v>
      </c>
      <c r="O285" t="n">
        <v>54.48</v>
      </c>
      <c r="P285" t="n">
        <v>66.319</v>
      </c>
      <c r="Q285" t="n">
        <v>1.796</v>
      </c>
    </row>
    <row r="286">
      <c r="A286" s="3" t="n">
        <v>46192</v>
      </c>
      <c r="B286" t="n">
        <v>1693.57</v>
      </c>
      <c r="C286" t="n">
        <v>85.97</v>
      </c>
      <c r="D286" t="n">
        <v>1969.99</v>
      </c>
      <c r="E286" t="n">
        <v>12</v>
      </c>
      <c r="F286" t="n">
        <v>289.027</v>
      </c>
      <c r="G286" t="n">
        <v>262.552</v>
      </c>
      <c r="H286" t="n">
        <v>220.65</v>
      </c>
      <c r="I286" t="n">
        <v>316.264</v>
      </c>
      <c r="J286" t="n">
        <v>258.774</v>
      </c>
      <c r="K286" t="n">
        <v>103.65</v>
      </c>
      <c r="L286" t="n">
        <v>69.375</v>
      </c>
      <c r="M286" t="n">
        <v>21.741</v>
      </c>
      <c r="N286" t="n">
        <v>28.463</v>
      </c>
      <c r="O286" t="n">
        <v>53.5</v>
      </c>
      <c r="P286" t="n">
        <v>65.95699999999999</v>
      </c>
      <c r="Q286" t="n">
        <v>3.621</v>
      </c>
    </row>
    <row r="287">
      <c r="A287" s="3" t="n">
        <v>46199</v>
      </c>
      <c r="B287" t="n">
        <v>1660.97</v>
      </c>
      <c r="C287" t="n">
        <v>84.31</v>
      </c>
      <c r="D287" t="n">
        <v>1969.99</v>
      </c>
      <c r="E287" t="n">
        <v>12</v>
      </c>
      <c r="F287" t="n">
        <v>273.057</v>
      </c>
      <c r="G287" t="n">
        <v>258.64</v>
      </c>
      <c r="H287" t="n">
        <v>220.02</v>
      </c>
      <c r="I287" t="n">
        <v>310.148</v>
      </c>
      <c r="J287" t="n">
        <v>258.193</v>
      </c>
      <c r="K287" t="n">
        <v>103.06</v>
      </c>
      <c r="L287" t="n">
        <v>67.727</v>
      </c>
      <c r="M287" t="n">
        <v>20.864</v>
      </c>
      <c r="N287" t="n">
        <v>28.629</v>
      </c>
      <c r="O287" t="n">
        <v>52.54</v>
      </c>
      <c r="P287" t="n">
        <v>65.452</v>
      </c>
      <c r="Q287" t="n">
        <v>2.638</v>
      </c>
    </row>
    <row r="288">
      <c r="A288" s="3" t="n">
        <v>46206</v>
      </c>
      <c r="B288" t="n">
        <v>1631.61</v>
      </c>
      <c r="C288" t="n">
        <v>82.81999999999999</v>
      </c>
      <c r="D288" t="n">
        <v>1969.99</v>
      </c>
      <c r="E288" t="n">
        <v>12</v>
      </c>
      <c r="F288" t="n">
        <v>258.503</v>
      </c>
      <c r="G288" t="n">
        <v>252.538</v>
      </c>
      <c r="H288" t="n">
        <v>219.76</v>
      </c>
      <c r="I288" t="n">
        <v>304.2</v>
      </c>
      <c r="J288" t="n">
        <v>257.605</v>
      </c>
      <c r="K288" t="n">
        <v>102.92</v>
      </c>
      <c r="L288" t="n">
        <v>67.702</v>
      </c>
      <c r="M288" t="n">
        <v>20.353</v>
      </c>
      <c r="N288" t="n">
        <v>28.198</v>
      </c>
      <c r="O288" t="n">
        <v>51.33</v>
      </c>
      <c r="P288" t="n">
        <v>65.09099999999999</v>
      </c>
      <c r="Q288" t="n">
        <v>3.406</v>
      </c>
    </row>
    <row r="289">
      <c r="A289" s="3" t="n">
        <v>46213</v>
      </c>
      <c r="B289" t="n">
        <v>1603.18</v>
      </c>
      <c r="C289" t="n">
        <v>81.38</v>
      </c>
      <c r="D289" t="n">
        <v>1969.99</v>
      </c>
      <c r="E289" t="n">
        <v>12</v>
      </c>
      <c r="F289" t="n">
        <v>245.849</v>
      </c>
      <c r="G289" t="n">
        <v>249.409</v>
      </c>
      <c r="H289" t="n">
        <v>219.1</v>
      </c>
      <c r="I289" t="n">
        <v>298.683</v>
      </c>
      <c r="J289" t="n">
        <v>256.959</v>
      </c>
      <c r="K289" t="n">
        <v>102.48</v>
      </c>
      <c r="L289" t="n">
        <v>65.76600000000001</v>
      </c>
      <c r="M289" t="n">
        <v>18.638</v>
      </c>
      <c r="N289" t="n">
        <v>28.269</v>
      </c>
      <c r="O289" t="n">
        <v>50.78</v>
      </c>
      <c r="P289" t="n">
        <v>64.623</v>
      </c>
      <c r="Q289" t="n">
        <v>2.624</v>
      </c>
    </row>
    <row r="290">
      <c r="A290" s="3" t="n">
        <v>46220</v>
      </c>
      <c r="B290" t="n">
        <v>1571.72</v>
      </c>
      <c r="C290" t="n">
        <v>79.78</v>
      </c>
      <c r="D290" t="n">
        <v>1969.99</v>
      </c>
      <c r="E290" t="n">
        <v>12</v>
      </c>
      <c r="F290" t="n">
        <v>232.865</v>
      </c>
      <c r="G290" t="n">
        <v>244.855</v>
      </c>
      <c r="H290" t="n">
        <v>218.72</v>
      </c>
      <c r="I290" t="n">
        <v>292.732</v>
      </c>
      <c r="J290" t="n">
        <v>256.375</v>
      </c>
      <c r="K290" t="n">
        <v>102.18</v>
      </c>
      <c r="L290" t="n">
        <v>63.59</v>
      </c>
      <c r="M290" t="n">
        <v>17.441</v>
      </c>
      <c r="N290" t="n">
        <v>28.301</v>
      </c>
      <c r="O290" t="n">
        <v>49.85</v>
      </c>
      <c r="P290" t="n">
        <v>64.011</v>
      </c>
      <c r="Q290" t="n">
        <v>0.799</v>
      </c>
    </row>
    <row r="291">
      <c r="A291" s="3" t="n">
        <v>46227</v>
      </c>
      <c r="B291" t="n">
        <v>1543.92</v>
      </c>
      <c r="C291" t="n">
        <v>78.37</v>
      </c>
      <c r="D291" t="n">
        <v>1969.99</v>
      </c>
      <c r="E291" t="n">
        <v>12</v>
      </c>
      <c r="F291" t="n">
        <v>222.746</v>
      </c>
      <c r="G291" t="n">
        <v>239.541</v>
      </c>
      <c r="H291" t="n">
        <v>218.13</v>
      </c>
      <c r="I291" t="n">
        <v>287.66</v>
      </c>
      <c r="J291" t="n">
        <v>255.725</v>
      </c>
      <c r="K291" t="n">
        <v>101.16</v>
      </c>
      <c r="L291" t="n">
        <v>60.57</v>
      </c>
      <c r="M291" t="n">
        <v>17.09</v>
      </c>
      <c r="N291" t="n">
        <v>28.328</v>
      </c>
      <c r="O291" t="n">
        <v>48.66</v>
      </c>
      <c r="P291" t="n">
        <v>63.329</v>
      </c>
      <c r="Q291" t="n">
        <v>0.979</v>
      </c>
    </row>
    <row r="292">
      <c r="A292" s="3" t="n">
        <v>46234</v>
      </c>
      <c r="B292" t="n">
        <v>1507.8</v>
      </c>
      <c r="C292" t="n">
        <v>76.54000000000001</v>
      </c>
      <c r="D292" t="n">
        <v>1969.99</v>
      </c>
      <c r="E292" t="n">
        <v>12</v>
      </c>
      <c r="F292" t="n">
        <v>213.29</v>
      </c>
      <c r="G292" t="n">
        <v>234.138</v>
      </c>
      <c r="H292" t="n">
        <v>213.49</v>
      </c>
      <c r="I292" t="n">
        <v>281.288</v>
      </c>
      <c r="J292" t="n">
        <v>255.201</v>
      </c>
      <c r="K292" t="n">
        <v>99.26000000000001</v>
      </c>
      <c r="L292" t="n">
        <v>55.441</v>
      </c>
      <c r="M292" t="n">
        <v>17.138</v>
      </c>
      <c r="N292" t="n">
        <v>28.372</v>
      </c>
      <c r="O292" t="n">
        <v>46.98</v>
      </c>
      <c r="P292" t="n">
        <v>59.617</v>
      </c>
      <c r="Q292" t="n">
        <v>3.582</v>
      </c>
    </row>
    <row r="293">
      <c r="A293" s="3" t="n">
        <v>46241</v>
      </c>
      <c r="B293" t="n">
        <v>1478.76</v>
      </c>
      <c r="C293" t="n">
        <v>75.06</v>
      </c>
      <c r="D293" t="n">
        <v>1969.99</v>
      </c>
      <c r="E293" t="n">
        <v>12</v>
      </c>
      <c r="F293" t="n">
        <v>216.428</v>
      </c>
      <c r="G293" t="n">
        <v>228.361</v>
      </c>
      <c r="H293" t="n">
        <v>205.95</v>
      </c>
      <c r="I293" t="n">
        <v>275.888</v>
      </c>
      <c r="J293" t="n">
        <v>254.617</v>
      </c>
      <c r="K293" t="n">
        <v>96.63</v>
      </c>
      <c r="L293" t="n">
        <v>50.965</v>
      </c>
      <c r="M293" t="n">
        <v>17.395</v>
      </c>
      <c r="N293" t="n">
        <v>28.418</v>
      </c>
      <c r="O293" t="n">
        <v>44.79</v>
      </c>
      <c r="P293" t="n">
        <v>55.896</v>
      </c>
      <c r="Q293" t="n">
        <v>3.419</v>
      </c>
    </row>
    <row r="294">
      <c r="A294" s="3" t="n">
        <v>46248</v>
      </c>
      <c r="B294" t="n">
        <v>1431.87</v>
      </c>
      <c r="C294" t="n">
        <v>72.68000000000001</v>
      </c>
      <c r="D294" t="n">
        <v>1969.99</v>
      </c>
      <c r="E294" t="n">
        <v>12</v>
      </c>
      <c r="F294" t="n">
        <v>209.128</v>
      </c>
      <c r="G294" t="n">
        <v>224.694</v>
      </c>
      <c r="H294" t="n">
        <v>196.18</v>
      </c>
      <c r="I294" t="n">
        <v>269.24</v>
      </c>
      <c r="J294" t="n">
        <v>254.097</v>
      </c>
      <c r="K294" t="n">
        <v>93.43000000000001</v>
      </c>
      <c r="L294" t="n">
        <v>45.555</v>
      </c>
      <c r="M294" t="n">
        <v>17.392</v>
      </c>
      <c r="N294" t="n">
        <v>25.59</v>
      </c>
      <c r="O294" t="n">
        <v>42.51</v>
      </c>
      <c r="P294" t="n">
        <v>52.318</v>
      </c>
      <c r="Q294" t="n">
        <v>1.737</v>
      </c>
    </row>
    <row r="295">
      <c r="A295" s="3" t="n">
        <v>46255</v>
      </c>
      <c r="B295" t="n">
        <v>1381.99</v>
      </c>
      <c r="C295" t="n">
        <v>70.15000000000001</v>
      </c>
      <c r="D295" t="n">
        <v>1969.99</v>
      </c>
      <c r="E295" t="n">
        <v>12</v>
      </c>
      <c r="F295" t="n">
        <v>197.302</v>
      </c>
      <c r="G295" t="n">
        <v>217.033</v>
      </c>
      <c r="H295" t="n">
        <v>184.75</v>
      </c>
      <c r="I295" t="n">
        <v>262.721</v>
      </c>
      <c r="J295" t="n">
        <v>253.712</v>
      </c>
      <c r="K295" t="n">
        <v>91.40000000000001</v>
      </c>
      <c r="L295" t="n">
        <v>39.706</v>
      </c>
      <c r="M295" t="n">
        <v>17.533</v>
      </c>
      <c r="N295" t="n">
        <v>24.351</v>
      </c>
      <c r="O295" t="n">
        <v>40.68</v>
      </c>
      <c r="P295" t="n">
        <v>48.686</v>
      </c>
      <c r="Q295" t="n">
        <v>4.121</v>
      </c>
    </row>
    <row r="296">
      <c r="A296" s="3" t="n">
        <v>46262</v>
      </c>
      <c r="B296" t="n">
        <v>1344.68</v>
      </c>
      <c r="C296" t="n">
        <v>68.26000000000001</v>
      </c>
      <c r="D296" t="n">
        <v>1969.99</v>
      </c>
      <c r="E296" t="n">
        <v>12</v>
      </c>
      <c r="F296" t="n">
        <v>182.187</v>
      </c>
      <c r="G296" t="n">
        <v>212.76</v>
      </c>
      <c r="H296" t="n">
        <v>189.16</v>
      </c>
      <c r="I296" t="n">
        <v>255.658</v>
      </c>
      <c r="J296" t="n">
        <v>253.127</v>
      </c>
      <c r="K296" t="n">
        <v>90.81999999999999</v>
      </c>
      <c r="L296" t="n">
        <v>35.709</v>
      </c>
      <c r="M296" t="n">
        <v>17.626</v>
      </c>
      <c r="N296" t="n">
        <v>21.967</v>
      </c>
      <c r="O296" t="n">
        <v>39.53</v>
      </c>
      <c r="P296" t="n">
        <v>45.657</v>
      </c>
      <c r="Q296" t="n">
        <v>0.48</v>
      </c>
    </row>
    <row r="297">
      <c r="A297" s="3" t="n">
        <v>46269</v>
      </c>
      <c r="B297" t="n">
        <v>1296.27</v>
      </c>
      <c r="C297" t="n">
        <v>65.8</v>
      </c>
      <c r="D297" t="n">
        <v>1969.99</v>
      </c>
      <c r="E297" t="n">
        <v>12</v>
      </c>
      <c r="F297" t="n">
        <v>167.91</v>
      </c>
      <c r="G297" t="n">
        <v>206.214</v>
      </c>
      <c r="H297" t="n">
        <v>183</v>
      </c>
      <c r="I297" t="n">
        <v>249.623</v>
      </c>
      <c r="J297" t="n">
        <v>252.538</v>
      </c>
      <c r="K297" t="n">
        <v>90.23999999999999</v>
      </c>
      <c r="L297" t="n">
        <v>30.995</v>
      </c>
      <c r="M297" t="n">
        <v>17.91</v>
      </c>
      <c r="N297" t="n">
        <v>18.474</v>
      </c>
      <c r="O297" t="n">
        <v>38.01</v>
      </c>
      <c r="P297" t="n">
        <v>41.359</v>
      </c>
      <c r="Q297" t="n">
        <v>0.001</v>
      </c>
    </row>
    <row r="298">
      <c r="A298" s="3" t="n">
        <v>46276</v>
      </c>
      <c r="B298" t="n">
        <v>1244.44</v>
      </c>
      <c r="C298" t="n">
        <v>63.17</v>
      </c>
      <c r="D298" t="n">
        <v>1969.99</v>
      </c>
      <c r="E298" t="n">
        <v>12</v>
      </c>
      <c r="F298" t="n">
        <v>148.288</v>
      </c>
      <c r="G298" t="n">
        <v>194.351</v>
      </c>
      <c r="H298" t="n">
        <v>180.51</v>
      </c>
      <c r="I298" t="n">
        <v>243.538</v>
      </c>
      <c r="J298" t="n">
        <v>251.954</v>
      </c>
      <c r="K298" t="n">
        <v>87.34999999999999</v>
      </c>
      <c r="L298" t="n">
        <v>27.62</v>
      </c>
      <c r="M298" t="n">
        <v>17.91</v>
      </c>
      <c r="N298" t="n">
        <v>16.538</v>
      </c>
      <c r="O298" t="n">
        <v>35.32</v>
      </c>
      <c r="P298" t="n">
        <v>36.5</v>
      </c>
      <c r="Q298" t="n">
        <v>4.561</v>
      </c>
    </row>
    <row r="299">
      <c r="A299" s="3" t="n">
        <v>46283</v>
      </c>
      <c r="B299" t="n">
        <v>1184.91</v>
      </c>
      <c r="C299" t="n">
        <v>60.15</v>
      </c>
      <c r="D299" t="n">
        <v>1969.99</v>
      </c>
      <c r="E299" t="n">
        <v>12</v>
      </c>
      <c r="F299" t="n">
        <v>128.415</v>
      </c>
      <c r="G299" t="n">
        <v>190.733</v>
      </c>
      <c r="H299" t="n">
        <v>176.62</v>
      </c>
      <c r="I299" t="n">
        <v>236.806</v>
      </c>
      <c r="J299" t="n">
        <v>251.239</v>
      </c>
      <c r="K299" t="n">
        <v>84.18000000000001</v>
      </c>
      <c r="L299" t="n">
        <v>21.96</v>
      </c>
      <c r="M299" t="n">
        <v>18.503</v>
      </c>
      <c r="N299" t="n">
        <v>11.614</v>
      </c>
      <c r="O299" t="n">
        <v>32.431</v>
      </c>
      <c r="P299" t="n">
        <v>31.857</v>
      </c>
      <c r="Q299" t="n">
        <v>0.551</v>
      </c>
    </row>
    <row r="300">
      <c r="A300" s="3" t="n">
        <v>46290</v>
      </c>
      <c r="B300" t="n">
        <v>1146.56</v>
      </c>
      <c r="C300" t="n">
        <v>58.2</v>
      </c>
      <c r="D300" t="n">
        <v>1969.99</v>
      </c>
      <c r="E300" t="n">
        <v>12</v>
      </c>
      <c r="F300" t="n">
        <v>118.527</v>
      </c>
      <c r="G300" t="n">
        <v>184.871</v>
      </c>
      <c r="H300" t="n">
        <v>171.73</v>
      </c>
      <c r="I300" t="n">
        <v>230.129</v>
      </c>
      <c r="J300" t="n">
        <v>250.529</v>
      </c>
      <c r="K300" t="n">
        <v>81.16</v>
      </c>
      <c r="L300" t="n">
        <v>24.748</v>
      </c>
      <c r="M300" t="n">
        <v>18.582</v>
      </c>
      <c r="N300" t="n">
        <v>8.407</v>
      </c>
      <c r="O300" t="n">
        <v>29.761</v>
      </c>
      <c r="P300" t="n">
        <v>27.326</v>
      </c>
      <c r="Q300" t="n">
        <v>0.794</v>
      </c>
    </row>
    <row r="301">
      <c r="A301" s="3" t="n">
        <v>46297</v>
      </c>
      <c r="B301" t="n">
        <v>1102.27</v>
      </c>
      <c r="C301" t="n">
        <v>55.95</v>
      </c>
      <c r="D301" t="n">
        <v>1969.99</v>
      </c>
      <c r="E301" t="n">
        <v>12</v>
      </c>
      <c r="F301" t="n">
        <v>124.503</v>
      </c>
      <c r="G301" t="n">
        <v>176.385</v>
      </c>
      <c r="H301" t="n">
        <v>157.94</v>
      </c>
      <c r="I301" t="n">
        <v>223.541</v>
      </c>
      <c r="J301" t="n">
        <v>249.879</v>
      </c>
      <c r="K301" t="n">
        <v>76.29000000000001</v>
      </c>
      <c r="L301" t="n">
        <v>16.123</v>
      </c>
      <c r="M301" t="n">
        <v>19.491</v>
      </c>
      <c r="N301" t="n">
        <v>5.425</v>
      </c>
      <c r="O301" t="n">
        <v>26.521</v>
      </c>
      <c r="P301" t="n">
        <v>23.019</v>
      </c>
      <c r="Q301" t="n">
        <v>3.156</v>
      </c>
    </row>
    <row r="302">
      <c r="A302" s="3" t="n">
        <v>46304</v>
      </c>
      <c r="B302" t="n">
        <v>1047.4</v>
      </c>
      <c r="C302" t="n">
        <v>53.17</v>
      </c>
      <c r="D302" t="n">
        <v>1969.99</v>
      </c>
      <c r="E302" t="n">
        <v>12</v>
      </c>
      <c r="F302" t="n">
        <v>123.897</v>
      </c>
      <c r="G302" t="n">
        <v>163.797</v>
      </c>
      <c r="H302" t="n">
        <v>144.99</v>
      </c>
      <c r="I302" t="n">
        <v>216.559</v>
      </c>
      <c r="J302" t="n">
        <v>249.489</v>
      </c>
      <c r="K302" t="n">
        <v>72.72</v>
      </c>
      <c r="L302" t="n">
        <v>11.931</v>
      </c>
      <c r="M302" t="n">
        <v>17.56</v>
      </c>
      <c r="N302" t="n">
        <v>3.048</v>
      </c>
      <c r="O302" t="n">
        <v>24.182</v>
      </c>
      <c r="P302" t="n">
        <v>18.493</v>
      </c>
      <c r="Q302" t="n">
        <v>0.733</v>
      </c>
    </row>
    <row r="303">
      <c r="A303" s="3" t="n">
        <v>46311</v>
      </c>
      <c r="B303" t="n">
        <v>996.01</v>
      </c>
      <c r="C303" t="n">
        <v>50.56</v>
      </c>
      <c r="D303" t="n">
        <v>1969.99</v>
      </c>
      <c r="E303" t="n">
        <v>12</v>
      </c>
      <c r="F303" t="n">
        <v>115.863</v>
      </c>
      <c r="G303" t="n">
        <v>156.929</v>
      </c>
      <c r="H303" t="n">
        <v>134.72</v>
      </c>
      <c r="I303" t="n">
        <v>208.886</v>
      </c>
      <c r="J303" t="n">
        <v>248.645</v>
      </c>
      <c r="K303" t="n">
        <v>67.61</v>
      </c>
      <c r="L303" t="n">
        <v>8.885</v>
      </c>
      <c r="M303" t="n">
        <v>16.291</v>
      </c>
      <c r="N303" t="n">
        <v>1.888</v>
      </c>
      <c r="O303" t="n">
        <v>22.162</v>
      </c>
      <c r="P303" t="n">
        <v>14.131</v>
      </c>
      <c r="Q303" t="n">
        <v>0.001</v>
      </c>
    </row>
    <row r="304">
      <c r="A304" s="3" t="n">
        <v>46318</v>
      </c>
      <c r="B304" t="n">
        <v>938.71</v>
      </c>
      <c r="C304" t="n">
        <v>47.65</v>
      </c>
      <c r="D304" t="n">
        <v>1969.99</v>
      </c>
      <c r="E304" t="n">
        <v>12</v>
      </c>
      <c r="F304" t="n">
        <v>100.176</v>
      </c>
      <c r="G304" t="n">
        <v>151.309</v>
      </c>
      <c r="H304" t="n">
        <v>123.32</v>
      </c>
      <c r="I304" t="n">
        <v>200.81</v>
      </c>
      <c r="J304" t="n">
        <v>247.862</v>
      </c>
      <c r="K304" t="n">
        <v>61.39</v>
      </c>
      <c r="L304" t="n">
        <v>5.954</v>
      </c>
      <c r="M304" t="n">
        <v>15.648</v>
      </c>
      <c r="N304" t="n">
        <v>1.038</v>
      </c>
      <c r="O304" t="n">
        <v>20.252</v>
      </c>
      <c r="P304" t="n">
        <v>10.237</v>
      </c>
      <c r="Q304" t="n">
        <v>0.711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t="inlineStr">
        <is>
          <t>reservoir</t>
        </is>
      </c>
      <c r="B1" t="inlineStr">
        <is>
          <t>report_week_end</t>
        </is>
      </c>
      <c r="C1" t="inlineStr">
        <is>
          <t>group</t>
        </is>
      </c>
      <c r="D1" t="inlineStr">
        <is>
          <t>volume_hm3_2026-10-17</t>
        </is>
      </c>
      <c r="E1" t="inlineStr">
        <is>
          <t>volume_hm3_2026-10-23</t>
        </is>
      </c>
      <c r="F1" t="inlineStr">
        <is>
          <t>capacity_hm3</t>
        </is>
      </c>
    </row>
    <row r="2">
      <c r="A2" t="inlineStr">
        <is>
          <t>Viconga</t>
        </is>
      </c>
      <c r="B2" s="3" t="n">
        <v>46318</v>
      </c>
      <c r="C2" t="inlineStr">
        <is>
          <t>Viconga</t>
        </is>
      </c>
      <c r="D2" t="n">
        <v>1.67503</v>
      </c>
      <c r="E2" t="n">
        <v>1.03815</v>
      </c>
      <c r="F2" t="n">
        <v>28.5</v>
      </c>
    </row>
    <row r="3">
      <c r="A3" t="inlineStr">
        <is>
          <t>Jaico / Pacchapata / Altos Machay</t>
        </is>
      </c>
      <c r="B3" s="3" t="n">
        <v>46318</v>
      </c>
      <c r="C3" t="inlineStr">
        <is>
          <t>Paucartambo</t>
        </is>
      </c>
      <c r="D3" t="n">
        <v>3.087</v>
      </c>
      <c r="E3" t="n">
        <v>2.547</v>
      </c>
      <c r="F3" t="n">
        <v>59.32</v>
      </c>
    </row>
    <row r="4">
      <c r="A4" t="inlineStr">
        <is>
          <t>Matacocha / Huangush Alto / Huangush Bajo</t>
        </is>
      </c>
      <c r="B4" s="3" t="n">
        <v>46318</v>
      </c>
      <c r="C4" t="inlineStr">
        <is>
          <t>Paucartambo</t>
        </is>
      </c>
      <c r="D4" t="n">
        <v>5.604</v>
      </c>
      <c r="E4" t="n">
        <v>3.407</v>
      </c>
      <c r="F4" t="n">
        <v>40.34</v>
      </c>
    </row>
    <row r="5">
      <c r="A5" t="inlineStr">
        <is>
          <t>Aguascocha</t>
        </is>
      </c>
      <c r="B5" s="3" t="n">
        <v>46318</v>
      </c>
      <c r="C5" t="inlineStr">
        <is>
          <t>Santa</t>
        </is>
      </c>
      <c r="D5" t="n">
        <v>3.778</v>
      </c>
      <c r="E5" t="n">
        <v>3.984</v>
      </c>
      <c r="F5" t="n">
        <v>7.04</v>
      </c>
    </row>
    <row r="6">
      <c r="A6" t="inlineStr">
        <is>
          <t>Rajucolta</t>
        </is>
      </c>
      <c r="B6" s="3" t="n">
        <v>46318</v>
      </c>
      <c r="C6" t="inlineStr">
        <is>
          <t>Santa</t>
        </is>
      </c>
      <c r="D6" t="n">
        <v>7.012</v>
      </c>
      <c r="E6" t="n">
        <v>6.763</v>
      </c>
      <c r="F6" t="n">
        <v>10.68</v>
      </c>
    </row>
    <row r="7">
      <c r="A7" t="inlineStr">
        <is>
          <t>Cullicocha</t>
        </is>
      </c>
      <c r="B7" s="3" t="n">
        <v>46318</v>
      </c>
      <c r="C7" t="inlineStr">
        <is>
          <t>Santa</t>
        </is>
      </c>
      <c r="D7" t="n">
        <v>5.307</v>
      </c>
      <c r="E7" t="n">
        <v>4.901</v>
      </c>
      <c r="F7" t="n">
        <v>10.42</v>
      </c>
    </row>
    <row r="8">
      <c r="A8" t="inlineStr">
        <is>
          <t>El Pañe</t>
        </is>
      </c>
      <c r="B8" s="3" t="n">
        <v>46318</v>
      </c>
      <c r="C8" t="inlineStr">
        <is>
          <t>Chili</t>
        </is>
      </c>
      <c r="D8" t="n">
        <v>36.016</v>
      </c>
      <c r="E8" t="n">
        <v>35.704</v>
      </c>
      <c r="F8" t="n">
        <v>98</v>
      </c>
    </row>
    <row r="9">
      <c r="A9" t="inlineStr">
        <is>
          <t>Bamputañe</t>
        </is>
      </c>
      <c r="B9" s="3" t="n">
        <v>46318</v>
      </c>
      <c r="C9" t="inlineStr">
        <is>
          <t>Chili</t>
        </is>
      </c>
      <c r="D9" t="n">
        <v>17.366</v>
      </c>
      <c r="E9" t="n">
        <v>14.852</v>
      </c>
      <c r="F9" t="n">
        <v>38.84</v>
      </c>
    </row>
    <row r="10">
      <c r="A10" t="inlineStr">
        <is>
          <t>Dique Los Españoles</t>
        </is>
      </c>
      <c r="B10" s="3" t="n">
        <v>46318</v>
      </c>
      <c r="C10" t="inlineStr">
        <is>
          <t>Chili</t>
        </is>
      </c>
      <c r="D10" t="n">
        <v>1.353</v>
      </c>
      <c r="E10" t="n">
        <v>1.349</v>
      </c>
      <c r="F10" t="n">
        <v>13</v>
      </c>
    </row>
    <row r="11">
      <c r="A11" t="inlineStr">
        <is>
          <t>Chalhuanca</t>
        </is>
      </c>
      <c r="B11" s="3" t="n">
        <v>46318</v>
      </c>
      <c r="C11" t="inlineStr">
        <is>
          <t>Chili</t>
        </is>
      </c>
      <c r="D11" t="n">
        <v>16.113</v>
      </c>
      <c r="E11" t="n">
        <v>15.963</v>
      </c>
      <c r="F11" t="n">
        <v>25</v>
      </c>
    </row>
    <row r="12">
      <c r="A12" t="inlineStr">
        <is>
          <t>Pillones</t>
        </is>
      </c>
      <c r="B12" s="3" t="n">
        <v>46318</v>
      </c>
      <c r="C12" t="inlineStr">
        <is>
          <t>Chili</t>
        </is>
      </c>
      <c r="D12" t="n">
        <v>69.657</v>
      </c>
      <c r="E12" t="n">
        <v>67.923</v>
      </c>
      <c r="F12" t="n">
        <v>76.94</v>
      </c>
    </row>
    <row r="13">
      <c r="A13" t="inlineStr">
        <is>
          <t>El Frayle</t>
        </is>
      </c>
      <c r="B13" s="3" t="n">
        <v>46318</v>
      </c>
      <c r="C13" t="inlineStr">
        <is>
          <t>Chili</t>
        </is>
      </c>
      <c r="D13" t="n">
        <v>47.047</v>
      </c>
      <c r="E13" t="n">
        <v>43.628</v>
      </c>
      <c r="F13" t="n">
        <v>135</v>
      </c>
    </row>
    <row r="14">
      <c r="A14" t="inlineStr">
        <is>
          <t>Aguada Blanca</t>
        </is>
      </c>
      <c r="B14" s="3" t="n">
        <v>46318</v>
      </c>
      <c r="C14" t="inlineStr">
        <is>
          <t>Chili</t>
        </is>
      </c>
      <c r="D14" t="n">
        <v>19.836</v>
      </c>
      <c r="E14" t="n">
        <v>21.391</v>
      </c>
      <c r="F14" t="n">
        <v>30.2</v>
      </c>
    </row>
    <row r="15">
      <c r="A15" t="inlineStr">
        <is>
          <t>Aricota</t>
        </is>
      </c>
      <c r="B15" s="3" t="n">
        <v>46318</v>
      </c>
      <c r="C15" t="inlineStr">
        <is>
          <t>Aricota</t>
        </is>
      </c>
      <c r="D15" t="n">
        <v>248.515</v>
      </c>
      <c r="E15" t="n">
        <v>247.862</v>
      </c>
      <c r="F15" t="n">
        <v>250</v>
      </c>
    </row>
    <row r="16">
      <c r="A16" t="inlineStr">
        <is>
          <t>Sheque (Quisha/Carpa/Huasca /Huampar/Huachua/Chiche/Pucro/Misha/Canchis/Huallunca/Pirhua/Manca/Marcacocha /Sangrar/Tucto )</t>
        </is>
      </c>
      <c r="B16" s="3" t="n">
        <v>46318</v>
      </c>
      <c r="C16" t="inlineStr">
        <is>
          <t>Rimac</t>
        </is>
      </c>
      <c r="D16" t="n">
        <v>38.01</v>
      </c>
      <c r="E16" t="n">
        <v>38.01</v>
      </c>
      <c r="F16" t="n">
        <v>74.65000000000001</v>
      </c>
    </row>
    <row r="17">
      <c r="A17" t="inlineStr">
        <is>
          <t>Sacsa/Quiula/Piticuli</t>
        </is>
      </c>
      <c r="B17" s="3" t="n">
        <v>46318</v>
      </c>
      <c r="C17" t="inlineStr">
        <is>
          <t>Rimac</t>
        </is>
      </c>
      <c r="D17" t="n">
        <v>0</v>
      </c>
      <c r="E17" t="n">
        <v>0</v>
      </c>
      <c r="F17" t="n">
        <v>24.6</v>
      </c>
    </row>
    <row r="18">
      <c r="A18" t="inlineStr">
        <is>
          <t>Antacoto/Marcapomacocha</t>
        </is>
      </c>
      <c r="B18" s="3" t="n">
        <v>46318</v>
      </c>
      <c r="C18" t="inlineStr">
        <is>
          <t>Rimac</t>
        </is>
      </c>
      <c r="D18" t="n">
        <v>90.70699999999999</v>
      </c>
      <c r="E18" t="n">
        <v>88.834</v>
      </c>
      <c r="F18" t="n">
        <v>134.8</v>
      </c>
    </row>
    <row r="19">
      <c r="A19" t="inlineStr">
        <is>
          <t>Yuracmayo</t>
        </is>
      </c>
      <c r="B19" s="3" t="n">
        <v>46318</v>
      </c>
      <c r="C19" t="inlineStr">
        <is>
          <t>Rimac</t>
        </is>
      </c>
      <c r="D19" t="n">
        <v>14.588</v>
      </c>
      <c r="E19" t="n">
        <v>13.485</v>
      </c>
      <c r="F19" t="n">
        <v>48.3</v>
      </c>
    </row>
    <row r="20">
      <c r="A20" t="inlineStr">
        <is>
          <t>Ajoyajota / Parinajota / Isococha / Suytococha / Chaumicocha / Chungará</t>
        </is>
      </c>
      <c r="B20" s="3" t="n">
        <v>46318</v>
      </c>
      <c r="C20" t="inlineStr">
        <is>
          <t>San_Gaban</t>
        </is>
      </c>
      <c r="D20" t="n">
        <v>21.792</v>
      </c>
      <c r="E20" t="n">
        <v>20.252</v>
      </c>
      <c r="F20" t="n">
        <v>69.45999999999999</v>
      </c>
    </row>
    <row r="21">
      <c r="A21" t="inlineStr">
        <is>
          <t>Lagunas Statkraft (Pomacocha / Hullacocha Alta / Huallacocha Baja)</t>
        </is>
      </c>
      <c r="B21" s="3" t="n">
        <v>46318</v>
      </c>
      <c r="C21" t="inlineStr">
        <is>
          <t>Mantaro_lagoons</t>
        </is>
      </c>
      <c r="D21" t="n">
        <v>15.06367</v>
      </c>
      <c r="E21" t="n">
        <v>13.32935</v>
      </c>
      <c r="F21" t="n">
        <v>41.43</v>
      </c>
    </row>
    <row r="22">
      <c r="A22" t="inlineStr">
        <is>
          <t>Lagunas de Electroperú (Yanacocha Palcán / Huegue / Huacracocha / Huacracocha H / Lacsacocha</t>
        </is>
      </c>
      <c r="B22" s="3" t="n">
        <v>46318</v>
      </c>
      <c r="C22" t="inlineStr">
        <is>
          <t>Mantaro_lagoons</t>
        </is>
      </c>
      <c r="D22" t="n">
        <v>33.25</v>
      </c>
      <c r="E22" t="n">
        <v>31.99</v>
      </c>
      <c r="F22" t="n">
        <v>75.5</v>
      </c>
    </row>
    <row r="23">
      <c r="A23" t="inlineStr">
        <is>
          <t>Vichecocha / Nahuinccocha / Yuraccocha</t>
        </is>
      </c>
      <c r="B23" s="3" t="n">
        <v>46318</v>
      </c>
      <c r="C23" t="inlineStr">
        <is>
          <t>Mantaro_lagoons</t>
        </is>
      </c>
      <c r="D23" t="n">
        <v>1.84</v>
      </c>
      <c r="E23" t="n">
        <v>1.48</v>
      </c>
      <c r="F23" t="n">
        <v>14.15</v>
      </c>
    </row>
    <row r="24">
      <c r="A24" t="inlineStr">
        <is>
          <t>Carhuacocha / Azulcocha / Tembladera / Huallacancha /Caullau / Calzada</t>
        </is>
      </c>
      <c r="B24" s="3" t="n">
        <v>46318</v>
      </c>
      <c r="C24" t="inlineStr">
        <is>
          <t>Mantaro_lagoons</t>
        </is>
      </c>
      <c r="D24" t="n">
        <v>32.9</v>
      </c>
      <c r="E24" t="n">
        <v>29.33</v>
      </c>
      <c r="F24" t="n">
        <v>64.83</v>
      </c>
    </row>
    <row r="25">
      <c r="A25" t="inlineStr">
        <is>
          <t>Chillicocha</t>
        </is>
      </c>
      <c r="B25" s="3" t="n">
        <v>46318</v>
      </c>
      <c r="C25" t="inlineStr">
        <is>
          <t>Mantaro_lagoons</t>
        </is>
      </c>
      <c r="D25" t="n">
        <v>31.76</v>
      </c>
      <c r="E25" t="n">
        <v>30.16</v>
      </c>
      <c r="F25" t="n">
        <v>42.78</v>
      </c>
    </row>
    <row r="26">
      <c r="A26" t="inlineStr">
        <is>
          <t>Huichicocha + Coyllorcocha +Yurajcocha Q + Balsacocha +Ñahuincocha</t>
        </is>
      </c>
      <c r="B26" s="3" t="n">
        <v>46318</v>
      </c>
      <c r="C26" t="inlineStr">
        <is>
          <t>Mantaro_lagoons</t>
        </is>
      </c>
      <c r="D26" t="n">
        <v>32.6</v>
      </c>
      <c r="E26" t="n">
        <v>30.36</v>
      </c>
      <c r="F26" t="n">
        <v>56</v>
      </c>
    </row>
    <row r="27">
      <c r="A27" t="inlineStr">
        <is>
          <t>Junín</t>
        </is>
      </c>
      <c r="B27" s="3" t="n">
        <v>46318</v>
      </c>
      <c r="C27" t="inlineStr">
        <is>
          <t>Junin</t>
        </is>
      </c>
      <c r="D27" t="n">
        <v>113.214</v>
      </c>
      <c r="E27" t="n">
        <v>100.176</v>
      </c>
      <c r="F27" t="n">
        <v>314.741</v>
      </c>
    </row>
    <row r="28">
      <c r="A28" t="inlineStr">
        <is>
          <t>Sibinacocha</t>
        </is>
      </c>
      <c r="B28" s="3" t="n">
        <v>46318</v>
      </c>
      <c r="C28" t="inlineStr">
        <is>
          <t>Sibinacocha</t>
        </is>
      </c>
      <c r="D28" t="n">
        <v>66.76000000000001</v>
      </c>
      <c r="E28" t="n">
        <v>61.39</v>
      </c>
      <c r="F28" t="n">
        <v>110</v>
      </c>
    </row>
    <row r="29">
      <c r="A29" t="inlineStr">
        <is>
          <t>Chaglla</t>
        </is>
      </c>
      <c r="B29" s="3" t="n">
        <v>46318</v>
      </c>
      <c r="C29" t="inlineStr">
        <is>
          <t>Chaglla</t>
        </is>
      </c>
      <c r="D29" t="n">
        <v>0.0697</v>
      </c>
      <c r="E29" t="n">
        <v>0.71126</v>
      </c>
      <c r="F29" t="n">
        <v>4.73</v>
      </c>
    </row>
    <row r="30">
      <c r="A30" t="inlineStr">
        <is>
          <t>Paucarcocha</t>
        </is>
      </c>
      <c r="B30" s="3" t="n">
        <v>46318</v>
      </c>
      <c r="C30" t="inlineStr">
        <is>
          <t>Canete</t>
        </is>
      </c>
      <c r="D30" t="n">
        <v>13.522</v>
      </c>
      <c r="E30" t="n">
        <v>10.237</v>
      </c>
      <c r="F30" t="n">
        <v>70.73999999999999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632"/>
  <sheetViews>
    <sheetView workbookViewId="0">
      <selection activeCell="A1" sqref="A1"/>
    </sheetView>
  </sheetViews>
  <sheetFormatPr baseColWidth="8" defaultRowHeight="15"/>
  <sheetData>
    <row r="1">
      <c r="A1" t="inlineStr">
        <is>
          <t>date</t>
        </is>
      </c>
      <c r="B1" t="inlineStr">
        <is>
          <t>group</t>
        </is>
      </c>
      <c r="C1" t="inlineStr">
        <is>
          <t>volume_hm3</t>
        </is>
      </c>
      <c r="D1" t="inlineStr">
        <is>
          <t>year</t>
        </is>
      </c>
      <c r="E1" t="inlineStr">
        <is>
          <t>week</t>
        </is>
      </c>
      <c r="F1" t="inlineStr">
        <is>
          <t>report_end</t>
        </is>
      </c>
    </row>
    <row r="2">
      <c r="A2" s="3" t="n">
        <v>44204</v>
      </c>
      <c r="B2" t="inlineStr">
        <is>
          <t>Aricota</t>
        </is>
      </c>
      <c r="C2" t="n">
        <v>245.056</v>
      </c>
      <c r="D2" t="n">
        <v>2021</v>
      </c>
      <c r="E2" t="n">
        <v>1</v>
      </c>
      <c r="F2" s="3" t="n">
        <v>45660</v>
      </c>
    </row>
    <row r="3">
      <c r="A3" s="3" t="n">
        <v>44204</v>
      </c>
      <c r="B3" t="inlineStr">
        <is>
          <t>Canete</t>
        </is>
      </c>
      <c r="C3" t="n">
        <v>18.365</v>
      </c>
      <c r="D3" t="n">
        <v>2021</v>
      </c>
      <c r="E3" t="n">
        <v>1</v>
      </c>
      <c r="F3" s="3" t="n">
        <v>45660</v>
      </c>
    </row>
    <row r="4">
      <c r="A4" s="3" t="n">
        <v>44204</v>
      </c>
      <c r="B4" t="inlineStr">
        <is>
          <t>Chaglla</t>
        </is>
      </c>
      <c r="C4" t="n">
        <v>8.54888</v>
      </c>
      <c r="D4" t="n">
        <v>2021</v>
      </c>
      <c r="E4" t="n">
        <v>1</v>
      </c>
      <c r="F4" s="3" t="n">
        <v>45660</v>
      </c>
    </row>
    <row r="5">
      <c r="A5" s="3" t="n">
        <v>44204</v>
      </c>
      <c r="B5" t="inlineStr">
        <is>
          <t>Chili</t>
        </is>
      </c>
      <c r="C5" t="n">
        <v>224.959</v>
      </c>
      <c r="D5" t="n">
        <v>2021</v>
      </c>
      <c r="E5" t="n">
        <v>1</v>
      </c>
      <c r="F5" s="3" t="n">
        <v>45660</v>
      </c>
    </row>
    <row r="6">
      <c r="A6" s="3" t="n">
        <v>44204</v>
      </c>
      <c r="B6" t="inlineStr">
        <is>
          <t>Junin</t>
        </is>
      </c>
      <c r="C6" t="n">
        <v>78.004</v>
      </c>
      <c r="D6" t="n">
        <v>2021</v>
      </c>
      <c r="E6" t="n">
        <v>1</v>
      </c>
      <c r="F6" s="3" t="n">
        <v>45660</v>
      </c>
    </row>
    <row r="7">
      <c r="A7" s="3" t="n">
        <v>44204</v>
      </c>
      <c r="B7" t="inlineStr">
        <is>
          <t>Mantaro_lagoons</t>
        </is>
      </c>
      <c r="C7" t="n">
        <v>37.09</v>
      </c>
      <c r="D7" t="n">
        <v>2021</v>
      </c>
      <c r="E7" t="n">
        <v>1</v>
      </c>
      <c r="F7" s="3" t="n">
        <v>45660</v>
      </c>
    </row>
    <row r="8">
      <c r="A8" s="3" t="n">
        <v>44204</v>
      </c>
      <c r="B8" t="inlineStr">
        <is>
          <t>Paucartambo</t>
        </is>
      </c>
      <c r="C8" t="n">
        <v>20.05848</v>
      </c>
      <c r="D8" t="n">
        <v>2021</v>
      </c>
      <c r="E8" t="n">
        <v>1</v>
      </c>
      <c r="F8" s="3" t="n">
        <v>45660</v>
      </c>
    </row>
    <row r="9">
      <c r="A9" s="3" t="n">
        <v>44204</v>
      </c>
      <c r="B9" t="inlineStr">
        <is>
          <t>Rimac</t>
        </is>
      </c>
      <c r="C9" t="n">
        <v>139.049</v>
      </c>
      <c r="D9" t="n">
        <v>2021</v>
      </c>
      <c r="E9" t="n">
        <v>1</v>
      </c>
      <c r="F9" s="3" t="n">
        <v>45660</v>
      </c>
    </row>
    <row r="10">
      <c r="A10" s="3" t="n">
        <v>44204</v>
      </c>
      <c r="B10" t="inlineStr">
        <is>
          <t>San_Gaban</t>
        </is>
      </c>
      <c r="C10" t="n">
        <v>8.010999999999999</v>
      </c>
      <c r="D10" t="n">
        <v>2021</v>
      </c>
      <c r="E10" t="n">
        <v>1</v>
      </c>
      <c r="F10" s="3" t="n">
        <v>45660</v>
      </c>
    </row>
    <row r="11">
      <c r="A11" s="3" t="n">
        <v>44204</v>
      </c>
      <c r="B11" t="inlineStr">
        <is>
          <t>Santa</t>
        </is>
      </c>
      <c r="C11" t="n">
        <v>12.421</v>
      </c>
      <c r="D11" t="n">
        <v>2021</v>
      </c>
      <c r="E11" t="n">
        <v>1</v>
      </c>
      <c r="F11" s="3" t="n">
        <v>45660</v>
      </c>
    </row>
    <row r="12">
      <c r="A12" s="3" t="n">
        <v>44204</v>
      </c>
      <c r="B12" t="inlineStr">
        <is>
          <t>Sibinacocha</t>
        </is>
      </c>
      <c r="C12" t="n">
        <v>51.58</v>
      </c>
      <c r="D12" t="n">
        <v>2021</v>
      </c>
      <c r="E12" t="n">
        <v>1</v>
      </c>
      <c r="F12" s="3" t="n">
        <v>45660</v>
      </c>
    </row>
    <row r="13">
      <c r="A13" s="3" t="n">
        <v>44204</v>
      </c>
      <c r="B13" t="inlineStr">
        <is>
          <t>Viconga</t>
        </is>
      </c>
      <c r="C13" t="n">
        <v>7.83197</v>
      </c>
      <c r="D13" t="n">
        <v>2021</v>
      </c>
      <c r="E13" t="n">
        <v>1</v>
      </c>
      <c r="F13" s="3" t="n">
        <v>45660</v>
      </c>
    </row>
    <row r="14">
      <c r="A14" s="3" t="n">
        <v>44211</v>
      </c>
      <c r="B14" t="inlineStr">
        <is>
          <t>Aricota</t>
        </is>
      </c>
      <c r="C14" t="n">
        <v>245.369</v>
      </c>
      <c r="D14" t="n">
        <v>2021</v>
      </c>
      <c r="E14" t="n">
        <v>2</v>
      </c>
      <c r="F14" s="3" t="n">
        <v>45660</v>
      </c>
    </row>
    <row r="15">
      <c r="A15" s="3" t="n">
        <v>44211</v>
      </c>
      <c r="B15" t="inlineStr">
        <is>
          <t>Canete</t>
        </is>
      </c>
      <c r="C15" t="n">
        <v>23.697</v>
      </c>
      <c r="D15" t="n">
        <v>2021</v>
      </c>
      <c r="E15" t="n">
        <v>2</v>
      </c>
      <c r="F15" s="3" t="n">
        <v>45660</v>
      </c>
    </row>
    <row r="16">
      <c r="A16" s="3" t="n">
        <v>44211</v>
      </c>
      <c r="B16" t="inlineStr">
        <is>
          <t>Chaglla</t>
        </is>
      </c>
      <c r="C16" t="n">
        <v>13.70022</v>
      </c>
      <c r="D16" t="n">
        <v>2021</v>
      </c>
      <c r="E16" t="n">
        <v>2</v>
      </c>
      <c r="F16" s="3" t="n">
        <v>45660</v>
      </c>
    </row>
    <row r="17">
      <c r="A17" s="3" t="n">
        <v>44211</v>
      </c>
      <c r="B17" t="inlineStr">
        <is>
          <t>Chili</t>
        </is>
      </c>
      <c r="C17" t="n">
        <v>247.26871</v>
      </c>
      <c r="D17" t="n">
        <v>2021</v>
      </c>
      <c r="E17" t="n">
        <v>2</v>
      </c>
      <c r="F17" s="3" t="n">
        <v>45660</v>
      </c>
    </row>
    <row r="18">
      <c r="A18" s="3" t="n">
        <v>44211</v>
      </c>
      <c r="B18" t="inlineStr">
        <is>
          <t>Junin</t>
        </is>
      </c>
      <c r="C18" t="n">
        <v>98.03700000000001</v>
      </c>
      <c r="D18" t="n">
        <v>2021</v>
      </c>
      <c r="E18" t="n">
        <v>2</v>
      </c>
      <c r="F18" s="3" t="n">
        <v>45660</v>
      </c>
    </row>
    <row r="19">
      <c r="A19" s="3" t="n">
        <v>44211</v>
      </c>
      <c r="B19" t="inlineStr">
        <is>
          <t>Mantaro_lagoons</t>
        </is>
      </c>
      <c r="C19" t="n">
        <v>50.82</v>
      </c>
      <c r="D19" t="n">
        <v>2021</v>
      </c>
      <c r="E19" t="n">
        <v>2</v>
      </c>
      <c r="F19" s="3" t="n">
        <v>45660</v>
      </c>
    </row>
    <row r="20">
      <c r="A20" s="3" t="n">
        <v>44211</v>
      </c>
      <c r="B20" t="inlineStr">
        <is>
          <t>Paucartambo</t>
        </is>
      </c>
      <c r="C20" t="n">
        <v>23.53015</v>
      </c>
      <c r="D20" t="n">
        <v>2021</v>
      </c>
      <c r="E20" t="n">
        <v>2</v>
      </c>
      <c r="F20" s="3" t="n">
        <v>45660</v>
      </c>
    </row>
    <row r="21">
      <c r="A21" s="3" t="n">
        <v>44211</v>
      </c>
      <c r="B21" t="inlineStr">
        <is>
          <t>Rimac</t>
        </is>
      </c>
      <c r="C21" t="n">
        <v>155.241</v>
      </c>
      <c r="D21" t="n">
        <v>2021</v>
      </c>
      <c r="E21" t="n">
        <v>2</v>
      </c>
      <c r="F21" s="3" t="n">
        <v>45660</v>
      </c>
    </row>
    <row r="22">
      <c r="A22" s="3" t="n">
        <v>44211</v>
      </c>
      <c r="B22" t="inlineStr">
        <is>
          <t>San_Gaban</t>
        </is>
      </c>
      <c r="C22" t="n">
        <v>9.180999999999999</v>
      </c>
      <c r="D22" t="n">
        <v>2021</v>
      </c>
      <c r="E22" t="n">
        <v>2</v>
      </c>
      <c r="F22" s="3" t="n">
        <v>45660</v>
      </c>
    </row>
    <row r="23">
      <c r="A23" s="3" t="n">
        <v>44211</v>
      </c>
      <c r="B23" t="inlineStr">
        <is>
          <t>Santa</t>
        </is>
      </c>
      <c r="C23" t="n">
        <v>15.69</v>
      </c>
      <c r="D23" t="n">
        <v>2021</v>
      </c>
      <c r="E23" t="n">
        <v>2</v>
      </c>
      <c r="F23" s="3" t="n">
        <v>45660</v>
      </c>
    </row>
    <row r="24">
      <c r="A24" s="3" t="n">
        <v>44211</v>
      </c>
      <c r="B24" t="inlineStr">
        <is>
          <t>Sibinacocha</t>
        </is>
      </c>
      <c r="C24" t="n">
        <v>54.93</v>
      </c>
      <c r="D24" t="n">
        <v>2021</v>
      </c>
      <c r="E24" t="n">
        <v>2</v>
      </c>
      <c r="F24" s="3" t="n">
        <v>45660</v>
      </c>
    </row>
    <row r="25">
      <c r="A25" s="3" t="n">
        <v>44211</v>
      </c>
      <c r="B25" t="inlineStr">
        <is>
          <t>Viconga</t>
        </is>
      </c>
      <c r="C25" t="n">
        <v>9.46125</v>
      </c>
      <c r="D25" t="n">
        <v>2021</v>
      </c>
      <c r="E25" t="n">
        <v>2</v>
      </c>
      <c r="F25" s="3" t="n">
        <v>45660</v>
      </c>
    </row>
    <row r="26">
      <c r="A26" s="3" t="n">
        <v>44218</v>
      </c>
      <c r="B26" t="inlineStr">
        <is>
          <t>Aricota</t>
        </is>
      </c>
      <c r="C26" t="n">
        <v>247.711</v>
      </c>
      <c r="D26" t="n">
        <v>2021</v>
      </c>
      <c r="E26" t="n">
        <v>3</v>
      </c>
      <c r="F26" s="3" t="n">
        <v>45660</v>
      </c>
    </row>
    <row r="27">
      <c r="A27" s="3" t="n">
        <v>44218</v>
      </c>
      <c r="B27" t="inlineStr">
        <is>
          <t>Canete</t>
        </is>
      </c>
      <c r="C27" t="n">
        <v>22.911</v>
      </c>
      <c r="D27" t="n">
        <v>2021</v>
      </c>
      <c r="E27" t="n">
        <v>3</v>
      </c>
      <c r="F27" s="3" t="n">
        <v>45660</v>
      </c>
    </row>
    <row r="28">
      <c r="A28" s="3" t="n">
        <v>44218</v>
      </c>
      <c r="B28" t="inlineStr">
        <is>
          <t>Chaglla</t>
        </is>
      </c>
      <c r="C28" t="n">
        <v>6.30421</v>
      </c>
      <c r="D28" t="n">
        <v>2021</v>
      </c>
      <c r="E28" t="n">
        <v>3</v>
      </c>
      <c r="F28" s="3" t="n">
        <v>45660</v>
      </c>
    </row>
    <row r="29">
      <c r="A29" s="3" t="n">
        <v>44218</v>
      </c>
      <c r="B29" t="inlineStr">
        <is>
          <t>Chili</t>
        </is>
      </c>
      <c r="C29" t="n">
        <v>265.538</v>
      </c>
      <c r="D29" t="n">
        <v>2021</v>
      </c>
      <c r="E29" t="n">
        <v>3</v>
      </c>
      <c r="F29" s="3" t="n">
        <v>45660</v>
      </c>
    </row>
    <row r="30">
      <c r="A30" s="3" t="n">
        <v>44218</v>
      </c>
      <c r="B30" t="inlineStr">
        <is>
          <t>Junin</t>
        </is>
      </c>
      <c r="C30" t="n">
        <v>137.107</v>
      </c>
      <c r="D30" t="n">
        <v>2021</v>
      </c>
      <c r="E30" t="n">
        <v>3</v>
      </c>
      <c r="F30" s="3" t="n">
        <v>45660</v>
      </c>
    </row>
    <row r="31">
      <c r="A31" s="3" t="n">
        <v>44218</v>
      </c>
      <c r="B31" t="inlineStr">
        <is>
          <t>Mantaro_lagoons</t>
        </is>
      </c>
      <c r="C31" t="n">
        <v>64.69</v>
      </c>
      <c r="D31" t="n">
        <v>2021</v>
      </c>
      <c r="E31" t="n">
        <v>3</v>
      </c>
      <c r="F31" s="3" t="n">
        <v>45660</v>
      </c>
    </row>
    <row r="32">
      <c r="A32" s="3" t="n">
        <v>44218</v>
      </c>
      <c r="B32" t="inlineStr">
        <is>
          <t>Paucartambo</t>
        </is>
      </c>
      <c r="C32" t="n">
        <v>25.49782</v>
      </c>
      <c r="D32" t="n">
        <v>2021</v>
      </c>
      <c r="E32" t="n">
        <v>3</v>
      </c>
      <c r="F32" s="3" t="n">
        <v>45660</v>
      </c>
    </row>
    <row r="33">
      <c r="A33" s="3" t="n">
        <v>44218</v>
      </c>
      <c r="B33" t="inlineStr">
        <is>
          <t>Rimac</t>
        </is>
      </c>
      <c r="C33" t="n">
        <v>164.94</v>
      </c>
      <c r="D33" t="n">
        <v>2021</v>
      </c>
      <c r="E33" t="n">
        <v>3</v>
      </c>
      <c r="F33" s="3" t="n">
        <v>45660</v>
      </c>
    </row>
    <row r="34">
      <c r="A34" s="3" t="n">
        <v>44218</v>
      </c>
      <c r="B34" t="inlineStr">
        <is>
          <t>San_Gaban</t>
        </is>
      </c>
      <c r="C34" t="n">
        <v>11.87</v>
      </c>
      <c r="D34" t="n">
        <v>2021</v>
      </c>
      <c r="E34" t="n">
        <v>3</v>
      </c>
      <c r="F34" s="3" t="n">
        <v>45660</v>
      </c>
    </row>
    <row r="35">
      <c r="A35" s="3" t="n">
        <v>44218</v>
      </c>
      <c r="B35" t="inlineStr">
        <is>
          <t>Santa</t>
        </is>
      </c>
      <c r="C35" t="n">
        <v>15.959</v>
      </c>
      <c r="D35" t="n">
        <v>2021</v>
      </c>
      <c r="E35" t="n">
        <v>3</v>
      </c>
      <c r="F35" s="3" t="n">
        <v>45660</v>
      </c>
    </row>
    <row r="36">
      <c r="A36" s="3" t="n">
        <v>44218</v>
      </c>
      <c r="B36" t="inlineStr">
        <is>
          <t>Sibinacocha</t>
        </is>
      </c>
      <c r="C36" t="n">
        <v>60.83</v>
      </c>
      <c r="D36" t="n">
        <v>2021</v>
      </c>
      <c r="E36" t="n">
        <v>3</v>
      </c>
      <c r="F36" s="3" t="n">
        <v>45660</v>
      </c>
    </row>
    <row r="37">
      <c r="A37" s="3" t="n">
        <v>44218</v>
      </c>
      <c r="B37" t="inlineStr">
        <is>
          <t>Viconga</t>
        </is>
      </c>
      <c r="C37" t="n">
        <v>11.00505</v>
      </c>
      <c r="D37" t="n">
        <v>2021</v>
      </c>
      <c r="E37" t="n">
        <v>3</v>
      </c>
      <c r="F37" s="3" t="n">
        <v>45660</v>
      </c>
    </row>
    <row r="38">
      <c r="A38" s="3" t="n">
        <v>44225</v>
      </c>
      <c r="B38" t="inlineStr">
        <is>
          <t>Aricota</t>
        </is>
      </c>
      <c r="C38" t="n">
        <v>249.352</v>
      </c>
      <c r="D38" t="n">
        <v>2021</v>
      </c>
      <c r="E38" t="n">
        <v>4</v>
      </c>
      <c r="F38" s="3" t="n">
        <v>45660</v>
      </c>
    </row>
    <row r="39">
      <c r="A39" s="3" t="n">
        <v>44225</v>
      </c>
      <c r="B39" t="inlineStr">
        <is>
          <t>Canete</t>
        </is>
      </c>
      <c r="C39" t="n">
        <v>21.918</v>
      </c>
      <c r="D39" t="n">
        <v>2021</v>
      </c>
      <c r="E39" t="n">
        <v>4</v>
      </c>
      <c r="F39" s="3" t="n">
        <v>45660</v>
      </c>
    </row>
    <row r="40">
      <c r="A40" s="3" t="n">
        <v>44225</v>
      </c>
      <c r="B40" t="inlineStr">
        <is>
          <t>Chaglla</t>
        </is>
      </c>
      <c r="C40" t="n">
        <v>10.10205</v>
      </c>
      <c r="D40" t="n">
        <v>2021</v>
      </c>
      <c r="E40" t="n">
        <v>4</v>
      </c>
      <c r="F40" s="3" t="n">
        <v>45660</v>
      </c>
    </row>
    <row r="41">
      <c r="A41" s="3" t="n">
        <v>44225</v>
      </c>
      <c r="B41" t="inlineStr">
        <is>
          <t>Chili</t>
        </is>
      </c>
      <c r="C41" t="n">
        <v>289.178</v>
      </c>
      <c r="D41" t="n">
        <v>2021</v>
      </c>
      <c r="E41" t="n">
        <v>4</v>
      </c>
      <c r="F41" s="3" t="n">
        <v>45660</v>
      </c>
    </row>
    <row r="42">
      <c r="A42" s="3" t="n">
        <v>44225</v>
      </c>
      <c r="B42" t="inlineStr">
        <is>
          <t>Junin</t>
        </is>
      </c>
      <c r="C42" t="n">
        <v>187.186</v>
      </c>
      <c r="D42" t="n">
        <v>2021</v>
      </c>
      <c r="E42" t="n">
        <v>4</v>
      </c>
      <c r="F42" s="3" t="n">
        <v>45660</v>
      </c>
    </row>
    <row r="43">
      <c r="A43" s="3" t="n">
        <v>44225</v>
      </c>
      <c r="B43" t="inlineStr">
        <is>
          <t>Mantaro_lagoons</t>
        </is>
      </c>
      <c r="C43" t="n">
        <v>76.09</v>
      </c>
      <c r="D43" t="n">
        <v>2021</v>
      </c>
      <c r="E43" t="n">
        <v>4</v>
      </c>
      <c r="F43" s="3" t="n">
        <v>45660</v>
      </c>
    </row>
    <row r="44">
      <c r="A44" s="3" t="n">
        <v>44225</v>
      </c>
      <c r="B44" t="inlineStr">
        <is>
          <t>Paucartambo</t>
        </is>
      </c>
      <c r="C44" t="n">
        <v>28.80394</v>
      </c>
      <c r="D44" t="n">
        <v>2021</v>
      </c>
      <c r="E44" t="n">
        <v>4</v>
      </c>
      <c r="F44" s="3" t="n">
        <v>45660</v>
      </c>
    </row>
    <row r="45">
      <c r="A45" s="3" t="n">
        <v>44225</v>
      </c>
      <c r="B45" t="inlineStr">
        <is>
          <t>Rimac</t>
        </is>
      </c>
      <c r="C45" t="n">
        <v>180.48</v>
      </c>
      <c r="D45" t="n">
        <v>2021</v>
      </c>
      <c r="E45" t="n">
        <v>4</v>
      </c>
      <c r="F45" s="3" t="n">
        <v>45660</v>
      </c>
    </row>
    <row r="46">
      <c r="A46" s="3" t="n">
        <v>44225</v>
      </c>
      <c r="B46" t="inlineStr">
        <is>
          <t>San_Gaban</t>
        </is>
      </c>
      <c r="C46" t="n">
        <v>13.28</v>
      </c>
      <c r="D46" t="n">
        <v>2021</v>
      </c>
      <c r="E46" t="n">
        <v>4</v>
      </c>
      <c r="F46" s="3" t="n">
        <v>45660</v>
      </c>
    </row>
    <row r="47">
      <c r="A47" s="3" t="n">
        <v>44225</v>
      </c>
      <c r="B47" t="inlineStr">
        <is>
          <t>Santa</t>
        </is>
      </c>
      <c r="C47" t="n">
        <v>16.375</v>
      </c>
      <c r="D47" t="n">
        <v>2021</v>
      </c>
      <c r="E47" t="n">
        <v>4</v>
      </c>
      <c r="F47" s="3" t="n">
        <v>45660</v>
      </c>
    </row>
    <row r="48">
      <c r="A48" s="3" t="n">
        <v>44225</v>
      </c>
      <c r="B48" t="inlineStr">
        <is>
          <t>Sibinacocha</t>
        </is>
      </c>
      <c r="C48" t="n">
        <v>63.65</v>
      </c>
      <c r="D48" t="n">
        <v>2021</v>
      </c>
      <c r="E48" t="n">
        <v>4</v>
      </c>
      <c r="F48" s="3" t="n">
        <v>45660</v>
      </c>
    </row>
    <row r="49">
      <c r="A49" s="3" t="n">
        <v>44225</v>
      </c>
      <c r="B49" t="inlineStr">
        <is>
          <t>Viconga</t>
        </is>
      </c>
      <c r="C49" t="n">
        <v>12.43469</v>
      </c>
      <c r="D49" t="n">
        <v>2021</v>
      </c>
      <c r="E49" t="n">
        <v>4</v>
      </c>
      <c r="F49" s="3" t="n">
        <v>45660</v>
      </c>
    </row>
    <row r="50">
      <c r="A50" s="3" t="n">
        <v>44232</v>
      </c>
      <c r="B50" t="inlineStr">
        <is>
          <t>Aricota</t>
        </is>
      </c>
      <c r="C50" t="n">
        <v>249.66</v>
      </c>
      <c r="D50" t="n">
        <v>2021</v>
      </c>
      <c r="E50" t="n">
        <v>5</v>
      </c>
      <c r="F50" s="3" t="n">
        <v>45660</v>
      </c>
    </row>
    <row r="51">
      <c r="A51" s="3" t="n">
        <v>44232</v>
      </c>
      <c r="B51" t="inlineStr">
        <is>
          <t>Canete</t>
        </is>
      </c>
      <c r="C51" t="n">
        <v>19.059</v>
      </c>
      <c r="D51" t="n">
        <v>2021</v>
      </c>
      <c r="E51" t="n">
        <v>5</v>
      </c>
      <c r="F51" s="3" t="n">
        <v>45660</v>
      </c>
    </row>
    <row r="52">
      <c r="A52" s="3" t="n">
        <v>44232</v>
      </c>
      <c r="B52" t="inlineStr">
        <is>
          <t>Chaglla</t>
        </is>
      </c>
      <c r="C52" t="n">
        <v>8.28598</v>
      </c>
      <c r="D52" t="n">
        <v>2021</v>
      </c>
      <c r="E52" t="n">
        <v>5</v>
      </c>
      <c r="F52" s="3" t="n">
        <v>45660</v>
      </c>
    </row>
    <row r="53">
      <c r="A53" s="3" t="n">
        <v>44232</v>
      </c>
      <c r="B53" t="inlineStr">
        <is>
          <t>Chili</t>
        </is>
      </c>
      <c r="C53" t="n">
        <v>301.99815</v>
      </c>
      <c r="D53" t="n">
        <v>2021</v>
      </c>
      <c r="E53" t="n">
        <v>5</v>
      </c>
      <c r="F53" s="3" t="n">
        <v>45660</v>
      </c>
    </row>
    <row r="54">
      <c r="A54" s="3" t="n">
        <v>44232</v>
      </c>
      <c r="B54" t="inlineStr">
        <is>
          <t>Junin</t>
        </is>
      </c>
      <c r="C54" t="n">
        <v>240.254</v>
      </c>
      <c r="D54" t="n">
        <v>2021</v>
      </c>
      <c r="E54" t="n">
        <v>5</v>
      </c>
      <c r="F54" s="3" t="n">
        <v>45660</v>
      </c>
    </row>
    <row r="55">
      <c r="A55" s="3" t="n">
        <v>44232</v>
      </c>
      <c r="B55" t="inlineStr">
        <is>
          <t>Mantaro_lagoons</t>
        </is>
      </c>
      <c r="C55" t="n">
        <v>84.53</v>
      </c>
      <c r="D55" t="n">
        <v>2021</v>
      </c>
      <c r="E55" t="n">
        <v>5</v>
      </c>
      <c r="F55" s="3" t="n">
        <v>45660</v>
      </c>
    </row>
    <row r="56">
      <c r="A56" s="3" t="n">
        <v>44232</v>
      </c>
      <c r="B56" t="inlineStr">
        <is>
          <t>Paucartambo</t>
        </is>
      </c>
      <c r="C56" t="n">
        <v>29.03203</v>
      </c>
      <c r="D56" t="n">
        <v>2021</v>
      </c>
      <c r="E56" t="n">
        <v>5</v>
      </c>
      <c r="F56" s="3" t="n">
        <v>45660</v>
      </c>
    </row>
    <row r="57">
      <c r="A57" s="3" t="n">
        <v>44232</v>
      </c>
      <c r="B57" t="inlineStr">
        <is>
          <t>Rimac</t>
        </is>
      </c>
      <c r="C57" t="n">
        <v>206.021</v>
      </c>
      <c r="D57" t="n">
        <v>2021</v>
      </c>
      <c r="E57" t="n">
        <v>5</v>
      </c>
      <c r="F57" s="3" t="n">
        <v>45660</v>
      </c>
    </row>
    <row r="58">
      <c r="A58" s="3" t="n">
        <v>44232</v>
      </c>
      <c r="B58" t="inlineStr">
        <is>
          <t>San_Gaban</t>
        </is>
      </c>
      <c r="C58" t="n">
        <v>14.38</v>
      </c>
      <c r="D58" t="n">
        <v>2021</v>
      </c>
      <c r="E58" t="n">
        <v>5</v>
      </c>
      <c r="F58" s="3" t="n">
        <v>45660</v>
      </c>
    </row>
    <row r="59">
      <c r="A59" s="3" t="n">
        <v>44232</v>
      </c>
      <c r="B59" t="inlineStr">
        <is>
          <t>Santa</t>
        </is>
      </c>
      <c r="C59" t="n">
        <v>16.316</v>
      </c>
      <c r="D59" t="n">
        <v>2021</v>
      </c>
      <c r="E59" t="n">
        <v>5</v>
      </c>
      <c r="F59" s="3" t="n">
        <v>45660</v>
      </c>
    </row>
    <row r="60">
      <c r="A60" s="3" t="n">
        <v>44232</v>
      </c>
      <c r="B60" t="inlineStr">
        <is>
          <t>Sibinacocha</t>
        </is>
      </c>
      <c r="C60" t="n">
        <v>66.47</v>
      </c>
      <c r="D60" t="n">
        <v>2021</v>
      </c>
      <c r="E60" t="n">
        <v>5</v>
      </c>
      <c r="F60" s="3" t="n">
        <v>45660</v>
      </c>
    </row>
    <row r="61">
      <c r="A61" s="3" t="n">
        <v>44232</v>
      </c>
      <c r="B61" t="inlineStr">
        <is>
          <t>Viconga</t>
        </is>
      </c>
      <c r="C61" t="n">
        <v>13.84361</v>
      </c>
      <c r="D61" t="n">
        <v>2021</v>
      </c>
      <c r="E61" t="n">
        <v>5</v>
      </c>
      <c r="F61" s="3" t="n">
        <v>45660</v>
      </c>
    </row>
    <row r="62">
      <c r="A62" s="3" t="n">
        <v>44239</v>
      </c>
      <c r="B62" t="inlineStr">
        <is>
          <t>Aricota</t>
        </is>
      </c>
      <c r="C62" t="n">
        <v>251.621</v>
      </c>
      <c r="D62" t="n">
        <v>2021</v>
      </c>
      <c r="E62" t="n">
        <v>6</v>
      </c>
      <c r="F62" s="3" t="n">
        <v>45660</v>
      </c>
    </row>
    <row r="63">
      <c r="A63" s="3" t="n">
        <v>44239</v>
      </c>
      <c r="B63" t="inlineStr">
        <is>
          <t>Canete</t>
        </is>
      </c>
      <c r="C63" t="n">
        <v>21.174</v>
      </c>
      <c r="D63" t="n">
        <v>2021</v>
      </c>
      <c r="E63" t="n">
        <v>6</v>
      </c>
      <c r="F63" s="3" t="n">
        <v>45660</v>
      </c>
    </row>
    <row r="64">
      <c r="A64" s="3" t="n">
        <v>44239</v>
      </c>
      <c r="B64" t="inlineStr">
        <is>
          <t>Chaglla</t>
        </is>
      </c>
      <c r="C64" t="n">
        <v>8.35486</v>
      </c>
      <c r="D64" t="n">
        <v>2021</v>
      </c>
      <c r="E64" t="n">
        <v>6</v>
      </c>
      <c r="F64" s="3" t="n">
        <v>45660</v>
      </c>
    </row>
    <row r="65">
      <c r="A65" s="3" t="n">
        <v>44239</v>
      </c>
      <c r="B65" t="inlineStr">
        <is>
          <t>Chili</t>
        </is>
      </c>
      <c r="C65" t="n">
        <v>331.439</v>
      </c>
      <c r="D65" t="n">
        <v>2021</v>
      </c>
      <c r="E65" t="n">
        <v>6</v>
      </c>
      <c r="F65" s="3" t="n">
        <v>45660</v>
      </c>
    </row>
    <row r="66">
      <c r="A66" s="3" t="n">
        <v>44239</v>
      </c>
      <c r="B66" t="inlineStr">
        <is>
          <t>Junin</t>
        </is>
      </c>
      <c r="C66" t="n">
        <v>285.579</v>
      </c>
      <c r="D66" t="n">
        <v>2021</v>
      </c>
      <c r="E66" t="n">
        <v>6</v>
      </c>
      <c r="F66" s="3" t="n">
        <v>45660</v>
      </c>
    </row>
    <row r="67">
      <c r="A67" s="3" t="n">
        <v>44239</v>
      </c>
      <c r="B67" t="inlineStr">
        <is>
          <t>Mantaro_lagoons</t>
        </is>
      </c>
      <c r="C67" t="n">
        <v>91.79000000000001</v>
      </c>
      <c r="D67" t="n">
        <v>2021</v>
      </c>
      <c r="E67" t="n">
        <v>6</v>
      </c>
      <c r="F67" s="3" t="n">
        <v>45660</v>
      </c>
    </row>
    <row r="68">
      <c r="A68" s="3" t="n">
        <v>44239</v>
      </c>
      <c r="B68" t="inlineStr">
        <is>
          <t>Paucartambo</t>
        </is>
      </c>
      <c r="C68" t="n">
        <v>31.898</v>
      </c>
      <c r="D68" t="n">
        <v>2021</v>
      </c>
      <c r="E68" t="n">
        <v>6</v>
      </c>
      <c r="F68" s="3" t="n">
        <v>45660</v>
      </c>
    </row>
    <row r="69">
      <c r="A69" s="3" t="n">
        <v>44239</v>
      </c>
      <c r="B69" t="inlineStr">
        <is>
          <t>Rimac</t>
        </is>
      </c>
      <c r="C69" t="n">
        <v>213.416</v>
      </c>
      <c r="D69" t="n">
        <v>2021</v>
      </c>
      <c r="E69" t="n">
        <v>6</v>
      </c>
      <c r="F69" s="3" t="n">
        <v>45660</v>
      </c>
    </row>
    <row r="70">
      <c r="A70" s="3" t="n">
        <v>44239</v>
      </c>
      <c r="B70" t="inlineStr">
        <is>
          <t>San_Gaban</t>
        </is>
      </c>
      <c r="C70" t="n">
        <v>17.16</v>
      </c>
      <c r="D70" t="n">
        <v>2021</v>
      </c>
      <c r="E70" t="n">
        <v>6</v>
      </c>
      <c r="F70" s="3" t="n">
        <v>45660</v>
      </c>
    </row>
    <row r="71">
      <c r="A71" s="3" t="n">
        <v>44239</v>
      </c>
      <c r="B71" t="inlineStr">
        <is>
          <t>Santa</t>
        </is>
      </c>
      <c r="C71" t="n">
        <v>16.011</v>
      </c>
      <c r="D71" t="n">
        <v>2021</v>
      </c>
      <c r="E71" t="n">
        <v>6</v>
      </c>
      <c r="F71" s="3" t="n">
        <v>45660</v>
      </c>
    </row>
    <row r="72">
      <c r="A72" s="3" t="n">
        <v>44239</v>
      </c>
      <c r="B72" t="inlineStr">
        <is>
          <t>Sibinacocha</t>
        </is>
      </c>
      <c r="C72" t="n">
        <v>70.87</v>
      </c>
      <c r="D72" t="n">
        <v>2021</v>
      </c>
      <c r="E72" t="n">
        <v>6</v>
      </c>
      <c r="F72" s="3" t="n">
        <v>45660</v>
      </c>
    </row>
    <row r="73">
      <c r="A73" s="3" t="n">
        <v>44239</v>
      </c>
      <c r="B73" t="inlineStr">
        <is>
          <t>Viconga</t>
        </is>
      </c>
      <c r="C73" t="n">
        <v>14.90098</v>
      </c>
      <c r="D73" t="n">
        <v>2021</v>
      </c>
      <c r="E73" t="n">
        <v>6</v>
      </c>
      <c r="F73" s="3" t="n">
        <v>45660</v>
      </c>
    </row>
    <row r="74">
      <c r="A74" s="3" t="n">
        <v>44246</v>
      </c>
      <c r="B74" t="inlineStr">
        <is>
          <t>Aricota</t>
        </is>
      </c>
      <c r="C74" t="n">
        <v>251.503</v>
      </c>
      <c r="D74" t="n">
        <v>2021</v>
      </c>
      <c r="E74" t="n">
        <v>7</v>
      </c>
      <c r="F74" s="3" t="n">
        <v>45660</v>
      </c>
    </row>
    <row r="75">
      <c r="A75" s="3" t="n">
        <v>44246</v>
      </c>
      <c r="B75" t="inlineStr">
        <is>
          <t>Canete</t>
        </is>
      </c>
      <c r="C75" t="n">
        <v>23.398</v>
      </c>
      <c r="D75" t="n">
        <v>2021</v>
      </c>
      <c r="E75" t="n">
        <v>7</v>
      </c>
      <c r="F75" s="3" t="n">
        <v>45660</v>
      </c>
    </row>
    <row r="76">
      <c r="A76" s="3" t="n">
        <v>44246</v>
      </c>
      <c r="B76" t="inlineStr">
        <is>
          <t>Chaglla</t>
        </is>
      </c>
      <c r="C76" t="n">
        <v>0.54074</v>
      </c>
      <c r="D76" t="n">
        <v>2021</v>
      </c>
      <c r="E76" t="n">
        <v>7</v>
      </c>
      <c r="F76" s="3" t="n">
        <v>45660</v>
      </c>
    </row>
    <row r="77">
      <c r="A77" s="3" t="n">
        <v>44246</v>
      </c>
      <c r="B77" t="inlineStr">
        <is>
          <t>Chili</t>
        </is>
      </c>
      <c r="C77" t="n">
        <v>331.703</v>
      </c>
      <c r="D77" t="n">
        <v>2021</v>
      </c>
      <c r="E77" t="n">
        <v>7</v>
      </c>
      <c r="F77" s="3" t="n">
        <v>45660</v>
      </c>
    </row>
    <row r="78">
      <c r="A78" s="3" t="n">
        <v>44246</v>
      </c>
      <c r="B78" t="inlineStr">
        <is>
          <t>Junin</t>
        </is>
      </c>
      <c r="C78" t="n">
        <v>286.727</v>
      </c>
      <c r="D78" t="n">
        <v>2021</v>
      </c>
      <c r="E78" t="n">
        <v>7</v>
      </c>
      <c r="F78" s="3" t="n">
        <v>45660</v>
      </c>
    </row>
    <row r="79">
      <c r="A79" s="3" t="n">
        <v>44246</v>
      </c>
      <c r="B79" t="inlineStr">
        <is>
          <t>Mantaro_lagoons</t>
        </is>
      </c>
      <c r="C79" t="n">
        <v>96.93000000000001</v>
      </c>
      <c r="D79" t="n">
        <v>2021</v>
      </c>
      <c r="E79" t="n">
        <v>7</v>
      </c>
      <c r="F79" s="3" t="n">
        <v>45660</v>
      </c>
    </row>
    <row r="80">
      <c r="A80" s="3" t="n">
        <v>44246</v>
      </c>
      <c r="B80" t="inlineStr">
        <is>
          <t>Paucartambo</t>
        </is>
      </c>
      <c r="C80" t="n">
        <v>32.54366</v>
      </c>
      <c r="D80" t="n">
        <v>2021</v>
      </c>
      <c r="E80" t="n">
        <v>7</v>
      </c>
      <c r="F80" s="3" t="n">
        <v>45660</v>
      </c>
    </row>
    <row r="81">
      <c r="A81" s="3" t="n">
        <v>44246</v>
      </c>
      <c r="B81" t="inlineStr">
        <is>
          <t>Rimac</t>
        </is>
      </c>
      <c r="C81" t="n">
        <v>218.88</v>
      </c>
      <c r="D81" t="n">
        <v>2021</v>
      </c>
      <c r="E81" t="n">
        <v>7</v>
      </c>
      <c r="F81" s="3" t="n">
        <v>45660</v>
      </c>
    </row>
    <row r="82">
      <c r="A82" s="3" t="n">
        <v>44246</v>
      </c>
      <c r="B82" t="inlineStr">
        <is>
          <t>San_Gaban</t>
        </is>
      </c>
      <c r="C82" t="n">
        <v>21.41</v>
      </c>
      <c r="D82" t="n">
        <v>2021</v>
      </c>
      <c r="E82" t="n">
        <v>7</v>
      </c>
      <c r="F82" s="3" t="n">
        <v>45660</v>
      </c>
    </row>
    <row r="83">
      <c r="A83" s="3" t="n">
        <v>44246</v>
      </c>
      <c r="B83" t="inlineStr">
        <is>
          <t>Santa</t>
        </is>
      </c>
      <c r="C83" t="n">
        <v>16.447</v>
      </c>
      <c r="D83" t="n">
        <v>2021</v>
      </c>
      <c r="E83" t="n">
        <v>7</v>
      </c>
      <c r="F83" s="3" t="n">
        <v>45660</v>
      </c>
    </row>
    <row r="84">
      <c r="A84" s="3" t="n">
        <v>44246</v>
      </c>
      <c r="B84" t="inlineStr">
        <is>
          <t>Sibinacocha</t>
        </is>
      </c>
      <c r="C84" t="n">
        <v>75.15000000000001</v>
      </c>
      <c r="D84" t="n">
        <v>2021</v>
      </c>
      <c r="E84" t="n">
        <v>7</v>
      </c>
      <c r="F84" s="3" t="n">
        <v>45660</v>
      </c>
    </row>
    <row r="85">
      <c r="A85" s="3" t="n">
        <v>44246</v>
      </c>
      <c r="B85" t="inlineStr">
        <is>
          <t>Viconga</t>
        </is>
      </c>
      <c r="C85" t="n">
        <v>15.514</v>
      </c>
      <c r="D85" t="n">
        <v>2021</v>
      </c>
      <c r="E85" t="n">
        <v>7</v>
      </c>
      <c r="F85" s="3" t="n">
        <v>45660</v>
      </c>
    </row>
    <row r="86">
      <c r="A86" s="3" t="n">
        <v>44253</v>
      </c>
      <c r="B86" t="inlineStr">
        <is>
          <t>Aricota</t>
        </is>
      </c>
      <c r="C86" t="n">
        <v>251.174</v>
      </c>
      <c r="D86" t="n">
        <v>2021</v>
      </c>
      <c r="E86" t="n">
        <v>8</v>
      </c>
      <c r="F86" s="3" t="n">
        <v>45660</v>
      </c>
    </row>
    <row r="87">
      <c r="A87" s="3" t="n">
        <v>44253</v>
      </c>
      <c r="B87" t="inlineStr">
        <is>
          <t>Canete</t>
        </is>
      </c>
      <c r="C87" t="n">
        <v>25.537</v>
      </c>
      <c r="D87" t="n">
        <v>2021</v>
      </c>
      <c r="E87" t="n">
        <v>8</v>
      </c>
      <c r="F87" s="3" t="n">
        <v>45660</v>
      </c>
    </row>
    <row r="88">
      <c r="A88" s="3" t="n">
        <v>44253</v>
      </c>
      <c r="B88" t="inlineStr">
        <is>
          <t>Chaglla</t>
        </is>
      </c>
      <c r="C88" t="n">
        <v>2.34268</v>
      </c>
      <c r="D88" t="n">
        <v>2021</v>
      </c>
      <c r="E88" t="n">
        <v>8</v>
      </c>
      <c r="F88" s="3" t="n">
        <v>45660</v>
      </c>
    </row>
    <row r="89">
      <c r="A89" s="3" t="n">
        <v>44253</v>
      </c>
      <c r="B89" t="inlineStr">
        <is>
          <t>Chili</t>
        </is>
      </c>
      <c r="C89" t="n">
        <v>328.463</v>
      </c>
      <c r="D89" t="n">
        <v>2021</v>
      </c>
      <c r="E89" t="n">
        <v>8</v>
      </c>
      <c r="F89" s="3" t="n">
        <v>45660</v>
      </c>
    </row>
    <row r="90">
      <c r="A90" s="3" t="n">
        <v>44253</v>
      </c>
      <c r="B90" t="inlineStr">
        <is>
          <t>Junin</t>
        </is>
      </c>
      <c r="C90" t="n">
        <v>276.421</v>
      </c>
      <c r="D90" t="n">
        <v>2021</v>
      </c>
      <c r="E90" t="n">
        <v>8</v>
      </c>
      <c r="F90" s="3" t="n">
        <v>45660</v>
      </c>
    </row>
    <row r="91">
      <c r="A91" s="3" t="n">
        <v>44253</v>
      </c>
      <c r="B91" t="inlineStr">
        <is>
          <t>Mantaro_lagoons</t>
        </is>
      </c>
      <c r="C91" t="n">
        <v>99.31</v>
      </c>
      <c r="D91" t="n">
        <v>2021</v>
      </c>
      <c r="E91" t="n">
        <v>8</v>
      </c>
      <c r="F91" s="3" t="n">
        <v>45660</v>
      </c>
    </row>
    <row r="92">
      <c r="A92" s="3" t="n">
        <v>44253</v>
      </c>
      <c r="B92" t="inlineStr">
        <is>
          <t>Paucartambo</t>
        </is>
      </c>
      <c r="C92" t="n">
        <v>35.53877</v>
      </c>
      <c r="D92" t="n">
        <v>2021</v>
      </c>
      <c r="E92" t="n">
        <v>8</v>
      </c>
      <c r="F92" s="3" t="n">
        <v>45660</v>
      </c>
    </row>
    <row r="93">
      <c r="A93" s="3" t="n">
        <v>44253</v>
      </c>
      <c r="B93" t="inlineStr">
        <is>
          <t>Rimac</t>
        </is>
      </c>
      <c r="C93" t="n">
        <v>222.02</v>
      </c>
      <c r="D93" t="n">
        <v>2021</v>
      </c>
      <c r="E93" t="n">
        <v>8</v>
      </c>
      <c r="F93" s="3" t="n">
        <v>45660</v>
      </c>
    </row>
    <row r="94">
      <c r="A94" s="3" t="n">
        <v>44253</v>
      </c>
      <c r="B94" t="inlineStr">
        <is>
          <t>San_Gaban</t>
        </is>
      </c>
      <c r="C94" t="n">
        <v>29.05</v>
      </c>
      <c r="D94" t="n">
        <v>2021</v>
      </c>
      <c r="E94" t="n">
        <v>8</v>
      </c>
      <c r="F94" s="3" t="n">
        <v>45660</v>
      </c>
    </row>
    <row r="95">
      <c r="A95" s="3" t="n">
        <v>44253</v>
      </c>
      <c r="B95" t="inlineStr">
        <is>
          <t>Santa</t>
        </is>
      </c>
      <c r="C95" t="n">
        <v>17.379</v>
      </c>
      <c r="D95" t="n">
        <v>2021</v>
      </c>
      <c r="E95" t="n">
        <v>8</v>
      </c>
      <c r="F95" s="3" t="n">
        <v>45660</v>
      </c>
    </row>
    <row r="96">
      <c r="A96" s="3" t="n">
        <v>44253</v>
      </c>
      <c r="B96" t="inlineStr">
        <is>
          <t>Sibinacocha</t>
        </is>
      </c>
      <c r="C96" t="n">
        <v>79.29000000000001</v>
      </c>
      <c r="D96" t="n">
        <v>2021</v>
      </c>
      <c r="E96" t="n">
        <v>8</v>
      </c>
      <c r="F96" s="3" t="n">
        <v>45660</v>
      </c>
    </row>
    <row r="97">
      <c r="A97" s="3" t="n">
        <v>44253</v>
      </c>
      <c r="B97" t="inlineStr">
        <is>
          <t>Viconga</t>
        </is>
      </c>
      <c r="C97" t="n">
        <v>15.92495</v>
      </c>
      <c r="D97" t="n">
        <v>2021</v>
      </c>
      <c r="E97" t="n">
        <v>8</v>
      </c>
      <c r="F97" s="3" t="n">
        <v>45660</v>
      </c>
    </row>
    <row r="98">
      <c r="A98" s="3" t="n">
        <v>44260</v>
      </c>
      <c r="B98" t="inlineStr">
        <is>
          <t>Aricota</t>
        </is>
      </c>
      <c r="C98" t="n">
        <v>251.105</v>
      </c>
      <c r="D98" t="n">
        <v>2021</v>
      </c>
      <c r="E98" t="n">
        <v>9</v>
      </c>
      <c r="F98" s="3" t="n">
        <v>45660</v>
      </c>
    </row>
    <row r="99">
      <c r="A99" s="3" t="n">
        <v>44260</v>
      </c>
      <c r="B99" t="inlineStr">
        <is>
          <t>Canete</t>
        </is>
      </c>
      <c r="C99" t="n">
        <v>28.259</v>
      </c>
      <c r="D99" t="n">
        <v>2021</v>
      </c>
      <c r="E99" t="n">
        <v>9</v>
      </c>
      <c r="F99" s="3" t="n">
        <v>45660</v>
      </c>
    </row>
    <row r="100">
      <c r="A100" s="3" t="n">
        <v>44260</v>
      </c>
      <c r="B100" t="inlineStr">
        <is>
          <t>Chaglla</t>
        </is>
      </c>
      <c r="C100" t="n">
        <v>2.3545</v>
      </c>
      <c r="D100" t="n">
        <v>2021</v>
      </c>
      <c r="E100" t="n">
        <v>9</v>
      </c>
      <c r="F100" s="3" t="n">
        <v>45660</v>
      </c>
    </row>
    <row r="101">
      <c r="A101" s="3" t="n">
        <v>44260</v>
      </c>
      <c r="B101" t="inlineStr">
        <is>
          <t>Chili</t>
        </is>
      </c>
      <c r="C101" t="n">
        <v>332.172</v>
      </c>
      <c r="D101" t="n">
        <v>2021</v>
      </c>
      <c r="E101" t="n">
        <v>9</v>
      </c>
      <c r="F101" s="3" t="n">
        <v>45660</v>
      </c>
    </row>
    <row r="102">
      <c r="A102" s="3" t="n">
        <v>44260</v>
      </c>
      <c r="B102" t="inlineStr">
        <is>
          <t>Junin</t>
        </is>
      </c>
      <c r="C102" t="n">
        <v>271.929</v>
      </c>
      <c r="D102" t="n">
        <v>2021</v>
      </c>
      <c r="E102" t="n">
        <v>9</v>
      </c>
      <c r="F102" s="3" t="n">
        <v>45660</v>
      </c>
    </row>
    <row r="103">
      <c r="A103" s="3" t="n">
        <v>44260</v>
      </c>
      <c r="B103" t="inlineStr">
        <is>
          <t>Mantaro_lagoons</t>
        </is>
      </c>
      <c r="C103" t="n">
        <v>103.95</v>
      </c>
      <c r="D103" t="n">
        <v>2021</v>
      </c>
      <c r="E103" t="n">
        <v>9</v>
      </c>
      <c r="F103" s="3" t="n">
        <v>45660</v>
      </c>
    </row>
    <row r="104">
      <c r="A104" s="3" t="n">
        <v>44260</v>
      </c>
      <c r="B104" t="inlineStr">
        <is>
          <t>Paucartambo</t>
        </is>
      </c>
      <c r="C104" t="n">
        <v>36.534</v>
      </c>
      <c r="D104" t="n">
        <v>2021</v>
      </c>
      <c r="E104" t="n">
        <v>9</v>
      </c>
      <c r="F104" s="3" t="n">
        <v>45660</v>
      </c>
    </row>
    <row r="105">
      <c r="A105" s="3" t="n">
        <v>44260</v>
      </c>
      <c r="B105" t="inlineStr">
        <is>
          <t>Rimac</t>
        </is>
      </c>
      <c r="C105" t="n">
        <v>224.62</v>
      </c>
      <c r="D105" t="n">
        <v>2021</v>
      </c>
      <c r="E105" t="n">
        <v>9</v>
      </c>
      <c r="F105" s="3" t="n">
        <v>45660</v>
      </c>
    </row>
    <row r="106">
      <c r="A106" s="3" t="n">
        <v>44260</v>
      </c>
      <c r="B106" t="inlineStr">
        <is>
          <t>San_Gaban</t>
        </is>
      </c>
      <c r="C106" t="n">
        <v>31.41</v>
      </c>
      <c r="D106" t="n">
        <v>2021</v>
      </c>
      <c r="E106" t="n">
        <v>9</v>
      </c>
      <c r="F106" s="3" t="n">
        <v>45660</v>
      </c>
    </row>
    <row r="107">
      <c r="A107" s="3" t="n">
        <v>44260</v>
      </c>
      <c r="B107" t="inlineStr">
        <is>
          <t>Santa</t>
        </is>
      </c>
      <c r="C107" t="n">
        <v>17.079</v>
      </c>
      <c r="D107" t="n">
        <v>2021</v>
      </c>
      <c r="E107" t="n">
        <v>9</v>
      </c>
      <c r="F107" s="3" t="n">
        <v>45660</v>
      </c>
    </row>
    <row r="108">
      <c r="A108" s="3" t="n">
        <v>44260</v>
      </c>
      <c r="B108" t="inlineStr">
        <is>
          <t>Sibinacocha</t>
        </is>
      </c>
      <c r="C108" t="n">
        <v>81.59</v>
      </c>
      <c r="D108" t="n">
        <v>2021</v>
      </c>
      <c r="E108" t="n">
        <v>9</v>
      </c>
      <c r="F108" s="3" t="n">
        <v>45660</v>
      </c>
    </row>
    <row r="109">
      <c r="A109" s="3" t="n">
        <v>44260</v>
      </c>
      <c r="B109" t="inlineStr">
        <is>
          <t>Viconga</t>
        </is>
      </c>
      <c r="C109" t="n">
        <v>16.48721</v>
      </c>
      <c r="D109" t="n">
        <v>2021</v>
      </c>
      <c r="E109" t="n">
        <v>9</v>
      </c>
      <c r="F109" s="3" t="n">
        <v>45660</v>
      </c>
    </row>
    <row r="110">
      <c r="A110" s="3" t="n">
        <v>44267</v>
      </c>
      <c r="B110" t="inlineStr">
        <is>
          <t>Aricota</t>
        </is>
      </c>
      <c r="C110" t="n">
        <v>250.85</v>
      </c>
      <c r="D110" t="n">
        <v>2021</v>
      </c>
      <c r="E110" t="n">
        <v>10</v>
      </c>
      <c r="F110" s="3" t="n">
        <v>45660</v>
      </c>
    </row>
    <row r="111">
      <c r="A111" s="3" t="n">
        <v>44267</v>
      </c>
      <c r="B111" t="inlineStr">
        <is>
          <t>Canete</t>
        </is>
      </c>
      <c r="C111" t="n">
        <v>36.591</v>
      </c>
      <c r="D111" t="n">
        <v>2021</v>
      </c>
      <c r="E111" t="n">
        <v>10</v>
      </c>
      <c r="F111" s="3" t="n">
        <v>45660</v>
      </c>
    </row>
    <row r="112">
      <c r="A112" s="3" t="n">
        <v>44267</v>
      </c>
      <c r="B112" t="inlineStr">
        <is>
          <t>Chaglla</t>
        </is>
      </c>
      <c r="C112" t="n">
        <v>10.48436</v>
      </c>
      <c r="D112" t="n">
        <v>2021</v>
      </c>
      <c r="E112" t="n">
        <v>10</v>
      </c>
      <c r="F112" s="3" t="n">
        <v>45660</v>
      </c>
    </row>
    <row r="113">
      <c r="A113" s="3" t="n">
        <v>44267</v>
      </c>
      <c r="B113" t="inlineStr">
        <is>
          <t>Chili</t>
        </is>
      </c>
      <c r="C113" t="n">
        <v>338.513</v>
      </c>
      <c r="D113" t="n">
        <v>2021</v>
      </c>
      <c r="E113" t="n">
        <v>10</v>
      </c>
      <c r="F113" s="3" t="n">
        <v>45660</v>
      </c>
    </row>
    <row r="114">
      <c r="A114" s="3" t="n">
        <v>44267</v>
      </c>
      <c r="B114" t="inlineStr">
        <is>
          <t>Junin</t>
        </is>
      </c>
      <c r="C114" t="n">
        <v>283.86</v>
      </c>
      <c r="D114" t="n">
        <v>2021</v>
      </c>
      <c r="E114" t="n">
        <v>10</v>
      </c>
      <c r="F114" s="3" t="n">
        <v>45660</v>
      </c>
    </row>
    <row r="115">
      <c r="A115" s="3" t="n">
        <v>44267</v>
      </c>
      <c r="B115" t="inlineStr">
        <is>
          <t>Mantaro_lagoons</t>
        </is>
      </c>
      <c r="C115" t="n">
        <v>105.9</v>
      </c>
      <c r="D115" t="n">
        <v>2021</v>
      </c>
      <c r="E115" t="n">
        <v>10</v>
      </c>
      <c r="F115" s="3" t="n">
        <v>45660</v>
      </c>
    </row>
    <row r="116">
      <c r="A116" s="3" t="n">
        <v>44267</v>
      </c>
      <c r="B116" t="inlineStr">
        <is>
          <t>Paucartambo</t>
        </is>
      </c>
      <c r="C116" t="n">
        <v>38.32457</v>
      </c>
      <c r="D116" t="n">
        <v>2021</v>
      </c>
      <c r="E116" t="n">
        <v>10</v>
      </c>
      <c r="F116" s="3" t="n">
        <v>45660</v>
      </c>
    </row>
    <row r="117">
      <c r="A117" s="3" t="n">
        <v>44267</v>
      </c>
      <c r="B117" t="inlineStr">
        <is>
          <t>Rimac</t>
        </is>
      </c>
      <c r="C117" t="n">
        <v>235.36</v>
      </c>
      <c r="D117" t="n">
        <v>2021</v>
      </c>
      <c r="E117" t="n">
        <v>10</v>
      </c>
      <c r="F117" s="3" t="n">
        <v>45660</v>
      </c>
    </row>
    <row r="118">
      <c r="A118" s="3" t="n">
        <v>44267</v>
      </c>
      <c r="B118" t="inlineStr">
        <is>
          <t>San_Gaban</t>
        </is>
      </c>
      <c r="C118" t="n">
        <v>32.77</v>
      </c>
      <c r="D118" t="n">
        <v>2021</v>
      </c>
      <c r="E118" t="n">
        <v>10</v>
      </c>
      <c r="F118" s="3" t="n">
        <v>45660</v>
      </c>
    </row>
    <row r="119">
      <c r="A119" s="3" t="n">
        <v>44267</v>
      </c>
      <c r="B119" t="inlineStr">
        <is>
          <t>Santa</t>
        </is>
      </c>
      <c r="C119" t="n">
        <v>17.294</v>
      </c>
      <c r="D119" t="n">
        <v>2021</v>
      </c>
      <c r="E119" t="n">
        <v>10</v>
      </c>
      <c r="F119" s="3" t="n">
        <v>45660</v>
      </c>
    </row>
    <row r="120">
      <c r="A120" s="3" t="n">
        <v>44267</v>
      </c>
      <c r="B120" t="inlineStr">
        <is>
          <t>Sibinacocha</t>
        </is>
      </c>
      <c r="C120" t="n">
        <v>83.89</v>
      </c>
      <c r="D120" t="n">
        <v>2021</v>
      </c>
      <c r="E120" t="n">
        <v>10</v>
      </c>
      <c r="F120" s="3" t="n">
        <v>45660</v>
      </c>
    </row>
    <row r="121">
      <c r="A121" s="3" t="n">
        <v>44267</v>
      </c>
      <c r="B121" t="inlineStr">
        <is>
          <t>Viconga</t>
        </is>
      </c>
      <c r="C121" t="n">
        <v>17.81826</v>
      </c>
      <c r="D121" t="n">
        <v>2021</v>
      </c>
      <c r="E121" t="n">
        <v>10</v>
      </c>
      <c r="F121" s="3" t="n">
        <v>45660</v>
      </c>
    </row>
    <row r="122">
      <c r="A122" s="3" t="n">
        <v>44274</v>
      </c>
      <c r="B122" t="inlineStr">
        <is>
          <t>Aricota</t>
        </is>
      </c>
      <c r="C122" t="n">
        <v>251.04</v>
      </c>
      <c r="D122" t="n">
        <v>2021</v>
      </c>
      <c r="E122" t="n">
        <v>11</v>
      </c>
      <c r="F122" s="3" t="n">
        <v>45660</v>
      </c>
    </row>
    <row r="123">
      <c r="A123" s="3" t="n">
        <v>44274</v>
      </c>
      <c r="B123" t="inlineStr">
        <is>
          <t>Canete</t>
        </is>
      </c>
      <c r="C123" t="n">
        <v>44.489</v>
      </c>
      <c r="D123" t="n">
        <v>2021</v>
      </c>
      <c r="E123" t="n">
        <v>11</v>
      </c>
      <c r="F123" s="3" t="n">
        <v>45660</v>
      </c>
    </row>
    <row r="124">
      <c r="A124" s="3" t="n">
        <v>44274</v>
      </c>
      <c r="B124" t="inlineStr">
        <is>
          <t>Chaglla</t>
        </is>
      </c>
      <c r="C124" t="n">
        <v>11.03301</v>
      </c>
      <c r="D124" t="n">
        <v>2021</v>
      </c>
      <c r="E124" t="n">
        <v>11</v>
      </c>
      <c r="F124" s="3" t="n">
        <v>45660</v>
      </c>
    </row>
    <row r="125">
      <c r="A125" s="3" t="n">
        <v>44274</v>
      </c>
      <c r="B125" t="inlineStr">
        <is>
          <t>Chili</t>
        </is>
      </c>
      <c r="C125" t="n">
        <v>353.819</v>
      </c>
      <c r="D125" t="n">
        <v>2021</v>
      </c>
      <c r="E125" t="n">
        <v>11</v>
      </c>
      <c r="F125" s="3" t="n">
        <v>45660</v>
      </c>
    </row>
    <row r="126">
      <c r="A126" s="3" t="n">
        <v>44274</v>
      </c>
      <c r="B126" t="inlineStr">
        <is>
          <t>Junin</t>
        </is>
      </c>
      <c r="C126" t="n">
        <v>297.126</v>
      </c>
      <c r="D126" t="n">
        <v>2021</v>
      </c>
      <c r="E126" t="n">
        <v>11</v>
      </c>
      <c r="F126" s="3" t="n">
        <v>45660</v>
      </c>
    </row>
    <row r="127">
      <c r="A127" s="3" t="n">
        <v>44274</v>
      </c>
      <c r="B127" t="inlineStr">
        <is>
          <t>Mantaro_lagoons</t>
        </is>
      </c>
      <c r="C127" t="n">
        <v>118.37</v>
      </c>
      <c r="D127" t="n">
        <v>2021</v>
      </c>
      <c r="E127" t="n">
        <v>11</v>
      </c>
      <c r="F127" s="3" t="n">
        <v>45660</v>
      </c>
    </row>
    <row r="128">
      <c r="A128" s="3" t="n">
        <v>44274</v>
      </c>
      <c r="B128" t="inlineStr">
        <is>
          <t>Paucartambo</t>
        </is>
      </c>
      <c r="C128" t="n">
        <v>39.58857</v>
      </c>
      <c r="D128" t="n">
        <v>2021</v>
      </c>
      <c r="E128" t="n">
        <v>11</v>
      </c>
      <c r="F128" s="3" t="n">
        <v>45660</v>
      </c>
    </row>
    <row r="129">
      <c r="A129" s="3" t="n">
        <v>44274</v>
      </c>
      <c r="B129" t="inlineStr">
        <is>
          <t>Rimac</t>
        </is>
      </c>
      <c r="C129" t="n">
        <v>245.554</v>
      </c>
      <c r="D129" t="n">
        <v>2021</v>
      </c>
      <c r="E129" t="n">
        <v>11</v>
      </c>
      <c r="F129" s="3" t="n">
        <v>45660</v>
      </c>
    </row>
    <row r="130">
      <c r="A130" s="3" t="n">
        <v>44274</v>
      </c>
      <c r="B130" t="inlineStr">
        <is>
          <t>San_Gaban</t>
        </is>
      </c>
      <c r="C130" t="n">
        <v>34.72</v>
      </c>
      <c r="D130" t="n">
        <v>2021</v>
      </c>
      <c r="E130" t="n">
        <v>11</v>
      </c>
      <c r="F130" s="3" t="n">
        <v>45660</v>
      </c>
    </row>
    <row r="131">
      <c r="A131" s="3" t="n">
        <v>44274</v>
      </c>
      <c r="B131" t="inlineStr">
        <is>
          <t>Santa</t>
        </is>
      </c>
      <c r="C131" t="n">
        <v>17.421</v>
      </c>
      <c r="D131" t="n">
        <v>2021</v>
      </c>
      <c r="E131" t="n">
        <v>11</v>
      </c>
      <c r="F131" s="3" t="n">
        <v>45660</v>
      </c>
    </row>
    <row r="132">
      <c r="A132" s="3" t="n">
        <v>44274</v>
      </c>
      <c r="B132" t="inlineStr">
        <is>
          <t>Sibinacocha</t>
        </is>
      </c>
      <c r="C132" t="n">
        <v>87.64</v>
      </c>
      <c r="D132" t="n">
        <v>2021</v>
      </c>
      <c r="E132" t="n">
        <v>11</v>
      </c>
      <c r="F132" s="3" t="n">
        <v>45660</v>
      </c>
    </row>
    <row r="133">
      <c r="A133" s="3" t="n">
        <v>44274</v>
      </c>
      <c r="B133" t="inlineStr">
        <is>
          <t>Viconga</t>
        </is>
      </c>
      <c r="C133" t="n">
        <v>19.04</v>
      </c>
      <c r="D133" t="n">
        <v>2021</v>
      </c>
      <c r="E133" t="n">
        <v>11</v>
      </c>
      <c r="F133" s="3" t="n">
        <v>45660</v>
      </c>
    </row>
    <row r="134">
      <c r="A134" s="3" t="n">
        <v>44281</v>
      </c>
      <c r="B134" t="inlineStr">
        <is>
          <t>Aricota</t>
        </is>
      </c>
      <c r="C134" t="n">
        <v>251.921</v>
      </c>
      <c r="D134" t="n">
        <v>2021</v>
      </c>
      <c r="E134" t="n">
        <v>12</v>
      </c>
      <c r="F134" s="3" t="n">
        <v>45660</v>
      </c>
    </row>
    <row r="135">
      <c r="A135" s="3" t="n">
        <v>44281</v>
      </c>
      <c r="B135" t="inlineStr">
        <is>
          <t>Canete</t>
        </is>
      </c>
      <c r="C135" t="n">
        <v>51.91</v>
      </c>
      <c r="D135" t="n">
        <v>2021</v>
      </c>
      <c r="E135" t="n">
        <v>12</v>
      </c>
      <c r="F135" s="3" t="n">
        <v>45660</v>
      </c>
    </row>
    <row r="136">
      <c r="A136" s="3" t="n">
        <v>44281</v>
      </c>
      <c r="B136" t="inlineStr">
        <is>
          <t>Chaglla</t>
        </is>
      </c>
      <c r="C136" t="n">
        <v>12.38986</v>
      </c>
      <c r="D136" t="n">
        <v>2021</v>
      </c>
      <c r="E136" t="n">
        <v>12</v>
      </c>
      <c r="F136" s="3" t="n">
        <v>45660</v>
      </c>
    </row>
    <row r="137">
      <c r="A137" s="3" t="n">
        <v>44281</v>
      </c>
      <c r="B137" t="inlineStr">
        <is>
          <t>Chili</t>
        </is>
      </c>
      <c r="C137" t="n">
        <v>384.997</v>
      </c>
      <c r="D137" t="n">
        <v>2021</v>
      </c>
      <c r="E137" t="n">
        <v>12</v>
      </c>
      <c r="F137" s="3" t="n">
        <v>45660</v>
      </c>
    </row>
    <row r="138">
      <c r="A138" s="3" t="n">
        <v>44281</v>
      </c>
      <c r="B138" t="inlineStr">
        <is>
          <t>Junin</t>
        </is>
      </c>
      <c r="C138" t="n">
        <v>303.544</v>
      </c>
      <c r="D138" t="n">
        <v>2021</v>
      </c>
      <c r="E138" t="n">
        <v>12</v>
      </c>
      <c r="F138" s="3" t="n">
        <v>45660</v>
      </c>
    </row>
    <row r="139">
      <c r="A139" s="3" t="n">
        <v>44281</v>
      </c>
      <c r="B139" t="inlineStr">
        <is>
          <t>Mantaro_lagoons</t>
        </is>
      </c>
      <c r="C139" t="n">
        <v>130.22</v>
      </c>
      <c r="D139" t="n">
        <v>2021</v>
      </c>
      <c r="E139" t="n">
        <v>12</v>
      </c>
      <c r="F139" s="3" t="n">
        <v>45660</v>
      </c>
    </row>
    <row r="140">
      <c r="A140" s="3" t="n">
        <v>44281</v>
      </c>
      <c r="B140" t="inlineStr">
        <is>
          <t>Paucartambo</t>
        </is>
      </c>
      <c r="C140" t="n">
        <v>42.099</v>
      </c>
      <c r="D140" t="n">
        <v>2021</v>
      </c>
      <c r="E140" t="n">
        <v>12</v>
      </c>
      <c r="F140" s="3" t="n">
        <v>45660</v>
      </c>
    </row>
    <row r="141">
      <c r="A141" s="3" t="n">
        <v>44281</v>
      </c>
      <c r="B141" t="inlineStr">
        <is>
          <t>Rimac</t>
        </is>
      </c>
      <c r="C141" t="n">
        <v>254.809</v>
      </c>
      <c r="D141" t="n">
        <v>2021</v>
      </c>
      <c r="E141" t="n">
        <v>12</v>
      </c>
      <c r="F141" s="3" t="n">
        <v>45660</v>
      </c>
    </row>
    <row r="142">
      <c r="A142" s="3" t="n">
        <v>44281</v>
      </c>
      <c r="B142" t="inlineStr">
        <is>
          <t>San_Gaban</t>
        </is>
      </c>
      <c r="C142" t="n">
        <v>36.54</v>
      </c>
      <c r="D142" t="n">
        <v>2021</v>
      </c>
      <c r="E142" t="n">
        <v>12</v>
      </c>
      <c r="F142" s="3" t="n">
        <v>45660</v>
      </c>
    </row>
    <row r="143">
      <c r="A143" s="3" t="n">
        <v>44281</v>
      </c>
      <c r="B143" t="inlineStr">
        <is>
          <t>Santa</t>
        </is>
      </c>
      <c r="C143" t="n">
        <v>17.811</v>
      </c>
      <c r="D143" t="n">
        <v>2021</v>
      </c>
      <c r="E143" t="n">
        <v>12</v>
      </c>
      <c r="F143" s="3" t="n">
        <v>45660</v>
      </c>
    </row>
    <row r="144">
      <c r="A144" s="3" t="n">
        <v>44281</v>
      </c>
      <c r="B144" t="inlineStr">
        <is>
          <t>Sibinacocha</t>
        </is>
      </c>
      <c r="C144" t="n">
        <v>90.39</v>
      </c>
      <c r="D144" t="n">
        <v>2021</v>
      </c>
      <c r="E144" t="n">
        <v>12</v>
      </c>
      <c r="F144" s="3" t="n">
        <v>45660</v>
      </c>
    </row>
    <row r="145">
      <c r="A145" s="3" t="n">
        <v>44281</v>
      </c>
      <c r="B145" t="inlineStr">
        <is>
          <t>Viconga</t>
        </is>
      </c>
      <c r="C145" t="n">
        <v>20.22308</v>
      </c>
      <c r="D145" t="n">
        <v>2021</v>
      </c>
      <c r="E145" t="n">
        <v>12</v>
      </c>
      <c r="F145" s="3" t="n">
        <v>45660</v>
      </c>
    </row>
    <row r="146">
      <c r="A146" s="3" t="n">
        <v>44288</v>
      </c>
      <c r="B146" t="inlineStr">
        <is>
          <t>Aricota</t>
        </is>
      </c>
      <c r="C146" t="n">
        <v>252.916</v>
      </c>
      <c r="D146" t="n">
        <v>2021</v>
      </c>
      <c r="E146" t="n">
        <v>13</v>
      </c>
      <c r="F146" s="3" t="n">
        <v>45660</v>
      </c>
    </row>
    <row r="147">
      <c r="A147" s="3" t="n">
        <v>44288</v>
      </c>
      <c r="B147" t="inlineStr">
        <is>
          <t>Canete</t>
        </is>
      </c>
      <c r="C147" t="n">
        <v>62.074</v>
      </c>
      <c r="D147" t="n">
        <v>2021</v>
      </c>
      <c r="E147" t="n">
        <v>13</v>
      </c>
      <c r="F147" s="3" t="n">
        <v>45660</v>
      </c>
    </row>
    <row r="148">
      <c r="A148" s="3" t="n">
        <v>44288</v>
      </c>
      <c r="B148" t="inlineStr">
        <is>
          <t>Chaglla</t>
        </is>
      </c>
      <c r="C148" t="n">
        <v>12.79105</v>
      </c>
      <c r="D148" t="n">
        <v>2021</v>
      </c>
      <c r="E148" t="n">
        <v>13</v>
      </c>
      <c r="F148" s="3" t="n">
        <v>45660</v>
      </c>
    </row>
    <row r="149">
      <c r="A149" s="3" t="n">
        <v>44288</v>
      </c>
      <c r="B149" t="inlineStr">
        <is>
          <t>Chili</t>
        </is>
      </c>
      <c r="C149" t="n">
        <v>399.491</v>
      </c>
      <c r="D149" t="n">
        <v>2021</v>
      </c>
      <c r="E149" t="n">
        <v>13</v>
      </c>
      <c r="F149" s="3" t="n">
        <v>45660</v>
      </c>
    </row>
    <row r="150">
      <c r="A150" s="3" t="n">
        <v>44288</v>
      </c>
      <c r="B150" t="inlineStr">
        <is>
          <t>Junin</t>
        </is>
      </c>
      <c r="C150" t="n">
        <v>310.6</v>
      </c>
      <c r="D150" t="n">
        <v>2021</v>
      </c>
      <c r="E150" t="n">
        <v>13</v>
      </c>
      <c r="F150" s="3" t="n">
        <v>45660</v>
      </c>
    </row>
    <row r="151">
      <c r="A151" s="3" t="n">
        <v>44288</v>
      </c>
      <c r="B151" t="inlineStr">
        <is>
          <t>Mantaro_lagoons</t>
        </is>
      </c>
      <c r="C151" t="n">
        <v>128.86</v>
      </c>
      <c r="D151" t="n">
        <v>2021</v>
      </c>
      <c r="E151" t="n">
        <v>13</v>
      </c>
      <c r="F151" s="3" t="n">
        <v>45660</v>
      </c>
    </row>
    <row r="152">
      <c r="A152" s="3" t="n">
        <v>44288</v>
      </c>
      <c r="B152" t="inlineStr">
        <is>
          <t>Paucartambo</t>
        </is>
      </c>
      <c r="C152" t="n">
        <v>43.565</v>
      </c>
      <c r="D152" t="n">
        <v>2021</v>
      </c>
      <c r="E152" t="n">
        <v>13</v>
      </c>
      <c r="F152" s="3" t="n">
        <v>45660</v>
      </c>
    </row>
    <row r="153">
      <c r="A153" s="3" t="n">
        <v>44288</v>
      </c>
      <c r="B153" t="inlineStr">
        <is>
          <t>Rimac</t>
        </is>
      </c>
      <c r="C153" t="n">
        <v>263.801</v>
      </c>
      <c r="D153" t="n">
        <v>2021</v>
      </c>
      <c r="E153" t="n">
        <v>13</v>
      </c>
      <c r="F153" s="3" t="n">
        <v>45660</v>
      </c>
    </row>
    <row r="154">
      <c r="A154" s="3" t="n">
        <v>44288</v>
      </c>
      <c r="B154" t="inlineStr">
        <is>
          <t>San_Gaban</t>
        </is>
      </c>
      <c r="C154" t="n">
        <v>37.83</v>
      </c>
      <c r="D154" t="n">
        <v>2021</v>
      </c>
      <c r="E154" t="n">
        <v>13</v>
      </c>
      <c r="F154" s="3" t="n">
        <v>45660</v>
      </c>
    </row>
    <row r="155">
      <c r="A155" s="3" t="n">
        <v>44288</v>
      </c>
      <c r="B155" t="inlineStr">
        <is>
          <t>Santa</t>
        </is>
      </c>
      <c r="C155" t="n">
        <v>18.147</v>
      </c>
      <c r="D155" t="n">
        <v>2021</v>
      </c>
      <c r="E155" t="n">
        <v>13</v>
      </c>
      <c r="F155" s="3" t="n">
        <v>45660</v>
      </c>
    </row>
    <row r="156">
      <c r="A156" s="3" t="n">
        <v>44288</v>
      </c>
      <c r="B156" t="inlineStr">
        <is>
          <t>Sibinacocha</t>
        </is>
      </c>
      <c r="C156" t="n">
        <v>93.72</v>
      </c>
      <c r="D156" t="n">
        <v>2021</v>
      </c>
      <c r="E156" t="n">
        <v>13</v>
      </c>
      <c r="F156" s="3" t="n">
        <v>45660</v>
      </c>
    </row>
    <row r="157">
      <c r="A157" s="3" t="n">
        <v>44288</v>
      </c>
      <c r="B157" t="inlineStr">
        <is>
          <t>Viconga</t>
        </is>
      </c>
      <c r="C157" t="n">
        <v>21.5396</v>
      </c>
      <c r="D157" t="n">
        <v>2021</v>
      </c>
      <c r="E157" t="n">
        <v>13</v>
      </c>
      <c r="F157" s="3" t="n">
        <v>45660</v>
      </c>
    </row>
    <row r="158">
      <c r="A158" s="3" t="n">
        <v>44295</v>
      </c>
      <c r="B158" t="inlineStr">
        <is>
          <t>Aricota</t>
        </is>
      </c>
      <c r="C158" t="n">
        <v>253.058</v>
      </c>
      <c r="D158" t="n">
        <v>2021</v>
      </c>
      <c r="E158" t="n">
        <v>14</v>
      </c>
      <c r="F158" s="3" t="n">
        <v>45660</v>
      </c>
    </row>
    <row r="159">
      <c r="A159" s="3" t="n">
        <v>44295</v>
      </c>
      <c r="B159" t="inlineStr">
        <is>
          <t>Canete</t>
        </is>
      </c>
      <c r="C159" t="n">
        <v>64.515</v>
      </c>
      <c r="D159" t="n">
        <v>2021</v>
      </c>
      <c r="E159" t="n">
        <v>14</v>
      </c>
      <c r="F159" s="3" t="n">
        <v>45660</v>
      </c>
    </row>
    <row r="160">
      <c r="A160" s="3" t="n">
        <v>44295</v>
      </c>
      <c r="B160" t="inlineStr">
        <is>
          <t>Chaglla</t>
        </is>
      </c>
      <c r="C160" t="n">
        <v>12.67987</v>
      </c>
      <c r="D160" t="n">
        <v>2021</v>
      </c>
      <c r="E160" t="n">
        <v>14</v>
      </c>
      <c r="F160" s="3" t="n">
        <v>45660</v>
      </c>
    </row>
    <row r="161">
      <c r="A161" s="3" t="n">
        <v>44295</v>
      </c>
      <c r="B161" t="inlineStr">
        <is>
          <t>Chili</t>
        </is>
      </c>
      <c r="C161" t="n">
        <v>404.307</v>
      </c>
      <c r="D161" t="n">
        <v>2021</v>
      </c>
      <c r="E161" t="n">
        <v>14</v>
      </c>
      <c r="F161" s="3" t="n">
        <v>45660</v>
      </c>
    </row>
    <row r="162">
      <c r="A162" s="3" t="n">
        <v>44295</v>
      </c>
      <c r="B162" t="inlineStr">
        <is>
          <t>Junin</t>
        </is>
      </c>
      <c r="C162" t="n">
        <v>310.6</v>
      </c>
      <c r="D162" t="n">
        <v>2021</v>
      </c>
      <c r="E162" t="n">
        <v>14</v>
      </c>
      <c r="F162" s="3" t="n">
        <v>45660</v>
      </c>
    </row>
    <row r="163">
      <c r="A163" s="3" t="n">
        <v>44295</v>
      </c>
      <c r="B163" t="inlineStr">
        <is>
          <t>Mantaro_lagoons</t>
        </is>
      </c>
      <c r="C163" t="n">
        <v>148.6</v>
      </c>
      <c r="D163" t="n">
        <v>2021</v>
      </c>
      <c r="E163" t="n">
        <v>14</v>
      </c>
      <c r="F163" s="3" t="n">
        <v>45660</v>
      </c>
    </row>
    <row r="164">
      <c r="A164" s="3" t="n">
        <v>44295</v>
      </c>
      <c r="B164" t="inlineStr">
        <is>
          <t>Paucartambo</t>
        </is>
      </c>
      <c r="C164" t="n">
        <v>45.64258</v>
      </c>
      <c r="D164" t="n">
        <v>2021</v>
      </c>
      <c r="E164" t="n">
        <v>14</v>
      </c>
      <c r="F164" s="3" t="n">
        <v>45660</v>
      </c>
    </row>
    <row r="165">
      <c r="A165" s="3" t="n">
        <v>44295</v>
      </c>
      <c r="B165" t="inlineStr">
        <is>
          <t>Rimac</t>
        </is>
      </c>
      <c r="C165" t="n">
        <v>274.293</v>
      </c>
      <c r="D165" t="n">
        <v>2021</v>
      </c>
      <c r="E165" t="n">
        <v>14</v>
      </c>
      <c r="F165" s="3" t="n">
        <v>45660</v>
      </c>
    </row>
    <row r="166">
      <c r="A166" s="3" t="n">
        <v>44295</v>
      </c>
      <c r="B166" t="inlineStr">
        <is>
          <t>San_Gaban</t>
        </is>
      </c>
      <c r="C166" t="n">
        <v>40.14</v>
      </c>
      <c r="D166" t="n">
        <v>2021</v>
      </c>
      <c r="E166" t="n">
        <v>14</v>
      </c>
      <c r="F166" s="3" t="n">
        <v>45660</v>
      </c>
    </row>
    <row r="167">
      <c r="A167" s="3" t="n">
        <v>44295</v>
      </c>
      <c r="B167" t="inlineStr">
        <is>
          <t>Santa</t>
        </is>
      </c>
      <c r="C167" t="n">
        <v>18.415</v>
      </c>
      <c r="D167" t="n">
        <v>2021</v>
      </c>
      <c r="E167" t="n">
        <v>14</v>
      </c>
      <c r="F167" s="3" t="n">
        <v>45660</v>
      </c>
    </row>
    <row r="168">
      <c r="A168" s="3" t="n">
        <v>44295</v>
      </c>
      <c r="B168" t="inlineStr">
        <is>
          <t>Sibinacocha</t>
        </is>
      </c>
      <c r="C168" t="n">
        <v>95.91</v>
      </c>
      <c r="D168" t="n">
        <v>2021</v>
      </c>
      <c r="E168" t="n">
        <v>14</v>
      </c>
      <c r="F168" s="3" t="n">
        <v>45660</v>
      </c>
    </row>
    <row r="169">
      <c r="A169" s="3" t="n">
        <v>44295</v>
      </c>
      <c r="B169" t="inlineStr">
        <is>
          <t>Viconga</t>
        </is>
      </c>
      <c r="C169" t="n">
        <v>23.07263</v>
      </c>
      <c r="D169" t="n">
        <v>2021</v>
      </c>
      <c r="E169" t="n">
        <v>14</v>
      </c>
      <c r="F169" s="3" t="n">
        <v>45660</v>
      </c>
    </row>
    <row r="170">
      <c r="A170" s="3" t="n">
        <v>44302</v>
      </c>
      <c r="B170" t="inlineStr">
        <is>
          <t>Aricota</t>
        </is>
      </c>
      <c r="C170" t="n">
        <v>253.249</v>
      </c>
      <c r="D170" t="n">
        <v>2021</v>
      </c>
      <c r="E170" t="n">
        <v>15</v>
      </c>
      <c r="F170" s="3" t="n">
        <v>45660</v>
      </c>
    </row>
    <row r="171">
      <c r="A171" s="3" t="n">
        <v>44302</v>
      </c>
      <c r="B171" t="inlineStr">
        <is>
          <t>Canete</t>
        </is>
      </c>
      <c r="C171" t="n">
        <v>65.271</v>
      </c>
      <c r="D171" t="n">
        <v>2021</v>
      </c>
      <c r="E171" t="n">
        <v>15</v>
      </c>
      <c r="F171" s="3" t="n">
        <v>45660</v>
      </c>
    </row>
    <row r="172">
      <c r="A172" s="3" t="n">
        <v>44302</v>
      </c>
      <c r="B172" t="inlineStr">
        <is>
          <t>Chaglla</t>
        </is>
      </c>
      <c r="C172" t="n">
        <v>11.57848</v>
      </c>
      <c r="D172" t="n">
        <v>2021</v>
      </c>
      <c r="E172" t="n">
        <v>15</v>
      </c>
      <c r="F172" s="3" t="n">
        <v>45660</v>
      </c>
    </row>
    <row r="173">
      <c r="A173" s="3" t="n">
        <v>44302</v>
      </c>
      <c r="B173" t="inlineStr">
        <is>
          <t>Chili</t>
        </is>
      </c>
      <c r="C173" t="n">
        <v>416.822</v>
      </c>
      <c r="D173" t="n">
        <v>2021</v>
      </c>
      <c r="E173" t="n">
        <v>15</v>
      </c>
      <c r="F173" s="3" t="n">
        <v>45660</v>
      </c>
    </row>
    <row r="174">
      <c r="A174" s="3" t="n">
        <v>44302</v>
      </c>
      <c r="B174" t="inlineStr">
        <is>
          <t>Junin</t>
        </is>
      </c>
      <c r="C174" t="n">
        <v>308.242</v>
      </c>
      <c r="D174" t="n">
        <v>2021</v>
      </c>
      <c r="E174" t="n">
        <v>15</v>
      </c>
      <c r="F174" s="3" t="n">
        <v>45660</v>
      </c>
    </row>
    <row r="175">
      <c r="A175" s="3" t="n">
        <v>44302</v>
      </c>
      <c r="B175" t="inlineStr">
        <is>
          <t>Mantaro_lagoons</t>
        </is>
      </c>
      <c r="C175" t="n">
        <v>163.2</v>
      </c>
      <c r="D175" t="n">
        <v>2021</v>
      </c>
      <c r="E175" t="n">
        <v>15</v>
      </c>
      <c r="F175" s="3" t="n">
        <v>45660</v>
      </c>
    </row>
    <row r="176">
      <c r="A176" s="3" t="n">
        <v>44302</v>
      </c>
      <c r="B176" t="inlineStr">
        <is>
          <t>Paucartambo</t>
        </is>
      </c>
      <c r="C176" t="n">
        <v>47.90554</v>
      </c>
      <c r="D176" t="n">
        <v>2021</v>
      </c>
      <c r="E176" t="n">
        <v>15</v>
      </c>
      <c r="F176" s="3" t="n">
        <v>45660</v>
      </c>
    </row>
    <row r="177">
      <c r="A177" s="3" t="n">
        <v>44302</v>
      </c>
      <c r="B177" t="inlineStr">
        <is>
          <t>Rimac</t>
        </is>
      </c>
      <c r="C177" t="n">
        <v>275.38</v>
      </c>
      <c r="D177" t="n">
        <v>2021</v>
      </c>
      <c r="E177" t="n">
        <v>15</v>
      </c>
      <c r="F177" s="3" t="n">
        <v>45660</v>
      </c>
    </row>
    <row r="178">
      <c r="A178" s="3" t="n">
        <v>44302</v>
      </c>
      <c r="B178" t="inlineStr">
        <is>
          <t>San_Gaban</t>
        </is>
      </c>
      <c r="C178" t="n">
        <v>42.29</v>
      </c>
      <c r="D178" t="n">
        <v>2021</v>
      </c>
      <c r="E178" t="n">
        <v>15</v>
      </c>
      <c r="F178" s="3" t="n">
        <v>45660</v>
      </c>
    </row>
    <row r="179">
      <c r="A179" s="3" t="n">
        <v>44302</v>
      </c>
      <c r="B179" t="inlineStr">
        <is>
          <t>Santa</t>
        </is>
      </c>
      <c r="C179" t="n">
        <v>19.385</v>
      </c>
      <c r="D179" t="n">
        <v>2021</v>
      </c>
      <c r="E179" t="n">
        <v>15</v>
      </c>
      <c r="F179" s="3" t="n">
        <v>45660</v>
      </c>
    </row>
    <row r="180">
      <c r="A180" s="3" t="n">
        <v>44302</v>
      </c>
      <c r="B180" t="inlineStr">
        <is>
          <t>Sibinacocha</t>
        </is>
      </c>
      <c r="C180" t="n">
        <v>98.97</v>
      </c>
      <c r="D180" t="n">
        <v>2021</v>
      </c>
      <c r="E180" t="n">
        <v>15</v>
      </c>
      <c r="F180" s="3" t="n">
        <v>45660</v>
      </c>
    </row>
    <row r="181">
      <c r="A181" s="3" t="n">
        <v>44302</v>
      </c>
      <c r="B181" t="inlineStr">
        <is>
          <t>Viconga</t>
        </is>
      </c>
      <c r="C181" t="n">
        <v>24.27281</v>
      </c>
      <c r="D181" t="n">
        <v>2021</v>
      </c>
      <c r="E181" t="n">
        <v>15</v>
      </c>
      <c r="F181" s="3" t="n">
        <v>45660</v>
      </c>
    </row>
    <row r="182">
      <c r="A182" s="3" t="n">
        <v>44309</v>
      </c>
      <c r="B182" t="inlineStr">
        <is>
          <t>Aricota</t>
        </is>
      </c>
      <c r="C182" t="n">
        <v>252.928</v>
      </c>
      <c r="D182" t="n">
        <v>2021</v>
      </c>
      <c r="E182" t="n">
        <v>16</v>
      </c>
      <c r="F182" s="3" t="n">
        <v>45660</v>
      </c>
    </row>
    <row r="183">
      <c r="A183" s="3" t="n">
        <v>44309</v>
      </c>
      <c r="B183" t="inlineStr">
        <is>
          <t>Canete</t>
        </is>
      </c>
      <c r="C183" t="n">
        <v>65.99299999999999</v>
      </c>
      <c r="D183" t="n">
        <v>2021</v>
      </c>
      <c r="E183" t="n">
        <v>16</v>
      </c>
      <c r="F183" s="3" t="n">
        <v>45660</v>
      </c>
    </row>
    <row r="184">
      <c r="A184" s="3" t="n">
        <v>44309</v>
      </c>
      <c r="B184" t="inlineStr">
        <is>
          <t>Chaglla</t>
        </is>
      </c>
      <c r="C184" t="n">
        <v>5.92329</v>
      </c>
      <c r="D184" t="n">
        <v>2021</v>
      </c>
      <c r="E184" t="n">
        <v>16</v>
      </c>
      <c r="F184" s="3" t="n">
        <v>45660</v>
      </c>
    </row>
    <row r="185">
      <c r="A185" s="3" t="n">
        <v>44309</v>
      </c>
      <c r="B185" t="inlineStr">
        <is>
          <t>Chili</t>
        </is>
      </c>
      <c r="C185" t="n">
        <v>414.005</v>
      </c>
      <c r="D185" t="n">
        <v>2021</v>
      </c>
      <c r="E185" t="n">
        <v>16</v>
      </c>
      <c r="F185" s="3" t="n">
        <v>45660</v>
      </c>
    </row>
    <row r="186">
      <c r="A186" s="3" t="n">
        <v>44309</v>
      </c>
      <c r="B186" t="inlineStr">
        <is>
          <t>Junin</t>
        </is>
      </c>
      <c r="C186" t="n">
        <v>302.959</v>
      </c>
      <c r="D186" t="n">
        <v>2021</v>
      </c>
      <c r="E186" t="n">
        <v>16</v>
      </c>
      <c r="F186" s="3" t="n">
        <v>45660</v>
      </c>
    </row>
    <row r="187">
      <c r="A187" s="3" t="n">
        <v>44309</v>
      </c>
      <c r="B187" t="inlineStr">
        <is>
          <t>Mantaro_lagoons</t>
        </is>
      </c>
      <c r="C187" t="n">
        <v>171.52</v>
      </c>
      <c r="D187" t="n">
        <v>2021</v>
      </c>
      <c r="E187" t="n">
        <v>16</v>
      </c>
      <c r="F187" s="3" t="n">
        <v>45660</v>
      </c>
    </row>
    <row r="188">
      <c r="A188" s="3" t="n">
        <v>44309</v>
      </c>
      <c r="B188" t="inlineStr">
        <is>
          <t>Paucartambo</t>
        </is>
      </c>
      <c r="C188" t="n">
        <v>49.019</v>
      </c>
      <c r="D188" t="n">
        <v>2021</v>
      </c>
      <c r="E188" t="n">
        <v>16</v>
      </c>
      <c r="F188" s="3" t="n">
        <v>45660</v>
      </c>
    </row>
    <row r="189">
      <c r="A189" s="3" t="n">
        <v>44309</v>
      </c>
      <c r="B189" t="inlineStr">
        <is>
          <t>Rimac</t>
        </is>
      </c>
      <c r="C189" t="n">
        <v>275.73</v>
      </c>
      <c r="D189" t="n">
        <v>2021</v>
      </c>
      <c r="E189" t="n">
        <v>16</v>
      </c>
      <c r="F189" s="3" t="n">
        <v>45660</v>
      </c>
    </row>
    <row r="190">
      <c r="A190" s="3" t="n">
        <v>44309</v>
      </c>
      <c r="B190" t="inlineStr">
        <is>
          <t>San_Gaban</t>
        </is>
      </c>
      <c r="C190" t="n">
        <v>43.6</v>
      </c>
      <c r="D190" t="n">
        <v>2021</v>
      </c>
      <c r="E190" t="n">
        <v>16</v>
      </c>
      <c r="F190" s="3" t="n">
        <v>45660</v>
      </c>
    </row>
    <row r="191">
      <c r="A191" s="3" t="n">
        <v>44309</v>
      </c>
      <c r="B191" t="inlineStr">
        <is>
          <t>Santa</t>
        </is>
      </c>
      <c r="C191" t="n">
        <v>19.52</v>
      </c>
      <c r="D191" t="n">
        <v>2021</v>
      </c>
      <c r="E191" t="n">
        <v>16</v>
      </c>
      <c r="F191" s="3" t="n">
        <v>45660</v>
      </c>
    </row>
    <row r="192">
      <c r="A192" s="3" t="n">
        <v>44309</v>
      </c>
      <c r="B192" t="inlineStr">
        <is>
          <t>Sibinacocha</t>
        </is>
      </c>
      <c r="C192" t="n">
        <v>99.11</v>
      </c>
      <c r="D192" t="n">
        <v>2021</v>
      </c>
      <c r="E192" t="n">
        <v>16</v>
      </c>
      <c r="F192" s="3" t="n">
        <v>45660</v>
      </c>
    </row>
    <row r="193">
      <c r="A193" s="3" t="n">
        <v>44309</v>
      </c>
      <c r="B193" t="inlineStr">
        <is>
          <t>Viconga</t>
        </is>
      </c>
      <c r="C193" t="n">
        <v>24.93905</v>
      </c>
      <c r="D193" t="n">
        <v>2021</v>
      </c>
      <c r="E193" t="n">
        <v>16</v>
      </c>
      <c r="F193" s="3" t="n">
        <v>45660</v>
      </c>
    </row>
    <row r="194">
      <c r="A194" s="3" t="n">
        <v>44316</v>
      </c>
      <c r="B194" t="inlineStr">
        <is>
          <t>Aricota</t>
        </is>
      </c>
      <c r="C194" t="n">
        <v>252.538</v>
      </c>
      <c r="D194" t="n">
        <v>2021</v>
      </c>
      <c r="E194" t="n">
        <v>17</v>
      </c>
      <c r="F194" s="3" t="n">
        <v>45660</v>
      </c>
    </row>
    <row r="195">
      <c r="A195" s="3" t="n">
        <v>44316</v>
      </c>
      <c r="B195" t="inlineStr">
        <is>
          <t>Canete</t>
        </is>
      </c>
      <c r="C195" t="n">
        <v>67.07867</v>
      </c>
      <c r="D195" t="n">
        <v>2021</v>
      </c>
      <c r="E195" t="n">
        <v>17</v>
      </c>
      <c r="F195" s="3" t="n">
        <v>45660</v>
      </c>
    </row>
    <row r="196">
      <c r="A196" s="3" t="n">
        <v>44316</v>
      </c>
      <c r="B196" t="inlineStr">
        <is>
          <t>Chaglla</t>
        </is>
      </c>
      <c r="C196" t="n">
        <v>0.22742</v>
      </c>
      <c r="D196" t="n">
        <v>2021</v>
      </c>
      <c r="E196" t="n">
        <v>17</v>
      </c>
      <c r="F196" s="3" t="n">
        <v>45660</v>
      </c>
    </row>
    <row r="197">
      <c r="A197" s="3" t="n">
        <v>44316</v>
      </c>
      <c r="B197" t="inlineStr">
        <is>
          <t>Chili</t>
        </is>
      </c>
      <c r="C197" t="n">
        <v>410.124</v>
      </c>
      <c r="D197" t="n">
        <v>2021</v>
      </c>
      <c r="E197" t="n">
        <v>17</v>
      </c>
      <c r="F197" s="3" t="n">
        <v>45660</v>
      </c>
    </row>
    <row r="198">
      <c r="A198" s="3" t="n">
        <v>44316</v>
      </c>
      <c r="B198" t="inlineStr">
        <is>
          <t>Junin</t>
        </is>
      </c>
      <c r="C198" t="n">
        <v>304.716</v>
      </c>
      <c r="D198" t="n">
        <v>2021</v>
      </c>
      <c r="E198" t="n">
        <v>17</v>
      </c>
      <c r="F198" s="3" t="n">
        <v>45660</v>
      </c>
    </row>
    <row r="199">
      <c r="A199" s="3" t="n">
        <v>44316</v>
      </c>
      <c r="B199" t="inlineStr">
        <is>
          <t>Mantaro_lagoons</t>
        </is>
      </c>
      <c r="C199" t="n">
        <v>175.12</v>
      </c>
      <c r="D199" t="n">
        <v>2021</v>
      </c>
      <c r="E199" t="n">
        <v>17</v>
      </c>
      <c r="F199" s="3" t="n">
        <v>45660</v>
      </c>
    </row>
    <row r="200">
      <c r="A200" s="3" t="n">
        <v>44316</v>
      </c>
      <c r="B200" t="inlineStr">
        <is>
          <t>Paucartambo</t>
        </is>
      </c>
      <c r="C200" t="n">
        <v>50.027</v>
      </c>
      <c r="D200" t="n">
        <v>2021</v>
      </c>
      <c r="E200" t="n">
        <v>17</v>
      </c>
      <c r="F200" s="3" t="n">
        <v>45660</v>
      </c>
    </row>
    <row r="201">
      <c r="A201" s="3" t="n">
        <v>44316</v>
      </c>
      <c r="B201" t="inlineStr">
        <is>
          <t>Rimac</t>
        </is>
      </c>
      <c r="C201" t="n">
        <v>276.888</v>
      </c>
      <c r="D201" t="n">
        <v>2021</v>
      </c>
      <c r="E201" t="n">
        <v>17</v>
      </c>
      <c r="F201" s="3" t="n">
        <v>45660</v>
      </c>
    </row>
    <row r="202">
      <c r="A202" s="3" t="n">
        <v>44316</v>
      </c>
      <c r="B202" t="inlineStr">
        <is>
          <t>San_Gaban</t>
        </is>
      </c>
      <c r="C202" t="n">
        <v>44.13</v>
      </c>
      <c r="D202" t="n">
        <v>2021</v>
      </c>
      <c r="E202" t="n">
        <v>17</v>
      </c>
      <c r="F202" s="3" t="n">
        <v>45660</v>
      </c>
    </row>
    <row r="203">
      <c r="A203" s="3" t="n">
        <v>44316</v>
      </c>
      <c r="B203" t="inlineStr">
        <is>
          <t>Santa</t>
        </is>
      </c>
      <c r="C203" t="n">
        <v>19.769</v>
      </c>
      <c r="D203" t="n">
        <v>2021</v>
      </c>
      <c r="E203" t="n">
        <v>17</v>
      </c>
      <c r="F203" s="3" t="n">
        <v>45660</v>
      </c>
    </row>
    <row r="204">
      <c r="A204" s="3" t="n">
        <v>44316</v>
      </c>
      <c r="B204" t="inlineStr">
        <is>
          <t>Sibinacocha</t>
        </is>
      </c>
      <c r="C204" t="n">
        <v>99.41</v>
      </c>
      <c r="D204" t="n">
        <v>2021</v>
      </c>
      <c r="E204" t="n">
        <v>17</v>
      </c>
      <c r="F204" s="3" t="n">
        <v>45660</v>
      </c>
    </row>
    <row r="205">
      <c r="A205" s="3" t="n">
        <v>44316</v>
      </c>
      <c r="B205" t="inlineStr">
        <is>
          <t>Viconga</t>
        </is>
      </c>
      <c r="C205" t="n">
        <v>25.36764</v>
      </c>
      <c r="D205" t="n">
        <v>2021</v>
      </c>
      <c r="E205" t="n">
        <v>17</v>
      </c>
      <c r="F205" s="3" t="n">
        <v>45660</v>
      </c>
    </row>
    <row r="206">
      <c r="A206" s="3" t="n">
        <v>44323</v>
      </c>
      <c r="B206" t="inlineStr">
        <is>
          <t>Aricota</t>
        </is>
      </c>
      <c r="C206" t="n">
        <v>252.149</v>
      </c>
      <c r="D206" t="n">
        <v>2021</v>
      </c>
      <c r="E206" t="n">
        <v>18</v>
      </c>
      <c r="F206" s="3" t="n">
        <v>45660</v>
      </c>
    </row>
    <row r="207">
      <c r="A207" s="3" t="n">
        <v>44323</v>
      </c>
      <c r="B207" t="inlineStr">
        <is>
          <t>Canete</t>
        </is>
      </c>
      <c r="C207" t="n">
        <v>67.33199999999999</v>
      </c>
      <c r="D207" t="n">
        <v>2021</v>
      </c>
      <c r="E207" t="n">
        <v>18</v>
      </c>
      <c r="F207" s="3" t="n">
        <v>45660</v>
      </c>
    </row>
    <row r="208">
      <c r="A208" s="3" t="n">
        <v>44323</v>
      </c>
      <c r="B208" t="inlineStr">
        <is>
          <t>Chaglla</t>
        </is>
      </c>
      <c r="C208" t="n">
        <v>0.72488</v>
      </c>
      <c r="D208" t="n">
        <v>2021</v>
      </c>
      <c r="E208" t="n">
        <v>18</v>
      </c>
      <c r="F208" s="3" t="n">
        <v>45660</v>
      </c>
    </row>
    <row r="209">
      <c r="A209" s="3" t="n">
        <v>44323</v>
      </c>
      <c r="B209" t="inlineStr">
        <is>
          <t>Chili</t>
        </is>
      </c>
      <c r="C209" t="n">
        <v>406.565</v>
      </c>
      <c r="D209" t="n">
        <v>2021</v>
      </c>
      <c r="E209" t="n">
        <v>18</v>
      </c>
      <c r="F209" s="3" t="n">
        <v>45660</v>
      </c>
    </row>
    <row r="210">
      <c r="A210" s="3" t="n">
        <v>44323</v>
      </c>
      <c r="B210" t="inlineStr">
        <is>
          <t>Junin</t>
        </is>
      </c>
      <c r="C210" t="n">
        <v>301.205</v>
      </c>
      <c r="D210" t="n">
        <v>2021</v>
      </c>
      <c r="E210" t="n">
        <v>18</v>
      </c>
      <c r="F210" s="3" t="n">
        <v>45660</v>
      </c>
    </row>
    <row r="211">
      <c r="A211" s="3" t="n">
        <v>44323</v>
      </c>
      <c r="B211" t="inlineStr">
        <is>
          <t>Mantaro_lagoons</t>
        </is>
      </c>
      <c r="C211" t="n">
        <v>175.62</v>
      </c>
      <c r="D211" t="n">
        <v>2021</v>
      </c>
      <c r="E211" t="n">
        <v>18</v>
      </c>
      <c r="F211" s="3" t="n">
        <v>45660</v>
      </c>
    </row>
    <row r="212">
      <c r="A212" s="3" t="n">
        <v>44323</v>
      </c>
      <c r="B212" t="inlineStr">
        <is>
          <t>Paucartambo</t>
        </is>
      </c>
      <c r="C212" t="n">
        <v>50.63947</v>
      </c>
      <c r="D212" t="n">
        <v>2021</v>
      </c>
      <c r="E212" t="n">
        <v>18</v>
      </c>
      <c r="F212" s="3" t="n">
        <v>45660</v>
      </c>
    </row>
    <row r="213">
      <c r="A213" s="3" t="n">
        <v>44323</v>
      </c>
      <c r="B213" t="inlineStr">
        <is>
          <t>Rimac</t>
        </is>
      </c>
      <c r="C213" t="n">
        <v>276.41</v>
      </c>
      <c r="D213" t="n">
        <v>2021</v>
      </c>
      <c r="E213" t="n">
        <v>18</v>
      </c>
      <c r="F213" s="3" t="n">
        <v>45660</v>
      </c>
    </row>
    <row r="214">
      <c r="A214" s="3" t="n">
        <v>44323</v>
      </c>
      <c r="B214" t="inlineStr">
        <is>
          <t>San_Gaban</t>
        </is>
      </c>
      <c r="C214" t="n">
        <v>44.45</v>
      </c>
      <c r="D214" t="n">
        <v>2021</v>
      </c>
      <c r="E214" t="n">
        <v>18</v>
      </c>
      <c r="F214" s="3" t="n">
        <v>45660</v>
      </c>
    </row>
    <row r="215">
      <c r="A215" s="3" t="n">
        <v>44323</v>
      </c>
      <c r="B215" t="inlineStr">
        <is>
          <t>Santa</t>
        </is>
      </c>
      <c r="C215" t="n">
        <v>19.682</v>
      </c>
      <c r="D215" t="n">
        <v>2021</v>
      </c>
      <c r="E215" t="n">
        <v>18</v>
      </c>
      <c r="F215" s="3" t="n">
        <v>45660</v>
      </c>
    </row>
    <row r="216">
      <c r="A216" s="3" t="n">
        <v>44323</v>
      </c>
      <c r="B216" t="inlineStr">
        <is>
          <t>Sibinacocha</t>
        </is>
      </c>
      <c r="C216" t="n">
        <v>99.41</v>
      </c>
      <c r="D216" t="n">
        <v>2021</v>
      </c>
      <c r="E216" t="n">
        <v>18</v>
      </c>
      <c r="F216" s="3" t="n">
        <v>45660</v>
      </c>
    </row>
    <row r="217">
      <c r="A217" s="3" t="n">
        <v>44323</v>
      </c>
      <c r="B217" t="inlineStr">
        <is>
          <t>Viconga</t>
        </is>
      </c>
      <c r="C217" t="n">
        <v>25.5342</v>
      </c>
      <c r="D217" t="n">
        <v>2021</v>
      </c>
      <c r="E217" t="n">
        <v>18</v>
      </c>
      <c r="F217" s="3" t="n">
        <v>45660</v>
      </c>
    </row>
    <row r="218">
      <c r="A218" s="3" t="n">
        <v>44330</v>
      </c>
      <c r="B218" t="inlineStr">
        <is>
          <t>Aricota</t>
        </is>
      </c>
      <c r="C218" t="n">
        <v>251.694</v>
      </c>
      <c r="D218" t="n">
        <v>2021</v>
      </c>
      <c r="E218" t="n">
        <v>19</v>
      </c>
      <c r="F218" s="3" t="n">
        <v>45660</v>
      </c>
    </row>
    <row r="219">
      <c r="A219" s="3" t="n">
        <v>44330</v>
      </c>
      <c r="B219" t="inlineStr">
        <is>
          <t>Canete</t>
        </is>
      </c>
      <c r="C219" t="n">
        <v>67.33199999999999</v>
      </c>
      <c r="D219" t="n">
        <v>2021</v>
      </c>
      <c r="E219" t="n">
        <v>19</v>
      </c>
      <c r="F219" s="3" t="n">
        <v>45660</v>
      </c>
    </row>
    <row r="220">
      <c r="A220" s="3" t="n">
        <v>44330</v>
      </c>
      <c r="B220" t="inlineStr">
        <is>
          <t>Chaglla</t>
        </is>
      </c>
      <c r="C220" t="n">
        <v>1.89703</v>
      </c>
      <c r="D220" t="n">
        <v>2021</v>
      </c>
      <c r="E220" t="n">
        <v>19</v>
      </c>
      <c r="F220" s="3" t="n">
        <v>45660</v>
      </c>
    </row>
    <row r="221">
      <c r="A221" s="3" t="n">
        <v>44330</v>
      </c>
      <c r="B221" t="inlineStr">
        <is>
          <t>Chili</t>
        </is>
      </c>
      <c r="C221" t="n">
        <v>403.09172</v>
      </c>
      <c r="D221" t="n">
        <v>2021</v>
      </c>
      <c r="E221" t="n">
        <v>19</v>
      </c>
      <c r="F221" s="3" t="n">
        <v>45660</v>
      </c>
    </row>
    <row r="222">
      <c r="A222" s="3" t="n">
        <v>44330</v>
      </c>
      <c r="B222" t="inlineStr">
        <is>
          <t>Junin</t>
        </is>
      </c>
      <c r="C222" t="n">
        <v>301.789</v>
      </c>
      <c r="D222" t="n">
        <v>2021</v>
      </c>
      <c r="E222" t="n">
        <v>19</v>
      </c>
      <c r="F222" s="3" t="n">
        <v>45660</v>
      </c>
    </row>
    <row r="223">
      <c r="A223" s="3" t="n">
        <v>44330</v>
      </c>
      <c r="B223" t="inlineStr">
        <is>
          <t>Mantaro_lagoons</t>
        </is>
      </c>
      <c r="C223" t="n">
        <v>177.74</v>
      </c>
      <c r="D223" t="n">
        <v>2021</v>
      </c>
      <c r="E223" t="n">
        <v>19</v>
      </c>
      <c r="F223" s="3" t="n">
        <v>45660</v>
      </c>
    </row>
    <row r="224">
      <c r="A224" s="3" t="n">
        <v>44330</v>
      </c>
      <c r="B224" t="inlineStr">
        <is>
          <t>Paucartambo</t>
        </is>
      </c>
      <c r="C224" t="n">
        <v>50.93007</v>
      </c>
      <c r="D224" t="n">
        <v>2021</v>
      </c>
      <c r="E224" t="n">
        <v>19</v>
      </c>
      <c r="F224" s="3" t="n">
        <v>45660</v>
      </c>
    </row>
    <row r="225">
      <c r="A225" s="3" t="n">
        <v>44330</v>
      </c>
      <c r="B225" t="inlineStr">
        <is>
          <t>Rimac</t>
        </is>
      </c>
      <c r="C225" t="n">
        <v>276.327</v>
      </c>
      <c r="D225" t="n">
        <v>2021</v>
      </c>
      <c r="E225" t="n">
        <v>19</v>
      </c>
      <c r="F225" s="3" t="n">
        <v>45660</v>
      </c>
    </row>
    <row r="226">
      <c r="A226" s="3" t="n">
        <v>44330</v>
      </c>
      <c r="B226" t="inlineStr">
        <is>
          <t>San_Gaban</t>
        </is>
      </c>
      <c r="C226" t="n">
        <v>44.65</v>
      </c>
      <c r="D226" t="n">
        <v>2021</v>
      </c>
      <c r="E226" t="n">
        <v>19</v>
      </c>
      <c r="F226" s="3" t="n">
        <v>45660</v>
      </c>
    </row>
    <row r="227">
      <c r="A227" s="3" t="n">
        <v>44330</v>
      </c>
      <c r="B227" t="inlineStr">
        <is>
          <t>Santa</t>
        </is>
      </c>
      <c r="C227" t="n">
        <v>19.501</v>
      </c>
      <c r="D227" t="n">
        <v>2021</v>
      </c>
      <c r="E227" t="n">
        <v>19</v>
      </c>
      <c r="F227" s="3" t="n">
        <v>45660</v>
      </c>
    </row>
    <row r="228">
      <c r="A228" s="3" t="n">
        <v>44330</v>
      </c>
      <c r="B228" t="inlineStr">
        <is>
          <t>Sibinacocha</t>
        </is>
      </c>
      <c r="C228" t="n">
        <v>99.26000000000001</v>
      </c>
      <c r="D228" t="n">
        <v>2021</v>
      </c>
      <c r="E228" t="n">
        <v>19</v>
      </c>
      <c r="F228" s="3" t="n">
        <v>45660</v>
      </c>
    </row>
    <row r="229">
      <c r="A229" s="3" t="n">
        <v>44330</v>
      </c>
      <c r="B229" t="inlineStr">
        <is>
          <t>Viconga</t>
        </is>
      </c>
      <c r="C229" t="n">
        <v>25.65912</v>
      </c>
      <c r="D229" t="n">
        <v>2021</v>
      </c>
      <c r="E229" t="n">
        <v>19</v>
      </c>
      <c r="F229" s="3" t="n">
        <v>45660</v>
      </c>
    </row>
    <row r="230">
      <c r="A230" s="3" t="n">
        <v>44337</v>
      </c>
      <c r="B230" t="inlineStr">
        <is>
          <t>Aricota</t>
        </is>
      </c>
      <c r="C230" t="n">
        <v>251.174</v>
      </c>
      <c r="D230" t="n">
        <v>2021</v>
      </c>
      <c r="E230" t="n">
        <v>20</v>
      </c>
      <c r="F230" s="3" t="n">
        <v>45660</v>
      </c>
    </row>
    <row r="231">
      <c r="A231" s="3" t="n">
        <v>44337</v>
      </c>
      <c r="B231" t="inlineStr">
        <is>
          <t>Canete</t>
        </is>
      </c>
      <c r="C231" t="n">
        <v>67.33199999999999</v>
      </c>
      <c r="D231" t="n">
        <v>2021</v>
      </c>
      <c r="E231" t="n">
        <v>20</v>
      </c>
      <c r="F231" s="3" t="n">
        <v>45660</v>
      </c>
    </row>
    <row r="232">
      <c r="A232" s="3" t="n">
        <v>44337</v>
      </c>
      <c r="B232" t="inlineStr">
        <is>
          <t>Chaglla</t>
        </is>
      </c>
      <c r="C232" t="n">
        <v>8.131399999999999</v>
      </c>
      <c r="D232" t="n">
        <v>2021</v>
      </c>
      <c r="E232" t="n">
        <v>20</v>
      </c>
      <c r="F232" s="3" t="n">
        <v>45660</v>
      </c>
    </row>
    <row r="233">
      <c r="A233" s="3" t="n">
        <v>44337</v>
      </c>
      <c r="B233" t="inlineStr">
        <is>
          <t>Chili</t>
        </is>
      </c>
      <c r="C233" t="n">
        <v>397.581</v>
      </c>
      <c r="D233" t="n">
        <v>2021</v>
      </c>
      <c r="E233" t="n">
        <v>20</v>
      </c>
      <c r="F233" s="3" t="n">
        <v>45660</v>
      </c>
    </row>
    <row r="234">
      <c r="A234" s="3" t="n">
        <v>44337</v>
      </c>
      <c r="B234" t="inlineStr">
        <is>
          <t>Junin</t>
        </is>
      </c>
      <c r="C234" t="n">
        <v>305.303</v>
      </c>
      <c r="D234" t="n">
        <v>2021</v>
      </c>
      <c r="E234" t="n">
        <v>20</v>
      </c>
      <c r="F234" s="3" t="n">
        <v>45660</v>
      </c>
    </row>
    <row r="235">
      <c r="A235" s="3" t="n">
        <v>44337</v>
      </c>
      <c r="B235" t="inlineStr">
        <is>
          <t>Mantaro_lagoons</t>
        </is>
      </c>
      <c r="C235" t="n">
        <v>179.79</v>
      </c>
      <c r="D235" t="n">
        <v>2021</v>
      </c>
      <c r="E235" t="n">
        <v>20</v>
      </c>
      <c r="F235" s="3" t="n">
        <v>45660</v>
      </c>
    </row>
    <row r="236">
      <c r="A236" s="3" t="n">
        <v>44337</v>
      </c>
      <c r="B236" t="inlineStr">
        <is>
          <t>Paucartambo</t>
        </is>
      </c>
      <c r="C236" t="n">
        <v>51.25349</v>
      </c>
      <c r="D236" t="n">
        <v>2021</v>
      </c>
      <c r="E236" t="n">
        <v>20</v>
      </c>
      <c r="F236" s="3" t="n">
        <v>45660</v>
      </c>
    </row>
    <row r="237">
      <c r="A237" s="3" t="n">
        <v>44337</v>
      </c>
      <c r="B237" t="inlineStr">
        <is>
          <t>Rimac</t>
        </is>
      </c>
      <c r="C237" t="n">
        <v>275.933</v>
      </c>
      <c r="D237" t="n">
        <v>2021</v>
      </c>
      <c r="E237" t="n">
        <v>20</v>
      </c>
      <c r="F237" s="3" t="n">
        <v>45660</v>
      </c>
    </row>
    <row r="238">
      <c r="A238" s="3" t="n">
        <v>44337</v>
      </c>
      <c r="B238" t="inlineStr">
        <is>
          <t>San_Gaban</t>
        </is>
      </c>
      <c r="C238" t="n">
        <v>44.65</v>
      </c>
      <c r="D238" t="n">
        <v>2021</v>
      </c>
      <c r="E238" t="n">
        <v>20</v>
      </c>
      <c r="F238" s="3" t="n">
        <v>45660</v>
      </c>
    </row>
    <row r="239">
      <c r="A239" s="3" t="n">
        <v>44337</v>
      </c>
      <c r="B239" t="inlineStr">
        <is>
          <t>Santa</t>
        </is>
      </c>
      <c r="C239" t="n">
        <v>18.581</v>
      </c>
      <c r="D239" t="n">
        <v>2021</v>
      </c>
      <c r="E239" t="n">
        <v>20</v>
      </c>
      <c r="F239" s="3" t="n">
        <v>45660</v>
      </c>
    </row>
    <row r="240">
      <c r="A240" s="3" t="n">
        <v>44337</v>
      </c>
      <c r="B240" t="inlineStr">
        <is>
          <t>Sibinacocha</t>
        </is>
      </c>
      <c r="C240" t="n">
        <v>99.45999999999999</v>
      </c>
      <c r="D240" t="n">
        <v>2021</v>
      </c>
      <c r="E240" t="n">
        <v>20</v>
      </c>
      <c r="F240" s="3" t="n">
        <v>45660</v>
      </c>
    </row>
    <row r="241">
      <c r="A241" s="3" t="n">
        <v>44337</v>
      </c>
      <c r="B241" t="inlineStr">
        <is>
          <t>Viconga</t>
        </is>
      </c>
      <c r="C241" t="n">
        <v>25.78404</v>
      </c>
      <c r="D241" t="n">
        <v>2021</v>
      </c>
      <c r="E241" t="n">
        <v>20</v>
      </c>
      <c r="F241" s="3" t="n">
        <v>45660</v>
      </c>
    </row>
    <row r="242">
      <c r="A242" s="3" t="n">
        <v>44344</v>
      </c>
      <c r="B242" t="inlineStr">
        <is>
          <t>Aricota</t>
        </is>
      </c>
      <c r="C242" t="n">
        <v>250.785</v>
      </c>
      <c r="D242" t="n">
        <v>2021</v>
      </c>
      <c r="E242" t="n">
        <v>21</v>
      </c>
      <c r="F242" s="3" t="n">
        <v>45660</v>
      </c>
    </row>
    <row r="243">
      <c r="A243" s="3" t="n">
        <v>44344</v>
      </c>
      <c r="B243" t="inlineStr">
        <is>
          <t>Canete</t>
        </is>
      </c>
      <c r="C243" t="n">
        <v>67.33199999999999</v>
      </c>
      <c r="D243" t="n">
        <v>2021</v>
      </c>
      <c r="E243" t="n">
        <v>21</v>
      </c>
      <c r="F243" s="3" t="n">
        <v>45660</v>
      </c>
    </row>
    <row r="244">
      <c r="A244" s="3" t="n">
        <v>44344</v>
      </c>
      <c r="B244" t="inlineStr">
        <is>
          <t>Chaglla</t>
        </is>
      </c>
      <c r="C244" t="n">
        <v>0.49226</v>
      </c>
      <c r="D244" t="n">
        <v>2021</v>
      </c>
      <c r="E244" t="n">
        <v>21</v>
      </c>
      <c r="F244" s="3" t="n">
        <v>45660</v>
      </c>
    </row>
    <row r="245">
      <c r="A245" s="3" t="n">
        <v>44344</v>
      </c>
      <c r="B245" t="inlineStr">
        <is>
          <t>Chili</t>
        </is>
      </c>
      <c r="C245" t="n">
        <v>392.71787</v>
      </c>
      <c r="D245" t="n">
        <v>2021</v>
      </c>
      <c r="E245" t="n">
        <v>21</v>
      </c>
      <c r="F245" s="3" t="n">
        <v>45660</v>
      </c>
    </row>
    <row r="246">
      <c r="A246" s="3" t="n">
        <v>44344</v>
      </c>
      <c r="B246" t="inlineStr">
        <is>
          <t>Junin</t>
        </is>
      </c>
      <c r="C246" t="n">
        <v>308.242</v>
      </c>
      <c r="D246" t="n">
        <v>2021</v>
      </c>
      <c r="E246" t="n">
        <v>21</v>
      </c>
      <c r="F246" s="3" t="n">
        <v>45660</v>
      </c>
    </row>
    <row r="247">
      <c r="A247" s="3" t="n">
        <v>44344</v>
      </c>
      <c r="B247" t="inlineStr">
        <is>
          <t>Mantaro_lagoons</t>
        </is>
      </c>
      <c r="C247" t="n">
        <v>180.53</v>
      </c>
      <c r="D247" t="n">
        <v>2021</v>
      </c>
      <c r="E247" t="n">
        <v>21</v>
      </c>
      <c r="F247" s="3" t="n">
        <v>45660</v>
      </c>
    </row>
    <row r="248">
      <c r="A248" s="3" t="n">
        <v>44344</v>
      </c>
      <c r="B248" t="inlineStr">
        <is>
          <t>Paucartambo</t>
        </is>
      </c>
      <c r="C248" t="n">
        <v>51.896</v>
      </c>
      <c r="D248" t="n">
        <v>2021</v>
      </c>
      <c r="E248" t="n">
        <v>21</v>
      </c>
      <c r="F248" s="3" t="n">
        <v>45660</v>
      </c>
    </row>
    <row r="249">
      <c r="A249" s="3" t="n">
        <v>44344</v>
      </c>
      <c r="B249" t="inlineStr">
        <is>
          <t>Rimac</t>
        </is>
      </c>
      <c r="C249" t="n">
        <v>275.82</v>
      </c>
      <c r="D249" t="n">
        <v>2021</v>
      </c>
      <c r="E249" t="n">
        <v>21</v>
      </c>
      <c r="F249" s="3" t="n">
        <v>45660</v>
      </c>
    </row>
    <row r="250">
      <c r="A250" s="3" t="n">
        <v>44344</v>
      </c>
      <c r="B250" t="inlineStr">
        <is>
          <t>San_Gaban</t>
        </is>
      </c>
      <c r="C250" t="n">
        <v>44.69</v>
      </c>
      <c r="D250" t="n">
        <v>2021</v>
      </c>
      <c r="E250" t="n">
        <v>21</v>
      </c>
      <c r="F250" s="3" t="n">
        <v>45660</v>
      </c>
    </row>
    <row r="251">
      <c r="A251" s="3" t="n">
        <v>44344</v>
      </c>
      <c r="B251" t="inlineStr">
        <is>
          <t>Santa</t>
        </is>
      </c>
      <c r="C251" t="n">
        <v>17.746</v>
      </c>
      <c r="D251" t="n">
        <v>2021</v>
      </c>
      <c r="E251" t="n">
        <v>21</v>
      </c>
      <c r="F251" s="3" t="n">
        <v>45660</v>
      </c>
    </row>
    <row r="252">
      <c r="A252" s="3" t="n">
        <v>44344</v>
      </c>
      <c r="B252" t="inlineStr">
        <is>
          <t>Sibinacocha</t>
        </is>
      </c>
      <c r="C252" t="n">
        <v>99.26000000000001</v>
      </c>
      <c r="D252" t="n">
        <v>2021</v>
      </c>
      <c r="E252" t="n">
        <v>21</v>
      </c>
      <c r="F252" s="3" t="n">
        <v>45660</v>
      </c>
    </row>
    <row r="253">
      <c r="A253" s="3" t="n">
        <v>44344</v>
      </c>
      <c r="B253" t="inlineStr">
        <is>
          <t>Viconga</t>
        </is>
      </c>
      <c r="C253" t="n">
        <v>25.93672</v>
      </c>
      <c r="D253" t="n">
        <v>2021</v>
      </c>
      <c r="E253" t="n">
        <v>21</v>
      </c>
      <c r="F253" s="3" t="n">
        <v>45660</v>
      </c>
    </row>
    <row r="254">
      <c r="A254" s="3" t="n">
        <v>44351</v>
      </c>
      <c r="B254" t="inlineStr">
        <is>
          <t>Aricota</t>
        </is>
      </c>
      <c r="C254" t="n">
        <v>250.395</v>
      </c>
      <c r="D254" t="n">
        <v>2021</v>
      </c>
      <c r="E254" t="n">
        <v>22</v>
      </c>
      <c r="F254" s="3" t="n">
        <v>45660</v>
      </c>
    </row>
    <row r="255">
      <c r="A255" s="3" t="n">
        <v>44351</v>
      </c>
      <c r="B255" t="inlineStr">
        <is>
          <t>Canete</t>
        </is>
      </c>
      <c r="C255" t="n">
        <v>67.33199999999999</v>
      </c>
      <c r="D255" t="n">
        <v>2021</v>
      </c>
      <c r="E255" t="n">
        <v>22</v>
      </c>
      <c r="F255" s="3" t="n">
        <v>45660</v>
      </c>
    </row>
    <row r="256">
      <c r="A256" s="3" t="n">
        <v>44351</v>
      </c>
      <c r="B256" t="inlineStr">
        <is>
          <t>Chaglla</t>
        </is>
      </c>
      <c r="C256" t="n">
        <v>2.36264</v>
      </c>
      <c r="D256" t="n">
        <v>2021</v>
      </c>
      <c r="E256" t="n">
        <v>22</v>
      </c>
      <c r="F256" s="3" t="n">
        <v>45660</v>
      </c>
    </row>
    <row r="257">
      <c r="A257" s="3" t="n">
        <v>44351</v>
      </c>
      <c r="B257" t="inlineStr">
        <is>
          <t>Chili</t>
        </is>
      </c>
      <c r="C257" t="n">
        <v>388.03</v>
      </c>
      <c r="D257" t="n">
        <v>2021</v>
      </c>
      <c r="E257" t="n">
        <v>22</v>
      </c>
      <c r="F257" s="3" t="n">
        <v>45660</v>
      </c>
    </row>
    <row r="258">
      <c r="A258" s="3" t="n">
        <v>44351</v>
      </c>
      <c r="B258" t="inlineStr">
        <is>
          <t>Junin</t>
        </is>
      </c>
      <c r="C258" t="n">
        <v>307.653</v>
      </c>
      <c r="D258" t="n">
        <v>2021</v>
      </c>
      <c r="E258" t="n">
        <v>22</v>
      </c>
      <c r="F258" s="3" t="n">
        <v>45660</v>
      </c>
    </row>
    <row r="259">
      <c r="A259" s="3" t="n">
        <v>44351</v>
      </c>
      <c r="B259" t="inlineStr">
        <is>
          <t>Mantaro_lagoons</t>
        </is>
      </c>
      <c r="C259" t="n">
        <v>180.33</v>
      </c>
      <c r="D259" t="n">
        <v>2021</v>
      </c>
      <c r="E259" t="n">
        <v>22</v>
      </c>
      <c r="F259" s="3" t="n">
        <v>45660</v>
      </c>
    </row>
    <row r="260">
      <c r="A260" s="3" t="n">
        <v>44351</v>
      </c>
      <c r="B260" t="inlineStr">
        <is>
          <t>Paucartambo</t>
        </is>
      </c>
      <c r="C260" t="n">
        <v>52.27604</v>
      </c>
      <c r="D260" t="n">
        <v>2021</v>
      </c>
      <c r="E260" t="n">
        <v>22</v>
      </c>
      <c r="F260" s="3" t="n">
        <v>45660</v>
      </c>
    </row>
    <row r="261">
      <c r="A261" s="3" t="n">
        <v>44351</v>
      </c>
      <c r="B261" t="inlineStr">
        <is>
          <t>Rimac</t>
        </is>
      </c>
      <c r="C261" t="n">
        <v>274.366</v>
      </c>
      <c r="D261" t="n">
        <v>2021</v>
      </c>
      <c r="E261" t="n">
        <v>22</v>
      </c>
      <c r="F261" s="3" t="n">
        <v>45660</v>
      </c>
    </row>
    <row r="262">
      <c r="A262" s="3" t="n">
        <v>44351</v>
      </c>
      <c r="B262" t="inlineStr">
        <is>
          <t>San_Gaban</t>
        </is>
      </c>
      <c r="C262" t="n">
        <v>44.73</v>
      </c>
      <c r="D262" t="n">
        <v>2021</v>
      </c>
      <c r="E262" t="n">
        <v>22</v>
      </c>
      <c r="F262" s="3" t="n">
        <v>45660</v>
      </c>
    </row>
    <row r="263">
      <c r="A263" s="3" t="n">
        <v>44351</v>
      </c>
      <c r="B263" t="inlineStr">
        <is>
          <t>Santa</t>
        </is>
      </c>
      <c r="C263" t="n">
        <v>17.163</v>
      </c>
      <c r="D263" t="n">
        <v>2021</v>
      </c>
      <c r="E263" t="n">
        <v>22</v>
      </c>
      <c r="F263" s="3" t="n">
        <v>45660</v>
      </c>
    </row>
    <row r="264">
      <c r="A264" s="3" t="n">
        <v>44351</v>
      </c>
      <c r="B264" t="inlineStr">
        <is>
          <t>Sibinacocha</t>
        </is>
      </c>
      <c r="C264" t="n">
        <v>98.91</v>
      </c>
      <c r="D264" t="n">
        <v>2021</v>
      </c>
      <c r="E264" t="n">
        <v>22</v>
      </c>
      <c r="F264" s="3" t="n">
        <v>45660</v>
      </c>
    </row>
    <row r="265">
      <c r="A265" s="3" t="n">
        <v>44351</v>
      </c>
      <c r="B265" t="inlineStr">
        <is>
          <t>Viconga</t>
        </is>
      </c>
      <c r="C265" t="n">
        <v>26.03388</v>
      </c>
      <c r="D265" t="n">
        <v>2021</v>
      </c>
      <c r="E265" t="n">
        <v>22</v>
      </c>
      <c r="F265" s="3" t="n">
        <v>45660</v>
      </c>
    </row>
    <row r="266">
      <c r="A266" s="3" t="n">
        <v>44358</v>
      </c>
      <c r="B266" t="inlineStr">
        <is>
          <t>Aricota</t>
        </is>
      </c>
      <c r="C266" t="n">
        <v>249.94</v>
      </c>
      <c r="D266" t="n">
        <v>2021</v>
      </c>
      <c r="E266" t="n">
        <v>23</v>
      </c>
      <c r="F266" s="3" t="n">
        <v>45660</v>
      </c>
    </row>
    <row r="267">
      <c r="A267" s="3" t="n">
        <v>44358</v>
      </c>
      <c r="B267" t="inlineStr">
        <is>
          <t>Canete</t>
        </is>
      </c>
      <c r="C267" t="n">
        <v>67.33199999999999</v>
      </c>
      <c r="D267" t="n">
        <v>2021</v>
      </c>
      <c r="E267" t="n">
        <v>23</v>
      </c>
      <c r="F267" s="3" t="n">
        <v>45660</v>
      </c>
    </row>
    <row r="268">
      <c r="A268" s="3" t="n">
        <v>44358</v>
      </c>
      <c r="B268" t="inlineStr">
        <is>
          <t>Chaglla</t>
        </is>
      </c>
      <c r="C268" t="n">
        <v>6.702</v>
      </c>
      <c r="D268" t="n">
        <v>2021</v>
      </c>
      <c r="E268" t="n">
        <v>23</v>
      </c>
      <c r="F268" s="3" t="n">
        <v>45660</v>
      </c>
    </row>
    <row r="269">
      <c r="A269" s="3" t="n">
        <v>44358</v>
      </c>
      <c r="B269" t="inlineStr">
        <is>
          <t>Chili</t>
        </is>
      </c>
      <c r="C269" t="n">
        <v>382.769</v>
      </c>
      <c r="D269" t="n">
        <v>2021</v>
      </c>
      <c r="E269" t="n">
        <v>23</v>
      </c>
      <c r="F269" s="3" t="n">
        <v>45660</v>
      </c>
    </row>
    <row r="270">
      <c r="A270" s="3" t="n">
        <v>44358</v>
      </c>
      <c r="B270" t="inlineStr">
        <is>
          <t>Junin</t>
        </is>
      </c>
      <c r="C270" t="n">
        <v>302.959</v>
      </c>
      <c r="D270" t="n">
        <v>2021</v>
      </c>
      <c r="E270" t="n">
        <v>23</v>
      </c>
      <c r="F270" s="3" t="n">
        <v>45660</v>
      </c>
    </row>
    <row r="271">
      <c r="A271" s="3" t="n">
        <v>44358</v>
      </c>
      <c r="B271" t="inlineStr">
        <is>
          <t>Mantaro_lagoons</t>
        </is>
      </c>
      <c r="C271" t="n">
        <v>177.96</v>
      </c>
      <c r="D271" t="n">
        <v>2021</v>
      </c>
      <c r="E271" t="n">
        <v>23</v>
      </c>
      <c r="F271" s="3" t="n">
        <v>45660</v>
      </c>
    </row>
    <row r="272">
      <c r="A272" s="3" t="n">
        <v>44358</v>
      </c>
      <c r="B272" t="inlineStr">
        <is>
          <t>Paucartambo</t>
        </is>
      </c>
      <c r="C272" t="n">
        <v>51.65591</v>
      </c>
      <c r="D272" t="n">
        <v>2021</v>
      </c>
      <c r="E272" t="n">
        <v>23</v>
      </c>
      <c r="F272" s="3" t="n">
        <v>45660</v>
      </c>
    </row>
    <row r="273">
      <c r="A273" s="3" t="n">
        <v>44358</v>
      </c>
      <c r="B273" t="inlineStr">
        <is>
          <t>Rimac</t>
        </is>
      </c>
      <c r="C273" t="n">
        <v>271.499</v>
      </c>
      <c r="D273" t="n">
        <v>2021</v>
      </c>
      <c r="E273" t="n">
        <v>23</v>
      </c>
      <c r="F273" s="3" t="n">
        <v>45660</v>
      </c>
    </row>
    <row r="274">
      <c r="A274" s="3" t="n">
        <v>44358</v>
      </c>
      <c r="B274" t="inlineStr">
        <is>
          <t>San_Gaban</t>
        </is>
      </c>
      <c r="C274" t="n">
        <v>44.73</v>
      </c>
      <c r="D274" t="n">
        <v>2021</v>
      </c>
      <c r="E274" t="n">
        <v>23</v>
      </c>
      <c r="F274" s="3" t="n">
        <v>45660</v>
      </c>
    </row>
    <row r="275">
      <c r="A275" s="3" t="n">
        <v>44358</v>
      </c>
      <c r="B275" t="inlineStr">
        <is>
          <t>Santa</t>
        </is>
      </c>
      <c r="C275" t="n">
        <v>16.779</v>
      </c>
      <c r="D275" t="n">
        <v>2021</v>
      </c>
      <c r="E275" t="n">
        <v>23</v>
      </c>
      <c r="F275" s="3" t="n">
        <v>45660</v>
      </c>
    </row>
    <row r="276">
      <c r="A276" s="3" t="n">
        <v>44358</v>
      </c>
      <c r="B276" t="inlineStr">
        <is>
          <t>Sibinacocha</t>
        </is>
      </c>
      <c r="C276" t="n">
        <v>98.97</v>
      </c>
      <c r="D276" t="n">
        <v>2021</v>
      </c>
      <c r="E276" t="n">
        <v>23</v>
      </c>
      <c r="F276" s="3" t="n">
        <v>45660</v>
      </c>
    </row>
    <row r="277">
      <c r="A277" s="3" t="n">
        <v>44358</v>
      </c>
      <c r="B277" t="inlineStr">
        <is>
          <t>Viconga</t>
        </is>
      </c>
      <c r="C277" t="n">
        <v>26.10328</v>
      </c>
      <c r="D277" t="n">
        <v>2021</v>
      </c>
      <c r="E277" t="n">
        <v>23</v>
      </c>
      <c r="F277" s="3" t="n">
        <v>45660</v>
      </c>
    </row>
    <row r="278">
      <c r="A278" s="3" t="n">
        <v>44365</v>
      </c>
      <c r="B278" t="inlineStr">
        <is>
          <t>Aricota</t>
        </is>
      </c>
      <c r="C278" t="n">
        <v>249.745</v>
      </c>
      <c r="D278" t="n">
        <v>2021</v>
      </c>
      <c r="E278" t="n">
        <v>24</v>
      </c>
      <c r="F278" s="3" t="n">
        <v>45660</v>
      </c>
    </row>
    <row r="279">
      <c r="A279" s="3" t="n">
        <v>44365</v>
      </c>
      <c r="B279" t="inlineStr">
        <is>
          <t>Canete</t>
        </is>
      </c>
      <c r="C279" t="n">
        <v>67.33199999999999</v>
      </c>
      <c r="D279" t="n">
        <v>2021</v>
      </c>
      <c r="E279" t="n">
        <v>24</v>
      </c>
      <c r="F279" s="3" t="n">
        <v>45660</v>
      </c>
    </row>
    <row r="280">
      <c r="A280" s="3" t="n">
        <v>44365</v>
      </c>
      <c r="B280" t="inlineStr">
        <is>
          <t>Chaglla</t>
        </is>
      </c>
      <c r="C280" t="n">
        <v>10.72922</v>
      </c>
      <c r="D280" t="n">
        <v>2021</v>
      </c>
      <c r="E280" t="n">
        <v>24</v>
      </c>
      <c r="F280" s="3" t="n">
        <v>45660</v>
      </c>
    </row>
    <row r="281">
      <c r="A281" s="3" t="n">
        <v>44365</v>
      </c>
      <c r="B281" t="inlineStr">
        <is>
          <t>Chili</t>
        </is>
      </c>
      <c r="C281" t="n">
        <v>377.715</v>
      </c>
      <c r="D281" t="n">
        <v>2021</v>
      </c>
      <c r="E281" t="n">
        <v>24</v>
      </c>
      <c r="F281" s="3" t="n">
        <v>45660</v>
      </c>
    </row>
    <row r="282">
      <c r="A282" s="3" t="n">
        <v>44365</v>
      </c>
      <c r="B282" t="inlineStr">
        <is>
          <t>Junin</t>
        </is>
      </c>
      <c r="C282" t="n">
        <v>291.911</v>
      </c>
      <c r="D282" t="n">
        <v>2021</v>
      </c>
      <c r="E282" t="n">
        <v>24</v>
      </c>
      <c r="F282" s="3" t="n">
        <v>45660</v>
      </c>
    </row>
    <row r="283">
      <c r="A283" s="3" t="n">
        <v>44365</v>
      </c>
      <c r="B283" t="inlineStr">
        <is>
          <t>Mantaro_lagoons</t>
        </is>
      </c>
      <c r="C283" t="n">
        <v>176.19</v>
      </c>
      <c r="D283" t="n">
        <v>2021</v>
      </c>
      <c r="E283" t="n">
        <v>24</v>
      </c>
      <c r="F283" s="3" t="n">
        <v>45660</v>
      </c>
    </row>
    <row r="284">
      <c r="A284" s="3" t="n">
        <v>44365</v>
      </c>
      <c r="B284" t="inlineStr">
        <is>
          <t>Paucartambo</t>
        </is>
      </c>
      <c r="C284" t="n">
        <v>51.43338</v>
      </c>
      <c r="D284" t="n">
        <v>2021</v>
      </c>
      <c r="E284" t="n">
        <v>24</v>
      </c>
      <c r="F284" s="3" t="n">
        <v>45660</v>
      </c>
    </row>
    <row r="285">
      <c r="A285" s="3" t="n">
        <v>44365</v>
      </c>
      <c r="B285" t="inlineStr">
        <is>
          <t>Rimac</t>
        </is>
      </c>
      <c r="C285" t="n">
        <v>267.7</v>
      </c>
      <c r="D285" t="n">
        <v>2021</v>
      </c>
      <c r="E285" t="n">
        <v>24</v>
      </c>
      <c r="F285" s="3" t="n">
        <v>45660</v>
      </c>
    </row>
    <row r="286">
      <c r="A286" s="3" t="n">
        <v>44365</v>
      </c>
      <c r="B286" t="inlineStr">
        <is>
          <t>San_Gaban</t>
        </is>
      </c>
      <c r="C286" t="n">
        <v>44.73</v>
      </c>
      <c r="D286" t="n">
        <v>2021</v>
      </c>
      <c r="E286" t="n">
        <v>24</v>
      </c>
      <c r="F286" s="3" t="n">
        <v>45660</v>
      </c>
    </row>
    <row r="287">
      <c r="A287" s="3" t="n">
        <v>44365</v>
      </c>
      <c r="B287" t="inlineStr">
        <is>
          <t>Santa</t>
        </is>
      </c>
      <c r="C287" t="n">
        <v>16.455</v>
      </c>
      <c r="D287" t="n">
        <v>2021</v>
      </c>
      <c r="E287" t="n">
        <v>24</v>
      </c>
      <c r="F287" s="3" t="n">
        <v>45660</v>
      </c>
    </row>
    <row r="288">
      <c r="A288" s="3" t="n">
        <v>44365</v>
      </c>
      <c r="B288" t="inlineStr">
        <is>
          <t>Sibinacocha</t>
        </is>
      </c>
      <c r="C288" t="n">
        <v>98.62</v>
      </c>
      <c r="D288" t="n">
        <v>2021</v>
      </c>
      <c r="E288" t="n">
        <v>24</v>
      </c>
      <c r="F288" s="3" t="n">
        <v>45660</v>
      </c>
    </row>
    <row r="289">
      <c r="A289" s="3" t="n">
        <v>44365</v>
      </c>
      <c r="B289" t="inlineStr">
        <is>
          <t>Viconga</t>
        </is>
      </c>
      <c r="C289" t="n">
        <v>26.10328</v>
      </c>
      <c r="D289" t="n">
        <v>2021</v>
      </c>
      <c r="E289" t="n">
        <v>24</v>
      </c>
      <c r="F289" s="3" t="n">
        <v>45660</v>
      </c>
    </row>
    <row r="290">
      <c r="A290" s="3" t="n">
        <v>44372</v>
      </c>
      <c r="B290" t="inlineStr">
        <is>
          <t>Aricota</t>
        </is>
      </c>
      <c r="C290" t="n">
        <v>249.546</v>
      </c>
      <c r="D290" t="n">
        <v>2021</v>
      </c>
      <c r="E290" t="n">
        <v>25</v>
      </c>
      <c r="F290" s="3" t="n">
        <v>45660</v>
      </c>
    </row>
    <row r="291">
      <c r="A291" s="3" t="n">
        <v>44372</v>
      </c>
      <c r="B291" t="inlineStr">
        <is>
          <t>Canete</t>
        </is>
      </c>
      <c r="C291" t="n">
        <v>67.33199999999999</v>
      </c>
      <c r="D291" t="n">
        <v>2021</v>
      </c>
      <c r="E291" t="n">
        <v>25</v>
      </c>
      <c r="F291" s="3" t="n">
        <v>45660</v>
      </c>
    </row>
    <row r="292">
      <c r="A292" s="3" t="n">
        <v>44372</v>
      </c>
      <c r="B292" t="inlineStr">
        <is>
          <t>Chaglla</t>
        </is>
      </c>
      <c r="C292" t="n">
        <v>8.22921</v>
      </c>
      <c r="D292" t="n">
        <v>2021</v>
      </c>
      <c r="E292" t="n">
        <v>25</v>
      </c>
      <c r="F292" s="3" t="n">
        <v>45660</v>
      </c>
    </row>
    <row r="293">
      <c r="A293" s="3" t="n">
        <v>44372</v>
      </c>
      <c r="B293" t="inlineStr">
        <is>
          <t>Chili</t>
        </is>
      </c>
      <c r="C293" t="n">
        <v>372.819</v>
      </c>
      <c r="D293" t="n">
        <v>2021</v>
      </c>
      <c r="E293" t="n">
        <v>25</v>
      </c>
      <c r="F293" s="3" t="n">
        <v>45660</v>
      </c>
    </row>
    <row r="294">
      <c r="A294" s="3" t="n">
        <v>44372</v>
      </c>
      <c r="B294" t="inlineStr">
        <is>
          <t>Junin</t>
        </is>
      </c>
      <c r="C294" t="n">
        <v>282.145</v>
      </c>
      <c r="D294" t="n">
        <v>2021</v>
      </c>
      <c r="E294" t="n">
        <v>25</v>
      </c>
      <c r="F294" s="3" t="n">
        <v>45660</v>
      </c>
    </row>
    <row r="295">
      <c r="A295" s="3" t="n">
        <v>44372</v>
      </c>
      <c r="B295" t="inlineStr">
        <is>
          <t>Mantaro_lagoons</t>
        </is>
      </c>
      <c r="C295" t="n">
        <v>173.79</v>
      </c>
      <c r="D295" t="n">
        <v>2021</v>
      </c>
      <c r="E295" t="n">
        <v>25</v>
      </c>
      <c r="F295" s="3" t="n">
        <v>45660</v>
      </c>
    </row>
    <row r="296">
      <c r="A296" s="3" t="n">
        <v>44372</v>
      </c>
      <c r="B296" t="inlineStr">
        <is>
          <t>Paucartambo</t>
        </is>
      </c>
      <c r="C296" t="n">
        <v>50.62</v>
      </c>
      <c r="D296" t="n">
        <v>2021</v>
      </c>
      <c r="E296" t="n">
        <v>25</v>
      </c>
      <c r="F296" s="3" t="n">
        <v>45660</v>
      </c>
    </row>
    <row r="297">
      <c r="A297" s="3" t="n">
        <v>44372</v>
      </c>
      <c r="B297" t="inlineStr">
        <is>
          <t>Rimac</t>
        </is>
      </c>
      <c r="C297" t="n">
        <v>263.564</v>
      </c>
      <c r="D297" t="n">
        <v>2021</v>
      </c>
      <c r="E297" t="n">
        <v>25</v>
      </c>
      <c r="F297" s="3" t="n">
        <v>45660</v>
      </c>
    </row>
    <row r="298">
      <c r="A298" s="3" t="n">
        <v>44372</v>
      </c>
      <c r="B298" t="inlineStr">
        <is>
          <t>San_Gaban</t>
        </is>
      </c>
      <c r="C298" t="n">
        <v>44.73</v>
      </c>
      <c r="D298" t="n">
        <v>2021</v>
      </c>
      <c r="E298" t="n">
        <v>25</v>
      </c>
      <c r="F298" s="3" t="n">
        <v>45660</v>
      </c>
    </row>
    <row r="299">
      <c r="A299" s="3" t="n">
        <v>44372</v>
      </c>
      <c r="B299" t="inlineStr">
        <is>
          <t>Santa</t>
        </is>
      </c>
      <c r="C299" t="n">
        <v>16.368</v>
      </c>
      <c r="D299" t="n">
        <v>2021</v>
      </c>
      <c r="E299" t="n">
        <v>25</v>
      </c>
      <c r="F299" s="3" t="n">
        <v>45660</v>
      </c>
    </row>
    <row r="300">
      <c r="A300" s="3" t="n">
        <v>44372</v>
      </c>
      <c r="B300" t="inlineStr">
        <is>
          <t>Sibinacocha</t>
        </is>
      </c>
      <c r="C300" t="n">
        <v>98.38</v>
      </c>
      <c r="D300" t="n">
        <v>2021</v>
      </c>
      <c r="E300" t="n">
        <v>25</v>
      </c>
      <c r="F300" s="3" t="n">
        <v>45660</v>
      </c>
    </row>
    <row r="301">
      <c r="A301" s="3" t="n">
        <v>44372</v>
      </c>
      <c r="B301" t="inlineStr">
        <is>
          <t>Viconga</t>
        </is>
      </c>
      <c r="C301" t="n">
        <v>26.11716</v>
      </c>
      <c r="D301" t="n">
        <v>2021</v>
      </c>
      <c r="E301" t="n">
        <v>25</v>
      </c>
      <c r="F301" s="3" t="n">
        <v>45660</v>
      </c>
    </row>
    <row r="302">
      <c r="A302" s="3" t="n">
        <v>44379</v>
      </c>
      <c r="B302" t="inlineStr">
        <is>
          <t>Aricota</t>
        </is>
      </c>
      <c r="C302" t="n">
        <v>249.226</v>
      </c>
      <c r="D302" t="n">
        <v>2021</v>
      </c>
      <c r="E302" t="n">
        <v>26</v>
      </c>
      <c r="F302" s="3" t="n">
        <v>45660</v>
      </c>
    </row>
    <row r="303">
      <c r="A303" s="3" t="n">
        <v>44379</v>
      </c>
      <c r="B303" t="inlineStr">
        <is>
          <t>Canete</t>
        </is>
      </c>
      <c r="C303" t="n">
        <v>67.224</v>
      </c>
      <c r="D303" t="n">
        <v>2021</v>
      </c>
      <c r="E303" t="n">
        <v>26</v>
      </c>
      <c r="F303" s="3" t="n">
        <v>45660</v>
      </c>
    </row>
    <row r="304">
      <c r="A304" s="3" t="n">
        <v>44379</v>
      </c>
      <c r="B304" t="inlineStr">
        <is>
          <t>Chaglla</t>
        </is>
      </c>
      <c r="C304" t="n">
        <v>7.11358</v>
      </c>
      <c r="D304" t="n">
        <v>2021</v>
      </c>
      <c r="E304" t="n">
        <v>26</v>
      </c>
      <c r="F304" s="3" t="n">
        <v>45660</v>
      </c>
    </row>
    <row r="305">
      <c r="A305" s="3" t="n">
        <v>44379</v>
      </c>
      <c r="B305" t="inlineStr">
        <is>
          <t>Chili</t>
        </is>
      </c>
      <c r="C305" t="n">
        <v>367.401</v>
      </c>
      <c r="D305" t="n">
        <v>2021</v>
      </c>
      <c r="E305" t="n">
        <v>26</v>
      </c>
      <c r="F305" s="3" t="n">
        <v>45660</v>
      </c>
    </row>
    <row r="306">
      <c r="A306" s="3" t="n">
        <v>44379</v>
      </c>
      <c r="B306" t="inlineStr">
        <is>
          <t>Junin</t>
        </is>
      </c>
      <c r="C306" t="n">
        <v>270.238</v>
      </c>
      <c r="D306" t="n">
        <v>2021</v>
      </c>
      <c r="E306" t="n">
        <v>26</v>
      </c>
      <c r="F306" s="3" t="n">
        <v>45660</v>
      </c>
    </row>
    <row r="307">
      <c r="A307" s="3" t="n">
        <v>44379</v>
      </c>
      <c r="B307" t="inlineStr">
        <is>
          <t>Mantaro_lagoons</t>
        </is>
      </c>
      <c r="C307" t="n">
        <v>171.95</v>
      </c>
      <c r="D307" t="n">
        <v>2021</v>
      </c>
      <c r="E307" t="n">
        <v>26</v>
      </c>
      <c r="F307" s="3" t="n">
        <v>45660</v>
      </c>
    </row>
    <row r="308">
      <c r="A308" s="3" t="n">
        <v>44379</v>
      </c>
      <c r="B308" t="inlineStr">
        <is>
          <t>Paucartambo</t>
        </is>
      </c>
      <c r="C308" t="n">
        <v>48.73047</v>
      </c>
      <c r="D308" t="n">
        <v>2021</v>
      </c>
      <c r="E308" t="n">
        <v>26</v>
      </c>
      <c r="F308" s="3" t="n">
        <v>45660</v>
      </c>
    </row>
    <row r="309">
      <c r="A309" s="3" t="n">
        <v>44379</v>
      </c>
      <c r="B309" t="inlineStr">
        <is>
          <t>Rimac</t>
        </is>
      </c>
      <c r="C309" t="n">
        <v>259.577</v>
      </c>
      <c r="D309" t="n">
        <v>2021</v>
      </c>
      <c r="E309" t="n">
        <v>26</v>
      </c>
      <c r="F309" s="3" t="n">
        <v>45660</v>
      </c>
    </row>
    <row r="310">
      <c r="A310" s="3" t="n">
        <v>44379</v>
      </c>
      <c r="B310" t="inlineStr">
        <is>
          <t>San_Gaban</t>
        </is>
      </c>
      <c r="C310" t="n">
        <v>44.73</v>
      </c>
      <c r="D310" t="n">
        <v>2021</v>
      </c>
      <c r="E310" t="n">
        <v>26</v>
      </c>
      <c r="F310" s="3" t="n">
        <v>45660</v>
      </c>
    </row>
    <row r="311">
      <c r="A311" s="3" t="n">
        <v>44379</v>
      </c>
      <c r="B311" t="inlineStr">
        <is>
          <t>Santa</t>
        </is>
      </c>
      <c r="C311" t="n">
        <v>16.861</v>
      </c>
      <c r="D311" t="n">
        <v>2021</v>
      </c>
      <c r="E311" t="n">
        <v>26</v>
      </c>
      <c r="F311" s="3" t="n">
        <v>45660</v>
      </c>
    </row>
    <row r="312">
      <c r="A312" s="3" t="n">
        <v>44379</v>
      </c>
      <c r="B312" t="inlineStr">
        <is>
          <t>Sibinacocha</t>
        </is>
      </c>
      <c r="C312" t="n">
        <v>98.03</v>
      </c>
      <c r="D312" t="n">
        <v>2021</v>
      </c>
      <c r="E312" t="n">
        <v>26</v>
      </c>
      <c r="F312" s="3" t="n">
        <v>45660</v>
      </c>
    </row>
    <row r="313">
      <c r="A313" s="3" t="n">
        <v>44379</v>
      </c>
      <c r="B313" t="inlineStr">
        <is>
          <t>Viconga</t>
        </is>
      </c>
      <c r="C313" t="n">
        <v>26.11716</v>
      </c>
      <c r="D313" t="n">
        <v>2021</v>
      </c>
      <c r="E313" t="n">
        <v>26</v>
      </c>
      <c r="F313" s="3" t="n">
        <v>45660</v>
      </c>
    </row>
    <row r="314">
      <c r="A314" s="3" t="n">
        <v>44386</v>
      </c>
      <c r="B314" t="inlineStr">
        <is>
          <t>Aricota</t>
        </is>
      </c>
      <c r="C314" t="n">
        <v>248.836</v>
      </c>
      <c r="D314" t="n">
        <v>2021</v>
      </c>
      <c r="E314" t="n">
        <v>27</v>
      </c>
      <c r="F314" s="3" t="n">
        <v>45660</v>
      </c>
    </row>
    <row r="315">
      <c r="A315" s="3" t="n">
        <v>44386</v>
      </c>
      <c r="B315" t="inlineStr">
        <is>
          <t>Canete</t>
        </is>
      </c>
      <c r="C315" t="n">
        <v>66.97</v>
      </c>
      <c r="D315" t="n">
        <v>2021</v>
      </c>
      <c r="E315" t="n">
        <v>27</v>
      </c>
      <c r="F315" s="3" t="n">
        <v>45660</v>
      </c>
    </row>
    <row r="316">
      <c r="A316" s="3" t="n">
        <v>44386</v>
      </c>
      <c r="B316" t="inlineStr">
        <is>
          <t>Chaglla</t>
        </is>
      </c>
      <c r="C316" t="n">
        <v>7.19628</v>
      </c>
      <c r="D316" t="n">
        <v>2021</v>
      </c>
      <c r="E316" t="n">
        <v>27</v>
      </c>
      <c r="F316" s="3" t="n">
        <v>45660</v>
      </c>
    </row>
    <row r="317">
      <c r="A317" s="3" t="n">
        <v>44386</v>
      </c>
      <c r="B317" t="inlineStr">
        <is>
          <t>Chili</t>
        </is>
      </c>
      <c r="C317" t="n">
        <v>361.956</v>
      </c>
      <c r="D317" t="n">
        <v>2021</v>
      </c>
      <c r="E317" t="n">
        <v>27</v>
      </c>
      <c r="F317" s="3" t="n">
        <v>45660</v>
      </c>
    </row>
    <row r="318">
      <c r="A318" s="3" t="n">
        <v>44386</v>
      </c>
      <c r="B318" t="inlineStr">
        <is>
          <t>Junin</t>
        </is>
      </c>
      <c r="C318" t="n">
        <v>251.326</v>
      </c>
      <c r="D318" t="n">
        <v>2021</v>
      </c>
      <c r="E318" t="n">
        <v>27</v>
      </c>
      <c r="F318" s="3" t="n">
        <v>45660</v>
      </c>
    </row>
    <row r="319">
      <c r="A319" s="3" t="n">
        <v>44386</v>
      </c>
      <c r="B319" t="inlineStr">
        <is>
          <t>Mantaro_lagoons</t>
        </is>
      </c>
      <c r="C319" t="n">
        <v>164.19</v>
      </c>
      <c r="D319" t="n">
        <v>2021</v>
      </c>
      <c r="E319" t="n">
        <v>27</v>
      </c>
      <c r="F319" s="3" t="n">
        <v>45660</v>
      </c>
    </row>
    <row r="320">
      <c r="A320" s="3" t="n">
        <v>44386</v>
      </c>
      <c r="B320" t="inlineStr">
        <is>
          <t>Paucartambo</t>
        </is>
      </c>
      <c r="C320" t="n">
        <v>46.02374</v>
      </c>
      <c r="D320" t="n">
        <v>2021</v>
      </c>
      <c r="E320" t="n">
        <v>27</v>
      </c>
      <c r="F320" s="3" t="n">
        <v>45660</v>
      </c>
    </row>
    <row r="321">
      <c r="A321" s="3" t="n">
        <v>44386</v>
      </c>
      <c r="B321" t="inlineStr">
        <is>
          <t>Rimac</t>
        </is>
      </c>
      <c r="C321" t="n">
        <v>253.12</v>
      </c>
      <c r="D321" t="n">
        <v>2021</v>
      </c>
      <c r="E321" t="n">
        <v>27</v>
      </c>
      <c r="F321" s="3" t="n">
        <v>45660</v>
      </c>
    </row>
    <row r="322">
      <c r="A322" s="3" t="n">
        <v>44386</v>
      </c>
      <c r="B322" t="inlineStr">
        <is>
          <t>San_Gaban</t>
        </is>
      </c>
      <c r="C322" t="n">
        <v>44.73</v>
      </c>
      <c r="D322" t="n">
        <v>2021</v>
      </c>
      <c r="E322" t="n">
        <v>27</v>
      </c>
      <c r="F322" s="3" t="n">
        <v>45660</v>
      </c>
    </row>
    <row r="323">
      <c r="A323" s="3" t="n">
        <v>44386</v>
      </c>
      <c r="B323" t="inlineStr">
        <is>
          <t>Santa</t>
        </is>
      </c>
      <c r="C323" t="n">
        <v>16.761</v>
      </c>
      <c r="D323" t="n">
        <v>2021</v>
      </c>
      <c r="E323" t="n">
        <v>27</v>
      </c>
      <c r="F323" s="3" t="n">
        <v>45660</v>
      </c>
    </row>
    <row r="324">
      <c r="A324" s="3" t="n">
        <v>44386</v>
      </c>
      <c r="B324" t="inlineStr">
        <is>
          <t>Sibinacocha</t>
        </is>
      </c>
      <c r="C324" t="n">
        <v>97.51000000000001</v>
      </c>
      <c r="D324" t="n">
        <v>2021</v>
      </c>
      <c r="E324" t="n">
        <v>27</v>
      </c>
      <c r="F324" s="3" t="n">
        <v>45660</v>
      </c>
    </row>
    <row r="325">
      <c r="A325" s="3" t="n">
        <v>44386</v>
      </c>
      <c r="B325" t="inlineStr">
        <is>
          <t>Viconga</t>
        </is>
      </c>
      <c r="C325" t="n">
        <v>26.11716</v>
      </c>
      <c r="D325" t="n">
        <v>2021</v>
      </c>
      <c r="E325" t="n">
        <v>27</v>
      </c>
      <c r="F325" s="3" t="n">
        <v>45660</v>
      </c>
    </row>
    <row r="326">
      <c r="A326" s="3" t="n">
        <v>44393</v>
      </c>
      <c r="B326" t="inlineStr">
        <is>
          <t>Aricota</t>
        </is>
      </c>
      <c r="C326" t="n">
        <v>248.381</v>
      </c>
      <c r="D326" t="n">
        <v>2021</v>
      </c>
      <c r="E326" t="n">
        <v>28</v>
      </c>
      <c r="F326" s="3" t="n">
        <v>45660</v>
      </c>
    </row>
    <row r="327">
      <c r="A327" s="3" t="n">
        <v>44393</v>
      </c>
      <c r="B327" t="inlineStr">
        <is>
          <t>Canete</t>
        </is>
      </c>
      <c r="C327" t="n">
        <v>66.717</v>
      </c>
      <c r="D327" t="n">
        <v>2021</v>
      </c>
      <c r="E327" t="n">
        <v>28</v>
      </c>
      <c r="F327" s="3" t="n">
        <v>45660</v>
      </c>
    </row>
    <row r="328">
      <c r="A328" s="3" t="n">
        <v>44393</v>
      </c>
      <c r="B328" t="inlineStr">
        <is>
          <t>Chaglla</t>
        </is>
      </c>
      <c r="C328" t="n">
        <v>4.97754</v>
      </c>
      <c r="D328" t="n">
        <v>2021</v>
      </c>
      <c r="E328" t="n">
        <v>28</v>
      </c>
      <c r="F328" s="3" t="n">
        <v>45660</v>
      </c>
    </row>
    <row r="329">
      <c r="A329" s="3" t="n">
        <v>44393</v>
      </c>
      <c r="B329" t="inlineStr">
        <is>
          <t>Chili</t>
        </is>
      </c>
      <c r="C329" t="n">
        <v>356.433</v>
      </c>
      <c r="D329" t="n">
        <v>2021</v>
      </c>
      <c r="E329" t="n">
        <v>28</v>
      </c>
      <c r="F329" s="3" t="n">
        <v>45660</v>
      </c>
    </row>
    <row r="330">
      <c r="A330" s="3" t="n">
        <v>44393</v>
      </c>
      <c r="B330" t="inlineStr">
        <is>
          <t>Junin</t>
        </is>
      </c>
      <c r="C330" t="n">
        <v>243.67</v>
      </c>
      <c r="D330" t="n">
        <v>2021</v>
      </c>
      <c r="E330" t="n">
        <v>28</v>
      </c>
      <c r="F330" s="3" t="n">
        <v>45660</v>
      </c>
    </row>
    <row r="331">
      <c r="A331" s="3" t="n">
        <v>44393</v>
      </c>
      <c r="B331" t="inlineStr">
        <is>
          <t>Mantaro_lagoons</t>
        </is>
      </c>
      <c r="C331" t="n">
        <v>156.93</v>
      </c>
      <c r="D331" t="n">
        <v>2021</v>
      </c>
      <c r="E331" t="n">
        <v>28</v>
      </c>
      <c r="F331" s="3" t="n">
        <v>45660</v>
      </c>
    </row>
    <row r="332">
      <c r="A332" s="3" t="n">
        <v>44393</v>
      </c>
      <c r="B332" t="inlineStr">
        <is>
          <t>Paucartambo</t>
        </is>
      </c>
      <c r="C332" t="n">
        <v>42.34993</v>
      </c>
      <c r="D332" t="n">
        <v>2021</v>
      </c>
      <c r="E332" t="n">
        <v>28</v>
      </c>
      <c r="F332" s="3" t="n">
        <v>45660</v>
      </c>
    </row>
    <row r="333">
      <c r="A333" s="3" t="n">
        <v>44393</v>
      </c>
      <c r="B333" t="inlineStr">
        <is>
          <t>Rimac</t>
        </is>
      </c>
      <c r="C333" t="n">
        <v>252.963</v>
      </c>
      <c r="D333" t="n">
        <v>2021</v>
      </c>
      <c r="E333" t="n">
        <v>28</v>
      </c>
      <c r="F333" s="3" t="n">
        <v>45660</v>
      </c>
    </row>
    <row r="334">
      <c r="A334" s="3" t="n">
        <v>44393</v>
      </c>
      <c r="B334" t="inlineStr">
        <is>
          <t>San_Gaban</t>
        </is>
      </c>
      <c r="C334" t="n">
        <v>44.73</v>
      </c>
      <c r="D334" t="n">
        <v>2021</v>
      </c>
      <c r="E334" t="n">
        <v>28</v>
      </c>
      <c r="F334" s="3" t="n">
        <v>45660</v>
      </c>
    </row>
    <row r="335">
      <c r="A335" s="3" t="n">
        <v>44393</v>
      </c>
      <c r="B335" t="inlineStr">
        <is>
          <t>Santa</t>
        </is>
      </c>
      <c r="C335" t="n">
        <v>16.356</v>
      </c>
      <c r="D335" t="n">
        <v>2021</v>
      </c>
      <c r="E335" t="n">
        <v>28</v>
      </c>
      <c r="F335" s="3" t="n">
        <v>45660</v>
      </c>
    </row>
    <row r="336">
      <c r="A336" s="3" t="n">
        <v>44393</v>
      </c>
      <c r="B336" t="inlineStr">
        <is>
          <t>Sibinacocha</t>
        </is>
      </c>
      <c r="C336" t="n">
        <v>97.36</v>
      </c>
      <c r="D336" t="n">
        <v>2021</v>
      </c>
      <c r="E336" t="n">
        <v>28</v>
      </c>
      <c r="F336" s="3" t="n">
        <v>45660</v>
      </c>
    </row>
    <row r="337">
      <c r="A337" s="3" t="n">
        <v>44393</v>
      </c>
      <c r="B337" t="inlineStr">
        <is>
          <t>Viconga</t>
        </is>
      </c>
      <c r="C337" t="n">
        <v>26.11716</v>
      </c>
      <c r="D337" t="n">
        <v>2021</v>
      </c>
      <c r="E337" t="n">
        <v>28</v>
      </c>
      <c r="F337" s="3" t="n">
        <v>45660</v>
      </c>
    </row>
    <row r="338">
      <c r="A338" s="3" t="n">
        <v>44400</v>
      </c>
      <c r="B338" t="inlineStr">
        <is>
          <t>Aricota</t>
        </is>
      </c>
      <c r="C338" t="n">
        <v>247.862</v>
      </c>
      <c r="D338" t="n">
        <v>2021</v>
      </c>
      <c r="E338" t="n">
        <v>29</v>
      </c>
      <c r="F338" s="3" t="n">
        <v>45660</v>
      </c>
    </row>
    <row r="339">
      <c r="A339" s="3" t="n">
        <v>44400</v>
      </c>
      <c r="B339" t="inlineStr">
        <is>
          <t>Canete</t>
        </is>
      </c>
      <c r="C339" t="n">
        <v>66.42700000000001</v>
      </c>
      <c r="D339" t="n">
        <v>2021</v>
      </c>
      <c r="E339" t="n">
        <v>29</v>
      </c>
      <c r="F339" s="3" t="n">
        <v>45660</v>
      </c>
    </row>
    <row r="340">
      <c r="A340" s="3" t="n">
        <v>44400</v>
      </c>
      <c r="B340" t="inlineStr">
        <is>
          <t>Chaglla</t>
        </is>
      </c>
      <c r="C340" t="n">
        <v>10.38119</v>
      </c>
      <c r="D340" t="n">
        <v>2021</v>
      </c>
      <c r="E340" t="n">
        <v>29</v>
      </c>
      <c r="F340" s="3" t="n">
        <v>45660</v>
      </c>
    </row>
    <row r="341">
      <c r="A341" s="3" t="n">
        <v>44400</v>
      </c>
      <c r="B341" t="inlineStr">
        <is>
          <t>Chili</t>
        </is>
      </c>
      <c r="C341" t="n">
        <v>350.395</v>
      </c>
      <c r="D341" t="n">
        <v>2021</v>
      </c>
      <c r="E341" t="n">
        <v>29</v>
      </c>
      <c r="F341" s="3" t="n">
        <v>45660</v>
      </c>
    </row>
    <row r="342">
      <c r="A342" s="3" t="n">
        <v>44400</v>
      </c>
      <c r="B342" t="inlineStr">
        <is>
          <t>Junin</t>
        </is>
      </c>
      <c r="C342" t="n">
        <v>236.09</v>
      </c>
      <c r="D342" t="n">
        <v>2021</v>
      </c>
      <c r="E342" t="n">
        <v>29</v>
      </c>
      <c r="F342" s="3" t="n">
        <v>45660</v>
      </c>
    </row>
    <row r="343">
      <c r="A343" s="3" t="n">
        <v>44400</v>
      </c>
      <c r="B343" t="inlineStr">
        <is>
          <t>Mantaro_lagoons</t>
        </is>
      </c>
      <c r="C343" t="n">
        <v>151.1</v>
      </c>
      <c r="D343" t="n">
        <v>2021</v>
      </c>
      <c r="E343" t="n">
        <v>29</v>
      </c>
      <c r="F343" s="3" t="n">
        <v>45660</v>
      </c>
    </row>
    <row r="344">
      <c r="A344" s="3" t="n">
        <v>44400</v>
      </c>
      <c r="B344" t="inlineStr">
        <is>
          <t>Paucartambo</t>
        </is>
      </c>
      <c r="C344" t="n">
        <v>39.133</v>
      </c>
      <c r="D344" t="n">
        <v>2021</v>
      </c>
      <c r="E344" t="n">
        <v>29</v>
      </c>
      <c r="F344" s="3" t="n">
        <v>45660</v>
      </c>
    </row>
    <row r="345">
      <c r="A345" s="3" t="n">
        <v>44400</v>
      </c>
      <c r="B345" t="inlineStr">
        <is>
          <t>Rimac</t>
        </is>
      </c>
      <c r="C345" t="n">
        <v>244.396</v>
      </c>
      <c r="D345" t="n">
        <v>2021</v>
      </c>
      <c r="E345" t="n">
        <v>29</v>
      </c>
      <c r="F345" s="3" t="n">
        <v>45660</v>
      </c>
    </row>
    <row r="346">
      <c r="A346" s="3" t="n">
        <v>44400</v>
      </c>
      <c r="B346" t="inlineStr">
        <is>
          <t>San_Gaban</t>
        </is>
      </c>
      <c r="C346" t="n">
        <v>43.79</v>
      </c>
      <c r="D346" t="n">
        <v>2021</v>
      </c>
      <c r="E346" t="n">
        <v>29</v>
      </c>
      <c r="F346" s="3" t="n">
        <v>45660</v>
      </c>
    </row>
    <row r="347">
      <c r="A347" s="3" t="n">
        <v>44400</v>
      </c>
      <c r="B347" t="inlineStr">
        <is>
          <t>Santa</t>
        </is>
      </c>
      <c r="C347" t="n">
        <v>16.344</v>
      </c>
      <c r="D347" t="n">
        <v>2021</v>
      </c>
      <c r="E347" t="n">
        <v>29</v>
      </c>
      <c r="F347" s="3" t="n">
        <v>45660</v>
      </c>
    </row>
    <row r="348">
      <c r="A348" s="3" t="n">
        <v>44400</v>
      </c>
      <c r="B348" t="inlineStr">
        <is>
          <t>Sibinacocha</t>
        </is>
      </c>
      <c r="C348" t="n">
        <v>96.05</v>
      </c>
      <c r="D348" t="n">
        <v>2021</v>
      </c>
      <c r="E348" t="n">
        <v>29</v>
      </c>
      <c r="F348" s="3" t="n">
        <v>45660</v>
      </c>
    </row>
    <row r="349">
      <c r="A349" s="3" t="n">
        <v>44400</v>
      </c>
      <c r="B349" t="inlineStr">
        <is>
          <t>Viconga</t>
        </is>
      </c>
      <c r="C349" t="n">
        <v>26.11716</v>
      </c>
      <c r="D349" t="n">
        <v>2021</v>
      </c>
      <c r="E349" t="n">
        <v>29</v>
      </c>
      <c r="F349" s="3" t="n">
        <v>45660</v>
      </c>
    </row>
    <row r="350">
      <c r="A350" s="3" t="n">
        <v>44407</v>
      </c>
      <c r="B350" t="inlineStr">
        <is>
          <t>Aricota</t>
        </is>
      </c>
      <c r="C350" t="n">
        <v>247.407</v>
      </c>
      <c r="D350" t="n">
        <v>2021</v>
      </c>
      <c r="E350" t="n">
        <v>30</v>
      </c>
      <c r="F350" s="3" t="n">
        <v>45660</v>
      </c>
    </row>
    <row r="351">
      <c r="A351" s="3" t="n">
        <v>44407</v>
      </c>
      <c r="B351" t="inlineStr">
        <is>
          <t>Canete</t>
        </is>
      </c>
      <c r="C351" t="n">
        <v>65.271</v>
      </c>
      <c r="D351" t="n">
        <v>2021</v>
      </c>
      <c r="E351" t="n">
        <v>30</v>
      </c>
      <c r="F351" s="3" t="n">
        <v>45660</v>
      </c>
    </row>
    <row r="352">
      <c r="A352" s="3" t="n">
        <v>44407</v>
      </c>
      <c r="B352" t="inlineStr">
        <is>
          <t>Chaglla</t>
        </is>
      </c>
      <c r="C352" t="n">
        <v>10.78172</v>
      </c>
      <c r="D352" t="n">
        <v>2021</v>
      </c>
      <c r="E352" t="n">
        <v>30</v>
      </c>
      <c r="F352" s="3" t="n">
        <v>45660</v>
      </c>
    </row>
    <row r="353">
      <c r="A353" s="3" t="n">
        <v>44407</v>
      </c>
      <c r="B353" t="inlineStr">
        <is>
          <t>Chili</t>
        </is>
      </c>
      <c r="C353" t="n">
        <v>344.04</v>
      </c>
      <c r="D353" t="n">
        <v>2021</v>
      </c>
      <c r="E353" t="n">
        <v>30</v>
      </c>
      <c r="F353" s="3" t="n">
        <v>45660</v>
      </c>
    </row>
    <row r="354">
      <c r="A354" s="3" t="n">
        <v>44407</v>
      </c>
      <c r="B354" t="inlineStr">
        <is>
          <t>Junin</t>
        </is>
      </c>
      <c r="C354" t="n">
        <v>223.805</v>
      </c>
      <c r="D354" t="n">
        <v>2021</v>
      </c>
      <c r="E354" t="n">
        <v>30</v>
      </c>
      <c r="F354" s="3" t="n">
        <v>45660</v>
      </c>
    </row>
    <row r="355">
      <c r="A355" s="3" t="n">
        <v>44407</v>
      </c>
      <c r="B355" t="inlineStr">
        <is>
          <t>Mantaro_lagoons</t>
        </is>
      </c>
      <c r="C355" t="n">
        <v>144.44</v>
      </c>
      <c r="D355" t="n">
        <v>2021</v>
      </c>
      <c r="E355" t="n">
        <v>30</v>
      </c>
      <c r="F355" s="3" t="n">
        <v>45660</v>
      </c>
    </row>
    <row r="356">
      <c r="A356" s="3" t="n">
        <v>44407</v>
      </c>
      <c r="B356" t="inlineStr">
        <is>
          <t>Paucartambo</t>
        </is>
      </c>
      <c r="C356" t="n">
        <v>33.16742</v>
      </c>
      <c r="D356" t="n">
        <v>2021</v>
      </c>
      <c r="E356" t="n">
        <v>30</v>
      </c>
      <c r="F356" s="3" t="n">
        <v>45660</v>
      </c>
    </row>
    <row r="357">
      <c r="A357" s="3" t="n">
        <v>44407</v>
      </c>
      <c r="B357" t="inlineStr">
        <is>
          <t>Rimac</t>
        </is>
      </c>
      <c r="C357" t="n">
        <v>241.092</v>
      </c>
      <c r="D357" t="n">
        <v>2021</v>
      </c>
      <c r="E357" t="n">
        <v>30</v>
      </c>
      <c r="F357" s="3" t="n">
        <v>45660</v>
      </c>
    </row>
    <row r="358">
      <c r="A358" s="3" t="n">
        <v>44407</v>
      </c>
      <c r="B358" t="inlineStr">
        <is>
          <t>San_Gaban</t>
        </is>
      </c>
      <c r="C358" t="n">
        <v>41.26</v>
      </c>
      <c r="D358" t="n">
        <v>2021</v>
      </c>
      <c r="E358" t="n">
        <v>30</v>
      </c>
      <c r="F358" s="3" t="n">
        <v>45660</v>
      </c>
    </row>
    <row r="359">
      <c r="A359" s="3" t="n">
        <v>44407</v>
      </c>
      <c r="B359" t="inlineStr">
        <is>
          <t>Santa</t>
        </is>
      </c>
      <c r="C359" t="n">
        <v>15.954</v>
      </c>
      <c r="D359" t="n">
        <v>2021</v>
      </c>
      <c r="E359" t="n">
        <v>30</v>
      </c>
      <c r="F359" s="3" t="n">
        <v>45660</v>
      </c>
    </row>
    <row r="360">
      <c r="A360" s="3" t="n">
        <v>44407</v>
      </c>
      <c r="B360" t="inlineStr">
        <is>
          <t>Sibinacocha</t>
        </is>
      </c>
      <c r="C360" t="n">
        <v>91.11</v>
      </c>
      <c r="D360" t="n">
        <v>2021</v>
      </c>
      <c r="E360" t="n">
        <v>30</v>
      </c>
      <c r="F360" s="3" t="n">
        <v>45660</v>
      </c>
    </row>
    <row r="361">
      <c r="A361" s="3" t="n">
        <v>44407</v>
      </c>
      <c r="B361" t="inlineStr">
        <is>
          <t>Viconga</t>
        </is>
      </c>
      <c r="C361" t="n">
        <v>26.11716</v>
      </c>
      <c r="D361" t="n">
        <v>2021</v>
      </c>
      <c r="E361" t="n">
        <v>30</v>
      </c>
      <c r="F361" s="3" t="n">
        <v>45660</v>
      </c>
    </row>
    <row r="362">
      <c r="A362" s="3" t="n">
        <v>44414</v>
      </c>
      <c r="B362" t="inlineStr">
        <is>
          <t>Aricota</t>
        </is>
      </c>
      <c r="C362" t="n">
        <v>247.013</v>
      </c>
      <c r="D362" t="n">
        <v>2021</v>
      </c>
      <c r="E362" t="n">
        <v>31</v>
      </c>
      <c r="F362" s="3" t="n">
        <v>45660</v>
      </c>
    </row>
    <row r="363">
      <c r="A363" s="3" t="n">
        <v>44414</v>
      </c>
      <c r="B363" t="inlineStr">
        <is>
          <t>Canete</t>
        </is>
      </c>
      <c r="C363" t="n">
        <v>63.544</v>
      </c>
      <c r="D363" t="n">
        <v>2021</v>
      </c>
      <c r="E363" t="n">
        <v>31</v>
      </c>
      <c r="F363" s="3" t="n">
        <v>45660</v>
      </c>
    </row>
    <row r="364">
      <c r="A364" s="3" t="n">
        <v>44414</v>
      </c>
      <c r="B364" t="inlineStr">
        <is>
          <t>Chaglla</t>
        </is>
      </c>
      <c r="C364" t="n">
        <v>8.636699999999999</v>
      </c>
      <c r="D364" t="n">
        <v>2021</v>
      </c>
      <c r="E364" t="n">
        <v>31</v>
      </c>
      <c r="F364" s="3" t="n">
        <v>45660</v>
      </c>
    </row>
    <row r="365">
      <c r="A365" s="3" t="n">
        <v>44414</v>
      </c>
      <c r="B365" t="inlineStr">
        <is>
          <t>Chili</t>
        </is>
      </c>
      <c r="C365" t="n">
        <v>337.461</v>
      </c>
      <c r="D365" t="n">
        <v>2021</v>
      </c>
      <c r="E365" t="n">
        <v>31</v>
      </c>
      <c r="F365" s="3" t="n">
        <v>45660</v>
      </c>
    </row>
    <row r="366">
      <c r="A366" s="3" t="n">
        <v>44414</v>
      </c>
      <c r="B366" t="inlineStr">
        <is>
          <t>Junin</t>
        </is>
      </c>
      <c r="C366" t="n">
        <v>211.726</v>
      </c>
      <c r="D366" t="n">
        <v>2021</v>
      </c>
      <c r="E366" t="n">
        <v>31</v>
      </c>
      <c r="F366" s="3" t="n">
        <v>45660</v>
      </c>
    </row>
    <row r="367">
      <c r="A367" s="3" t="n">
        <v>44414</v>
      </c>
      <c r="B367" t="inlineStr">
        <is>
          <t>Mantaro_lagoons</t>
        </is>
      </c>
      <c r="C367" t="n">
        <v>138.91</v>
      </c>
      <c r="D367" t="n">
        <v>2021</v>
      </c>
      <c r="E367" t="n">
        <v>31</v>
      </c>
      <c r="F367" s="3" t="n">
        <v>45660</v>
      </c>
    </row>
    <row r="368">
      <c r="A368" s="3" t="n">
        <v>44414</v>
      </c>
      <c r="B368" t="inlineStr">
        <is>
          <t>Paucartambo</t>
        </is>
      </c>
      <c r="C368" t="n">
        <v>30.57793</v>
      </c>
      <c r="D368" t="n">
        <v>2021</v>
      </c>
      <c r="E368" t="n">
        <v>31</v>
      </c>
      <c r="F368" s="3" t="n">
        <v>45660</v>
      </c>
    </row>
    <row r="369">
      <c r="A369" s="3" t="n">
        <v>44414</v>
      </c>
      <c r="B369" t="inlineStr">
        <is>
          <t>Rimac</t>
        </is>
      </c>
      <c r="C369" t="n">
        <v>234.14</v>
      </c>
      <c r="D369" t="n">
        <v>2021</v>
      </c>
      <c r="E369" t="n">
        <v>31</v>
      </c>
      <c r="F369" s="3" t="n">
        <v>45660</v>
      </c>
    </row>
    <row r="370">
      <c r="A370" s="3" t="n">
        <v>44414</v>
      </c>
      <c r="B370" t="inlineStr">
        <is>
          <t>San_Gaban</t>
        </is>
      </c>
      <c r="C370" t="n">
        <v>39.19</v>
      </c>
      <c r="D370" t="n">
        <v>2021</v>
      </c>
      <c r="E370" t="n">
        <v>31</v>
      </c>
      <c r="F370" s="3" t="n">
        <v>45660</v>
      </c>
    </row>
    <row r="371">
      <c r="A371" s="3" t="n">
        <v>44414</v>
      </c>
      <c r="B371" t="inlineStr">
        <is>
          <t>Santa</t>
        </is>
      </c>
      <c r="C371" t="n">
        <v>15.358</v>
      </c>
      <c r="D371" t="n">
        <v>2021</v>
      </c>
      <c r="E371" t="n">
        <v>31</v>
      </c>
      <c r="F371" s="3" t="n">
        <v>45660</v>
      </c>
    </row>
    <row r="372">
      <c r="A372" s="3" t="n">
        <v>44414</v>
      </c>
      <c r="B372" t="inlineStr">
        <is>
          <t>Sibinacocha</t>
        </is>
      </c>
      <c r="C372" t="n">
        <v>85.19</v>
      </c>
      <c r="D372" t="n">
        <v>2021</v>
      </c>
      <c r="E372" t="n">
        <v>31</v>
      </c>
      <c r="F372" s="3" t="n">
        <v>45660</v>
      </c>
    </row>
    <row r="373">
      <c r="A373" s="3" t="n">
        <v>44414</v>
      </c>
      <c r="B373" t="inlineStr">
        <is>
          <t>Viconga</t>
        </is>
      </c>
      <c r="C373" t="n">
        <v>26.11716</v>
      </c>
      <c r="D373" t="n">
        <v>2021</v>
      </c>
      <c r="E373" t="n">
        <v>31</v>
      </c>
      <c r="F373" s="3" t="n">
        <v>45660</v>
      </c>
    </row>
    <row r="374">
      <c r="A374" s="3" t="n">
        <v>44421</v>
      </c>
      <c r="B374" t="inlineStr">
        <is>
          <t>Aricota</t>
        </is>
      </c>
      <c r="C374" t="n">
        <v>246.498</v>
      </c>
      <c r="D374" t="n">
        <v>2021</v>
      </c>
      <c r="E374" t="n">
        <v>32</v>
      </c>
      <c r="F374" s="3" t="n">
        <v>45660</v>
      </c>
    </row>
    <row r="375">
      <c r="A375" s="3" t="n">
        <v>44421</v>
      </c>
      <c r="B375" t="inlineStr">
        <is>
          <t>Canete</t>
        </is>
      </c>
      <c r="C375" t="n">
        <v>60.291</v>
      </c>
      <c r="D375" t="n">
        <v>2021</v>
      </c>
      <c r="E375" t="n">
        <v>32</v>
      </c>
      <c r="F375" s="3" t="n">
        <v>45660</v>
      </c>
    </row>
    <row r="376">
      <c r="A376" s="3" t="n">
        <v>44421</v>
      </c>
      <c r="B376" t="inlineStr">
        <is>
          <t>Chaglla</t>
        </is>
      </c>
      <c r="C376" t="n">
        <v>7.4827</v>
      </c>
      <c r="D376" t="n">
        <v>2021</v>
      </c>
      <c r="E376" t="n">
        <v>32</v>
      </c>
      <c r="F376" s="3" t="n">
        <v>45660</v>
      </c>
    </row>
    <row r="377">
      <c r="A377" s="3" t="n">
        <v>44421</v>
      </c>
      <c r="B377" t="inlineStr">
        <is>
          <t>Chili</t>
        </is>
      </c>
      <c r="C377" t="n">
        <v>330.624</v>
      </c>
      <c r="D377" t="n">
        <v>2021</v>
      </c>
      <c r="E377" t="n">
        <v>32</v>
      </c>
      <c r="F377" s="3" t="n">
        <v>45660</v>
      </c>
    </row>
    <row r="378">
      <c r="A378" s="3" t="n">
        <v>44421</v>
      </c>
      <c r="B378" t="inlineStr">
        <is>
          <t>Junin</t>
        </is>
      </c>
      <c r="C378" t="n">
        <v>200.367</v>
      </c>
      <c r="D378" t="n">
        <v>2021</v>
      </c>
      <c r="E378" t="n">
        <v>32</v>
      </c>
      <c r="F378" s="3" t="n">
        <v>45660</v>
      </c>
    </row>
    <row r="379">
      <c r="A379" s="3" t="n">
        <v>44421</v>
      </c>
      <c r="B379" t="inlineStr">
        <is>
          <t>Mantaro_lagoons</t>
        </is>
      </c>
      <c r="C379" t="n">
        <v>129.44</v>
      </c>
      <c r="D379" t="n">
        <v>2021</v>
      </c>
      <c r="E379" t="n">
        <v>32</v>
      </c>
      <c r="F379" s="3" t="n">
        <v>45660</v>
      </c>
    </row>
    <row r="380">
      <c r="A380" s="3" t="n">
        <v>44421</v>
      </c>
      <c r="B380" t="inlineStr">
        <is>
          <t>Paucartambo</t>
        </is>
      </c>
      <c r="C380" t="n">
        <v>27.93263</v>
      </c>
      <c r="D380" t="n">
        <v>2021</v>
      </c>
      <c r="E380" t="n">
        <v>32</v>
      </c>
      <c r="F380" s="3" t="n">
        <v>45660</v>
      </c>
    </row>
    <row r="381">
      <c r="A381" s="3" t="n">
        <v>44421</v>
      </c>
      <c r="B381" t="inlineStr">
        <is>
          <t>Rimac</t>
        </is>
      </c>
      <c r="C381" t="n">
        <v>225.38</v>
      </c>
      <c r="D381" t="n">
        <v>2021</v>
      </c>
      <c r="E381" t="n">
        <v>32</v>
      </c>
      <c r="F381" s="3" t="n">
        <v>45660</v>
      </c>
    </row>
    <row r="382">
      <c r="A382" s="3" t="n">
        <v>44421</v>
      </c>
      <c r="B382" t="inlineStr">
        <is>
          <t>San_Gaban</t>
        </is>
      </c>
      <c r="C382" t="n">
        <v>38.13</v>
      </c>
      <c r="D382" t="n">
        <v>2021</v>
      </c>
      <c r="E382" t="n">
        <v>32</v>
      </c>
      <c r="F382" s="3" t="n">
        <v>45660</v>
      </c>
    </row>
    <row r="383">
      <c r="A383" s="3" t="n">
        <v>44421</v>
      </c>
      <c r="B383" t="inlineStr">
        <is>
          <t>Santa</t>
        </is>
      </c>
      <c r="C383" t="n">
        <v>14.701</v>
      </c>
      <c r="D383" t="n">
        <v>2021</v>
      </c>
      <c r="E383" t="n">
        <v>32</v>
      </c>
      <c r="F383" s="3" t="n">
        <v>45660</v>
      </c>
    </row>
    <row r="384">
      <c r="A384" s="3" t="n">
        <v>44421</v>
      </c>
      <c r="B384" t="inlineStr">
        <is>
          <t>Sibinacocha</t>
        </is>
      </c>
      <c r="C384" t="n">
        <v>79.29000000000001</v>
      </c>
      <c r="D384" t="n">
        <v>2021</v>
      </c>
      <c r="E384" t="n">
        <v>32</v>
      </c>
      <c r="F384" s="3" t="n">
        <v>45660</v>
      </c>
    </row>
    <row r="385">
      <c r="A385" s="3" t="n">
        <v>44421</v>
      </c>
      <c r="B385" t="inlineStr">
        <is>
          <t>Viconga</t>
        </is>
      </c>
      <c r="C385" t="n">
        <v>25.89508</v>
      </c>
      <c r="D385" t="n">
        <v>2021</v>
      </c>
      <c r="E385" t="n">
        <v>32</v>
      </c>
      <c r="F385" s="3" t="n">
        <v>45660</v>
      </c>
    </row>
    <row r="386">
      <c r="A386" s="3" t="n">
        <v>44428</v>
      </c>
      <c r="B386" t="inlineStr">
        <is>
          <t>Aricota</t>
        </is>
      </c>
      <c r="C386" t="n">
        <v>245.978</v>
      </c>
      <c r="D386" t="n">
        <v>2021</v>
      </c>
      <c r="E386" t="n">
        <v>33</v>
      </c>
      <c r="F386" s="3" t="n">
        <v>45660</v>
      </c>
    </row>
    <row r="387">
      <c r="A387" s="3" t="n">
        <v>44428</v>
      </c>
      <c r="B387" t="inlineStr">
        <is>
          <t>Canete</t>
        </is>
      </c>
      <c r="C387" t="n">
        <v>57.151</v>
      </c>
      <c r="D387" t="n">
        <v>2021</v>
      </c>
      <c r="E387" t="n">
        <v>33</v>
      </c>
      <c r="F387" s="3" t="n">
        <v>45660</v>
      </c>
    </row>
    <row r="388">
      <c r="A388" s="3" t="n">
        <v>44428</v>
      </c>
      <c r="B388" t="inlineStr">
        <is>
          <t>Chaglla</t>
        </is>
      </c>
      <c r="C388" t="n">
        <v>6.89509</v>
      </c>
      <c r="D388" t="n">
        <v>2021</v>
      </c>
      <c r="E388" t="n">
        <v>33</v>
      </c>
      <c r="F388" s="3" t="n">
        <v>45660</v>
      </c>
    </row>
    <row r="389">
      <c r="A389" s="3" t="n">
        <v>44428</v>
      </c>
      <c r="B389" t="inlineStr">
        <is>
          <t>Chili</t>
        </is>
      </c>
      <c r="C389" t="n">
        <v>323.7728</v>
      </c>
      <c r="D389" t="n">
        <v>2021</v>
      </c>
      <c r="E389" t="n">
        <v>33</v>
      </c>
      <c r="F389" s="3" t="n">
        <v>45660</v>
      </c>
    </row>
    <row r="390">
      <c r="A390" s="3" t="n">
        <v>44428</v>
      </c>
      <c r="B390" t="inlineStr">
        <is>
          <t>Junin</t>
        </is>
      </c>
      <c r="C390" t="n">
        <v>187.186</v>
      </c>
      <c r="D390" t="n">
        <v>2021</v>
      </c>
      <c r="E390" t="n">
        <v>33</v>
      </c>
      <c r="F390" s="3" t="n">
        <v>45660</v>
      </c>
    </row>
    <row r="391">
      <c r="A391" s="3" t="n">
        <v>44428</v>
      </c>
      <c r="B391" t="inlineStr">
        <is>
          <t>Mantaro_lagoons</t>
        </is>
      </c>
      <c r="C391" t="n">
        <v>117.6</v>
      </c>
      <c r="D391" t="n">
        <v>2021</v>
      </c>
      <c r="E391" t="n">
        <v>33</v>
      </c>
      <c r="F391" s="3" t="n">
        <v>45660</v>
      </c>
    </row>
    <row r="392">
      <c r="A392" s="3" t="n">
        <v>44428</v>
      </c>
      <c r="B392" t="inlineStr">
        <is>
          <t>Paucartambo</t>
        </is>
      </c>
      <c r="C392" t="n">
        <v>26.274</v>
      </c>
      <c r="D392" t="n">
        <v>2021</v>
      </c>
      <c r="E392" t="n">
        <v>33</v>
      </c>
      <c r="F392" s="3" t="n">
        <v>45660</v>
      </c>
    </row>
    <row r="393">
      <c r="A393" s="3" t="n">
        <v>44428</v>
      </c>
      <c r="B393" t="inlineStr">
        <is>
          <t>Rimac</t>
        </is>
      </c>
      <c r="C393" t="n">
        <v>219.864</v>
      </c>
      <c r="D393" t="n">
        <v>2021</v>
      </c>
      <c r="E393" t="n">
        <v>33</v>
      </c>
      <c r="F393" s="3" t="n">
        <v>45660</v>
      </c>
    </row>
    <row r="394">
      <c r="A394" s="3" t="n">
        <v>44428</v>
      </c>
      <c r="B394" t="inlineStr">
        <is>
          <t>San_Gaban</t>
        </is>
      </c>
      <c r="C394" t="n">
        <v>35.92</v>
      </c>
      <c r="D394" t="n">
        <v>2021</v>
      </c>
      <c r="E394" t="n">
        <v>33</v>
      </c>
      <c r="F394" s="3" t="n">
        <v>45660</v>
      </c>
    </row>
    <row r="395">
      <c r="A395" s="3" t="n">
        <v>44428</v>
      </c>
      <c r="B395" t="inlineStr">
        <is>
          <t>Santa</t>
        </is>
      </c>
      <c r="C395" t="n">
        <v>12.864</v>
      </c>
      <c r="D395" t="n">
        <v>2021</v>
      </c>
      <c r="E395" t="n">
        <v>33</v>
      </c>
      <c r="F395" s="3" t="n">
        <v>45660</v>
      </c>
    </row>
    <row r="396">
      <c r="A396" s="3" t="n">
        <v>44428</v>
      </c>
      <c r="B396" t="inlineStr">
        <is>
          <t>Sibinacocha</t>
        </is>
      </c>
      <c r="C396" t="n">
        <v>73.58</v>
      </c>
      <c r="D396" t="n">
        <v>2021</v>
      </c>
      <c r="E396" t="n">
        <v>33</v>
      </c>
      <c r="F396" s="3" t="n">
        <v>45660</v>
      </c>
    </row>
    <row r="397">
      <c r="A397" s="3" t="n">
        <v>44428</v>
      </c>
      <c r="B397" t="inlineStr">
        <is>
          <t>Viconga</t>
        </is>
      </c>
      <c r="C397" t="n">
        <v>25.83956</v>
      </c>
      <c r="D397" t="n">
        <v>2021</v>
      </c>
      <c r="E397" t="n">
        <v>33</v>
      </c>
      <c r="F397" s="3" t="n">
        <v>45660</v>
      </c>
    </row>
    <row r="398">
      <c r="A398" s="3" t="n">
        <v>44435</v>
      </c>
      <c r="B398" t="inlineStr">
        <is>
          <t>Aricota</t>
        </is>
      </c>
      <c r="C398" t="n">
        <v>245.393</v>
      </c>
      <c r="D398" t="n">
        <v>2021</v>
      </c>
      <c r="E398" t="n">
        <v>34</v>
      </c>
      <c r="F398" s="3" t="n">
        <v>45660</v>
      </c>
    </row>
    <row r="399">
      <c r="A399" s="3" t="n">
        <v>44435</v>
      </c>
      <c r="B399" t="inlineStr">
        <is>
          <t>Canete</t>
        </is>
      </c>
      <c r="C399" t="n">
        <v>53.479</v>
      </c>
      <c r="D399" t="n">
        <v>2021</v>
      </c>
      <c r="E399" t="n">
        <v>34</v>
      </c>
      <c r="F399" s="3" t="n">
        <v>45660</v>
      </c>
    </row>
    <row r="400">
      <c r="A400" s="3" t="n">
        <v>44435</v>
      </c>
      <c r="B400" t="inlineStr">
        <is>
          <t>Chaglla</t>
        </is>
      </c>
      <c r="C400" t="n">
        <v>7.91718</v>
      </c>
      <c r="D400" t="n">
        <v>2021</v>
      </c>
      <c r="E400" t="n">
        <v>34</v>
      </c>
      <c r="F400" s="3" t="n">
        <v>45660</v>
      </c>
    </row>
    <row r="401">
      <c r="A401" s="3" t="n">
        <v>44435</v>
      </c>
      <c r="B401" t="inlineStr">
        <is>
          <t>Chili</t>
        </is>
      </c>
      <c r="C401" t="n">
        <v>315.947</v>
      </c>
      <c r="D401" t="n">
        <v>2021</v>
      </c>
      <c r="E401" t="n">
        <v>34</v>
      </c>
      <c r="F401" s="3" t="n">
        <v>45660</v>
      </c>
    </row>
    <row r="402">
      <c r="A402" s="3" t="n">
        <v>44435</v>
      </c>
      <c r="B402" t="inlineStr">
        <is>
          <t>Junin</t>
        </is>
      </c>
      <c r="C402" t="n">
        <v>176.733</v>
      </c>
      <c r="D402" t="n">
        <v>2021</v>
      </c>
      <c r="E402" t="n">
        <v>34</v>
      </c>
      <c r="F402" s="3" t="n">
        <v>45660</v>
      </c>
    </row>
    <row r="403">
      <c r="A403" s="3" t="n">
        <v>44435</v>
      </c>
      <c r="B403" t="inlineStr">
        <is>
          <t>Mantaro_lagoons</t>
        </is>
      </c>
      <c r="C403" t="n">
        <v>106.14</v>
      </c>
      <c r="D403" t="n">
        <v>2021</v>
      </c>
      <c r="E403" t="n">
        <v>34</v>
      </c>
      <c r="F403" s="3" t="n">
        <v>45660</v>
      </c>
    </row>
    <row r="404">
      <c r="A404" s="3" t="n">
        <v>44435</v>
      </c>
      <c r="B404" t="inlineStr">
        <is>
          <t>Paucartambo</t>
        </is>
      </c>
      <c r="C404" t="n">
        <v>25.0132</v>
      </c>
      <c r="D404" t="n">
        <v>2021</v>
      </c>
      <c r="E404" t="n">
        <v>34</v>
      </c>
      <c r="F404" s="3" t="n">
        <v>45660</v>
      </c>
    </row>
    <row r="405">
      <c r="A405" s="3" t="n">
        <v>44435</v>
      </c>
      <c r="B405" t="inlineStr">
        <is>
          <t>Rimac</t>
        </is>
      </c>
      <c r="C405" t="n">
        <v>214.564</v>
      </c>
      <c r="D405" t="n">
        <v>2021</v>
      </c>
      <c r="E405" t="n">
        <v>34</v>
      </c>
      <c r="F405" s="3" t="n">
        <v>45660</v>
      </c>
    </row>
    <row r="406">
      <c r="A406" s="3" t="n">
        <v>44435</v>
      </c>
      <c r="B406" t="inlineStr">
        <is>
          <t>San_Gaban</t>
        </is>
      </c>
      <c r="C406" t="n">
        <v>33.74</v>
      </c>
      <c r="D406" t="n">
        <v>2021</v>
      </c>
      <c r="E406" t="n">
        <v>34</v>
      </c>
      <c r="F406" s="3" t="n">
        <v>45660</v>
      </c>
    </row>
    <row r="407">
      <c r="A407" s="3" t="n">
        <v>44435</v>
      </c>
      <c r="B407" t="inlineStr">
        <is>
          <t>Santa</t>
        </is>
      </c>
      <c r="C407" t="n">
        <v>12.878</v>
      </c>
      <c r="D407" t="n">
        <v>2021</v>
      </c>
      <c r="E407" t="n">
        <v>34</v>
      </c>
      <c r="F407" s="3" t="n">
        <v>45660</v>
      </c>
    </row>
    <row r="408">
      <c r="A408" s="3" t="n">
        <v>44435</v>
      </c>
      <c r="B408" t="inlineStr">
        <is>
          <t>Sibinacocha</t>
        </is>
      </c>
      <c r="C408" t="n">
        <v>68.17</v>
      </c>
      <c r="D408" t="n">
        <v>2021</v>
      </c>
      <c r="E408" t="n">
        <v>34</v>
      </c>
      <c r="F408" s="3" t="n">
        <v>45660</v>
      </c>
    </row>
    <row r="409">
      <c r="A409" s="3" t="n">
        <v>44435</v>
      </c>
      <c r="B409" t="inlineStr">
        <is>
          <t>Viconga</t>
        </is>
      </c>
      <c r="C409" t="n">
        <v>24.59868</v>
      </c>
      <c r="D409" t="n">
        <v>2021</v>
      </c>
      <c r="E409" t="n">
        <v>34</v>
      </c>
      <c r="F409" s="3" t="n">
        <v>45660</v>
      </c>
    </row>
    <row r="410">
      <c r="A410" s="3" t="n">
        <v>44442</v>
      </c>
      <c r="B410" t="inlineStr">
        <is>
          <t>Aricota</t>
        </is>
      </c>
      <c r="C410" t="n">
        <v>244.874</v>
      </c>
      <c r="D410" t="n">
        <v>2021</v>
      </c>
      <c r="E410" t="n">
        <v>35</v>
      </c>
      <c r="F410" s="3" t="n">
        <v>45660</v>
      </c>
    </row>
    <row r="411">
      <c r="A411" s="3" t="n">
        <v>44442</v>
      </c>
      <c r="B411" t="inlineStr">
        <is>
          <t>Canete</t>
        </is>
      </c>
      <c r="C411" t="n">
        <v>49.018</v>
      </c>
      <c r="D411" t="n">
        <v>2021</v>
      </c>
      <c r="E411" t="n">
        <v>35</v>
      </c>
      <c r="F411" s="3" t="n">
        <v>45660</v>
      </c>
    </row>
    <row r="412">
      <c r="A412" s="3" t="n">
        <v>44442</v>
      </c>
      <c r="B412" t="inlineStr">
        <is>
          <t>Chaglla</t>
        </is>
      </c>
      <c r="C412" t="n">
        <v>8.085459999999999</v>
      </c>
      <c r="D412" t="n">
        <v>2021</v>
      </c>
      <c r="E412" t="n">
        <v>35</v>
      </c>
      <c r="F412" s="3" t="n">
        <v>45660</v>
      </c>
    </row>
    <row r="413">
      <c r="A413" s="3" t="n">
        <v>44442</v>
      </c>
      <c r="B413" t="inlineStr">
        <is>
          <t>Chili</t>
        </is>
      </c>
      <c r="C413" t="n">
        <v>308.451</v>
      </c>
      <c r="D413" t="n">
        <v>2021</v>
      </c>
      <c r="E413" t="n">
        <v>35</v>
      </c>
      <c r="F413" s="3" t="n">
        <v>45660</v>
      </c>
    </row>
    <row r="414">
      <c r="A414" s="3" t="n">
        <v>44442</v>
      </c>
      <c r="B414" t="inlineStr">
        <is>
          <t>Junin</t>
        </is>
      </c>
      <c r="C414" t="n">
        <v>168.884</v>
      </c>
      <c r="D414" t="n">
        <v>2021</v>
      </c>
      <c r="E414" t="n">
        <v>35</v>
      </c>
      <c r="F414" s="3" t="n">
        <v>45660</v>
      </c>
    </row>
    <row r="415">
      <c r="A415" s="3" t="n">
        <v>44442</v>
      </c>
      <c r="B415" t="inlineStr">
        <is>
          <t>Mantaro_lagoons</t>
        </is>
      </c>
      <c r="C415" t="n">
        <v>97.47199999999999</v>
      </c>
      <c r="D415" t="n">
        <v>2021</v>
      </c>
      <c r="E415" t="n">
        <v>35</v>
      </c>
      <c r="F415" s="3" t="n">
        <v>45660</v>
      </c>
    </row>
    <row r="416">
      <c r="A416" s="3" t="n">
        <v>44442</v>
      </c>
      <c r="B416" t="inlineStr">
        <is>
          <t>Paucartambo</t>
        </is>
      </c>
      <c r="C416" t="n">
        <v>24.85597</v>
      </c>
      <c r="D416" t="n">
        <v>2021</v>
      </c>
      <c r="E416" t="n">
        <v>35</v>
      </c>
      <c r="F416" s="3" t="n">
        <v>45660</v>
      </c>
    </row>
    <row r="417">
      <c r="A417" s="3" t="n">
        <v>44442</v>
      </c>
      <c r="B417" t="inlineStr">
        <is>
          <t>Rimac</t>
        </is>
      </c>
      <c r="C417" t="n">
        <v>209.23</v>
      </c>
      <c r="D417" t="n">
        <v>2021</v>
      </c>
      <c r="E417" t="n">
        <v>35</v>
      </c>
      <c r="F417" s="3" t="n">
        <v>45660</v>
      </c>
    </row>
    <row r="418">
      <c r="A418" s="3" t="n">
        <v>44442</v>
      </c>
      <c r="B418" t="inlineStr">
        <is>
          <t>San_Gaban</t>
        </is>
      </c>
      <c r="C418" t="n">
        <v>31.22</v>
      </c>
      <c r="D418" t="n">
        <v>2021</v>
      </c>
      <c r="E418" t="n">
        <v>35</v>
      </c>
      <c r="F418" s="3" t="n">
        <v>45660</v>
      </c>
    </row>
    <row r="419">
      <c r="A419" s="3" t="n">
        <v>44442</v>
      </c>
      <c r="B419" t="inlineStr">
        <is>
          <t>Santa</t>
        </is>
      </c>
      <c r="C419" t="n">
        <v>13.142</v>
      </c>
      <c r="D419" t="n">
        <v>2021</v>
      </c>
      <c r="E419" t="n">
        <v>35</v>
      </c>
      <c r="F419" s="3" t="n">
        <v>45660</v>
      </c>
    </row>
    <row r="420">
      <c r="A420" s="3" t="n">
        <v>44442</v>
      </c>
      <c r="B420" t="inlineStr">
        <is>
          <t>Sibinacocha</t>
        </is>
      </c>
      <c r="C420" t="n">
        <v>63.08</v>
      </c>
      <c r="D420" t="n">
        <v>2021</v>
      </c>
      <c r="E420" t="n">
        <v>35</v>
      </c>
      <c r="F420" s="3" t="n">
        <v>45660</v>
      </c>
    </row>
    <row r="421">
      <c r="A421" s="3" t="n">
        <v>44442</v>
      </c>
      <c r="B421" t="inlineStr">
        <is>
          <t>Viconga</t>
        </is>
      </c>
      <c r="C421" t="n">
        <v>20.89067</v>
      </c>
      <c r="D421" t="n">
        <v>2021</v>
      </c>
      <c r="E421" t="n">
        <v>35</v>
      </c>
      <c r="F421" s="3" t="n">
        <v>45660</v>
      </c>
    </row>
    <row r="422">
      <c r="A422" s="3" t="n">
        <v>44449</v>
      </c>
      <c r="B422" t="inlineStr">
        <is>
          <t>Aricota</t>
        </is>
      </c>
      <c r="C422" t="n">
        <v>244.289</v>
      </c>
      <c r="D422" t="n">
        <v>2021</v>
      </c>
      <c r="E422" t="n">
        <v>36</v>
      </c>
      <c r="F422" s="3" t="n">
        <v>45660</v>
      </c>
    </row>
    <row r="423">
      <c r="A423" s="3" t="n">
        <v>44449</v>
      </c>
      <c r="B423" t="inlineStr">
        <is>
          <t>Canete</t>
        </is>
      </c>
      <c r="C423" t="n">
        <v>44.586</v>
      </c>
      <c r="D423" t="n">
        <v>2021</v>
      </c>
      <c r="E423" t="n">
        <v>36</v>
      </c>
      <c r="F423" s="3" t="n">
        <v>45660</v>
      </c>
    </row>
    <row r="424">
      <c r="A424" s="3" t="n">
        <v>44449</v>
      </c>
      <c r="B424" t="inlineStr">
        <is>
          <t>Chaglla</t>
        </is>
      </c>
      <c r="C424" t="n">
        <v>8.093730000000001</v>
      </c>
      <c r="D424" t="n">
        <v>2021</v>
      </c>
      <c r="E424" t="n">
        <v>36</v>
      </c>
      <c r="F424" s="3" t="n">
        <v>45660</v>
      </c>
    </row>
    <row r="425">
      <c r="A425" s="3" t="n">
        <v>44449</v>
      </c>
      <c r="B425" t="inlineStr">
        <is>
          <t>Chili</t>
        </is>
      </c>
      <c r="C425" t="n">
        <v>301.193</v>
      </c>
      <c r="D425" t="n">
        <v>2021</v>
      </c>
      <c r="E425" t="n">
        <v>36</v>
      </c>
      <c r="F425" s="3" t="n">
        <v>45660</v>
      </c>
    </row>
    <row r="426">
      <c r="A426" s="3" t="n">
        <v>44449</v>
      </c>
      <c r="B426" t="inlineStr">
        <is>
          <t>Junin</t>
        </is>
      </c>
      <c r="C426" t="n">
        <v>158.256</v>
      </c>
      <c r="D426" t="n">
        <v>2021</v>
      </c>
      <c r="E426" t="n">
        <v>36</v>
      </c>
      <c r="F426" s="3" t="n">
        <v>45660</v>
      </c>
    </row>
    <row r="427">
      <c r="A427" s="3" t="n">
        <v>44449</v>
      </c>
      <c r="B427" t="inlineStr">
        <is>
          <t>Mantaro_lagoons</t>
        </is>
      </c>
      <c r="C427" t="n">
        <v>87.16</v>
      </c>
      <c r="D427" t="n">
        <v>2021</v>
      </c>
      <c r="E427" t="n">
        <v>36</v>
      </c>
      <c r="F427" s="3" t="n">
        <v>45660</v>
      </c>
    </row>
    <row r="428">
      <c r="A428" s="3" t="n">
        <v>44449</v>
      </c>
      <c r="B428" t="inlineStr">
        <is>
          <t>Paucartambo</t>
        </is>
      </c>
      <c r="C428" t="n">
        <v>22.73805</v>
      </c>
      <c r="D428" t="n">
        <v>2021</v>
      </c>
      <c r="E428" t="n">
        <v>36</v>
      </c>
      <c r="F428" s="3" t="n">
        <v>45660</v>
      </c>
    </row>
    <row r="429">
      <c r="A429" s="3" t="n">
        <v>44449</v>
      </c>
      <c r="B429" t="inlineStr">
        <is>
          <t>Rimac</t>
        </is>
      </c>
      <c r="C429" t="n">
        <v>200.98</v>
      </c>
      <c r="D429" t="n">
        <v>2021</v>
      </c>
      <c r="E429" t="n">
        <v>36</v>
      </c>
      <c r="F429" s="3" t="n">
        <v>45660</v>
      </c>
    </row>
    <row r="430">
      <c r="A430" s="3" t="n">
        <v>44449</v>
      </c>
      <c r="B430" t="inlineStr">
        <is>
          <t>San_Gaban</t>
        </is>
      </c>
      <c r="C430" t="n">
        <v>28.9</v>
      </c>
      <c r="D430" t="n">
        <v>2021</v>
      </c>
      <c r="E430" t="n">
        <v>36</v>
      </c>
      <c r="F430" s="3" t="n">
        <v>45660</v>
      </c>
    </row>
    <row r="431">
      <c r="A431" s="3" t="n">
        <v>44449</v>
      </c>
      <c r="B431" t="inlineStr">
        <is>
          <t>Santa</t>
        </is>
      </c>
      <c r="C431" t="n">
        <v>11.492</v>
      </c>
      <c r="D431" t="n">
        <v>2021</v>
      </c>
      <c r="E431" t="n">
        <v>36</v>
      </c>
      <c r="F431" s="3" t="n">
        <v>45660</v>
      </c>
    </row>
    <row r="432">
      <c r="A432" s="3" t="n">
        <v>44449</v>
      </c>
      <c r="B432" t="inlineStr">
        <is>
          <t>Sibinacocha</t>
        </is>
      </c>
      <c r="C432" t="n">
        <v>58.44</v>
      </c>
      <c r="D432" t="n">
        <v>2021</v>
      </c>
      <c r="E432" t="n">
        <v>36</v>
      </c>
      <c r="F432" s="3" t="n">
        <v>45660</v>
      </c>
    </row>
    <row r="433">
      <c r="A433" s="3" t="n">
        <v>44449</v>
      </c>
      <c r="B433" t="inlineStr">
        <is>
          <t>Viconga</t>
        </is>
      </c>
      <c r="C433" t="n">
        <v>17.40432</v>
      </c>
      <c r="D433" t="n">
        <v>2021</v>
      </c>
      <c r="E433" t="n">
        <v>36</v>
      </c>
      <c r="F433" s="3" t="n">
        <v>45660</v>
      </c>
    </row>
    <row r="434">
      <c r="A434" s="3" t="n">
        <v>44456</v>
      </c>
      <c r="B434" t="inlineStr">
        <is>
          <t>Aricota</t>
        </is>
      </c>
      <c r="C434" t="n">
        <v>243.64</v>
      </c>
      <c r="D434" t="n">
        <v>2021</v>
      </c>
      <c r="E434" t="n">
        <v>37</v>
      </c>
      <c r="F434" s="3" t="n">
        <v>45660</v>
      </c>
    </row>
    <row r="435">
      <c r="A435" s="3" t="n">
        <v>44456</v>
      </c>
      <c r="B435" t="inlineStr">
        <is>
          <t>Canete</t>
        </is>
      </c>
      <c r="C435" t="n">
        <v>40.353</v>
      </c>
      <c r="D435" t="n">
        <v>2021</v>
      </c>
      <c r="E435" t="n">
        <v>37</v>
      </c>
      <c r="F435" s="3" t="n">
        <v>45660</v>
      </c>
    </row>
    <row r="436">
      <c r="A436" s="3" t="n">
        <v>44456</v>
      </c>
      <c r="B436" t="inlineStr">
        <is>
          <t>Chaglla</t>
        </is>
      </c>
      <c r="C436" t="n">
        <v>11.21538</v>
      </c>
      <c r="D436" t="n">
        <v>2021</v>
      </c>
      <c r="E436" t="n">
        <v>37</v>
      </c>
      <c r="F436" s="3" t="n">
        <v>45660</v>
      </c>
    </row>
    <row r="437">
      <c r="A437" s="3" t="n">
        <v>44456</v>
      </c>
      <c r="B437" t="inlineStr">
        <is>
          <t>Chili</t>
        </is>
      </c>
      <c r="C437" t="n">
        <v>292.904</v>
      </c>
      <c r="D437" t="n">
        <v>2021</v>
      </c>
      <c r="E437" t="n">
        <v>37</v>
      </c>
      <c r="F437" s="3" t="n">
        <v>45660</v>
      </c>
    </row>
    <row r="438">
      <c r="A438" s="3" t="n">
        <v>44456</v>
      </c>
      <c r="B438" t="inlineStr">
        <is>
          <t>Junin</t>
        </is>
      </c>
      <c r="C438" t="n">
        <v>147.348</v>
      </c>
      <c r="D438" t="n">
        <v>2021</v>
      </c>
      <c r="E438" t="n">
        <v>37</v>
      </c>
      <c r="F438" s="3" t="n">
        <v>45660</v>
      </c>
    </row>
    <row r="439">
      <c r="A439" s="3" t="n">
        <v>44456</v>
      </c>
      <c r="B439" t="inlineStr">
        <is>
          <t>Mantaro_lagoons</t>
        </is>
      </c>
      <c r="C439" t="n">
        <v>79.81999999999999</v>
      </c>
      <c r="D439" t="n">
        <v>2021</v>
      </c>
      <c r="E439" t="n">
        <v>37</v>
      </c>
      <c r="F439" s="3" t="n">
        <v>45660</v>
      </c>
    </row>
    <row r="440">
      <c r="A440" s="3" t="n">
        <v>44456</v>
      </c>
      <c r="B440" t="inlineStr">
        <is>
          <t>Paucartambo</t>
        </is>
      </c>
      <c r="C440" t="n">
        <v>22.941</v>
      </c>
      <c r="D440" t="n">
        <v>2021</v>
      </c>
      <c r="E440" t="n">
        <v>37</v>
      </c>
      <c r="F440" s="3" t="n">
        <v>45660</v>
      </c>
    </row>
    <row r="441">
      <c r="A441" s="3" t="n">
        <v>44456</v>
      </c>
      <c r="B441" t="inlineStr">
        <is>
          <t>Rimac</t>
        </is>
      </c>
      <c r="C441" t="n">
        <v>195.542</v>
      </c>
      <c r="D441" t="n">
        <v>2021</v>
      </c>
      <c r="E441" t="n">
        <v>37</v>
      </c>
      <c r="F441" s="3" t="n">
        <v>45660</v>
      </c>
    </row>
    <row r="442">
      <c r="A442" s="3" t="n">
        <v>44456</v>
      </c>
      <c r="B442" t="inlineStr">
        <is>
          <t>San_Gaban</t>
        </is>
      </c>
      <c r="C442" t="n">
        <v>24.78</v>
      </c>
      <c r="D442" t="n">
        <v>2021</v>
      </c>
      <c r="E442" t="n">
        <v>37</v>
      </c>
      <c r="F442" s="3" t="n">
        <v>45660</v>
      </c>
    </row>
    <row r="443">
      <c r="A443" s="3" t="n">
        <v>44456</v>
      </c>
      <c r="B443" t="inlineStr">
        <is>
          <t>Santa</t>
        </is>
      </c>
      <c r="C443" t="n">
        <v>10.753</v>
      </c>
      <c r="D443" t="n">
        <v>2021</v>
      </c>
      <c r="E443" t="n">
        <v>37</v>
      </c>
      <c r="F443" s="3" t="n">
        <v>45660</v>
      </c>
    </row>
    <row r="444">
      <c r="A444" s="3" t="n">
        <v>44456</v>
      </c>
      <c r="B444" t="inlineStr">
        <is>
          <t>Sibinacocha</t>
        </is>
      </c>
      <c r="C444" t="n">
        <v>54.79</v>
      </c>
      <c r="D444" t="n">
        <v>2021</v>
      </c>
      <c r="E444" t="n">
        <v>37</v>
      </c>
      <c r="F444" s="3" t="n">
        <v>45660</v>
      </c>
    </row>
    <row r="445">
      <c r="A445" s="3" t="n">
        <v>44456</v>
      </c>
      <c r="B445" t="inlineStr">
        <is>
          <t>Viconga</t>
        </is>
      </c>
      <c r="C445" t="n">
        <v>14.56218</v>
      </c>
      <c r="D445" t="n">
        <v>2021</v>
      </c>
      <c r="E445" t="n">
        <v>37</v>
      </c>
      <c r="F445" s="3" t="n">
        <v>45660</v>
      </c>
    </row>
    <row r="446">
      <c r="A446" s="3" t="n">
        <v>44463</v>
      </c>
      <c r="B446" t="inlineStr">
        <is>
          <t>Aricota</t>
        </is>
      </c>
      <c r="C446" t="n">
        <v>243.055</v>
      </c>
      <c r="D446" t="n">
        <v>2021</v>
      </c>
      <c r="E446" t="n">
        <v>38</v>
      </c>
      <c r="F446" s="3" t="n">
        <v>45660</v>
      </c>
    </row>
    <row r="447">
      <c r="A447" s="3" t="n">
        <v>44463</v>
      </c>
      <c r="B447" t="inlineStr">
        <is>
          <t>Canete</t>
        </is>
      </c>
      <c r="C447" t="n">
        <v>36.107</v>
      </c>
      <c r="D447" t="n">
        <v>2021</v>
      </c>
      <c r="E447" t="n">
        <v>38</v>
      </c>
      <c r="F447" s="3" t="n">
        <v>45660</v>
      </c>
    </row>
    <row r="448">
      <c r="A448" s="3" t="n">
        <v>44463</v>
      </c>
      <c r="B448" t="inlineStr">
        <is>
          <t>Chaglla</t>
        </is>
      </c>
      <c r="C448" t="n">
        <v>10.68495</v>
      </c>
      <c r="D448" t="n">
        <v>2021</v>
      </c>
      <c r="E448" t="n">
        <v>38</v>
      </c>
      <c r="F448" s="3" t="n">
        <v>45660</v>
      </c>
    </row>
    <row r="449">
      <c r="A449" s="3" t="n">
        <v>44463</v>
      </c>
      <c r="B449" t="inlineStr">
        <is>
          <t>Chili</t>
        </is>
      </c>
      <c r="C449" t="n">
        <v>285.462</v>
      </c>
      <c r="D449" t="n">
        <v>2021</v>
      </c>
      <c r="E449" t="n">
        <v>38</v>
      </c>
      <c r="F449" s="3" t="n">
        <v>45660</v>
      </c>
    </row>
    <row r="450">
      <c r="A450" s="3" t="n">
        <v>44463</v>
      </c>
      <c r="B450" t="inlineStr">
        <is>
          <t>Junin</t>
        </is>
      </c>
      <c r="C450" t="n">
        <v>131.145</v>
      </c>
      <c r="D450" t="n">
        <v>2021</v>
      </c>
      <c r="E450" t="n">
        <v>38</v>
      </c>
      <c r="F450" s="3" t="n">
        <v>45660</v>
      </c>
    </row>
    <row r="451">
      <c r="A451" s="3" t="n">
        <v>44463</v>
      </c>
      <c r="B451" t="inlineStr">
        <is>
          <t>Mantaro_lagoons</t>
        </is>
      </c>
      <c r="C451" t="n">
        <v>68.76000000000001</v>
      </c>
      <c r="D451" t="n">
        <v>2021</v>
      </c>
      <c r="E451" t="n">
        <v>38</v>
      </c>
      <c r="F451" s="3" t="n">
        <v>45660</v>
      </c>
    </row>
    <row r="452">
      <c r="A452" s="3" t="n">
        <v>44463</v>
      </c>
      <c r="B452" t="inlineStr">
        <is>
          <t>Paucartambo</t>
        </is>
      </c>
      <c r="C452" t="n">
        <v>23.25152</v>
      </c>
      <c r="D452" t="n">
        <v>2021</v>
      </c>
      <c r="E452" t="n">
        <v>38</v>
      </c>
      <c r="F452" s="3" t="n">
        <v>45660</v>
      </c>
    </row>
    <row r="453">
      <c r="A453" s="3" t="n">
        <v>44463</v>
      </c>
      <c r="B453" t="inlineStr">
        <is>
          <t>Rimac</t>
        </is>
      </c>
      <c r="C453" t="n">
        <v>190.106</v>
      </c>
      <c r="D453" t="n">
        <v>2021</v>
      </c>
      <c r="E453" t="n">
        <v>38</v>
      </c>
      <c r="F453" s="3" t="n">
        <v>45660</v>
      </c>
    </row>
    <row r="454">
      <c r="A454" s="3" t="n">
        <v>44463</v>
      </c>
      <c r="B454" t="inlineStr">
        <is>
          <t>San_Gaban</t>
        </is>
      </c>
      <c r="C454" t="n">
        <v>22.041</v>
      </c>
      <c r="D454" t="n">
        <v>2021</v>
      </c>
      <c r="E454" t="n">
        <v>38</v>
      </c>
      <c r="F454" s="3" t="n">
        <v>45660</v>
      </c>
    </row>
    <row r="455">
      <c r="A455" s="3" t="n">
        <v>44463</v>
      </c>
      <c r="B455" t="inlineStr">
        <is>
          <t>Santa</t>
        </is>
      </c>
      <c r="C455" t="n">
        <v>8.824999999999999</v>
      </c>
      <c r="D455" t="n">
        <v>2021</v>
      </c>
      <c r="E455" t="n">
        <v>38</v>
      </c>
      <c r="F455" s="3" t="n">
        <v>45660</v>
      </c>
    </row>
    <row r="456">
      <c r="A456" s="3" t="n">
        <v>44463</v>
      </c>
      <c r="B456" t="inlineStr">
        <is>
          <t>Sibinacocha</t>
        </is>
      </c>
      <c r="C456" t="n">
        <v>52</v>
      </c>
      <c r="D456" t="n">
        <v>2021</v>
      </c>
      <c r="E456" t="n">
        <v>38</v>
      </c>
      <c r="F456" s="3" t="n">
        <v>45660</v>
      </c>
    </row>
    <row r="457">
      <c r="A457" s="3" t="n">
        <v>44463</v>
      </c>
      <c r="B457" t="inlineStr">
        <is>
          <t>Viconga</t>
        </is>
      </c>
      <c r="C457" t="n">
        <v>11.21091</v>
      </c>
      <c r="D457" t="n">
        <v>2021</v>
      </c>
      <c r="E457" t="n">
        <v>38</v>
      </c>
      <c r="F457" s="3" t="n">
        <v>45660</v>
      </c>
    </row>
    <row r="458">
      <c r="A458" s="3" t="n">
        <v>44470</v>
      </c>
      <c r="B458" t="inlineStr">
        <is>
          <t>Aricota</t>
        </is>
      </c>
      <c r="C458" t="n">
        <v>242.6</v>
      </c>
      <c r="D458" t="n">
        <v>2021</v>
      </c>
      <c r="E458" t="n">
        <v>39</v>
      </c>
      <c r="F458" s="3" t="n">
        <v>45660</v>
      </c>
    </row>
    <row r="459">
      <c r="A459" s="3" t="n">
        <v>44470</v>
      </c>
      <c r="B459" t="inlineStr">
        <is>
          <t>Canete</t>
        </is>
      </c>
      <c r="C459" t="n">
        <v>31.974</v>
      </c>
      <c r="D459" t="n">
        <v>2021</v>
      </c>
      <c r="E459" t="n">
        <v>39</v>
      </c>
      <c r="F459" s="3" t="n">
        <v>45660</v>
      </c>
    </row>
    <row r="460">
      <c r="A460" s="3" t="n">
        <v>44470</v>
      </c>
      <c r="B460" t="inlineStr">
        <is>
          <t>Chaglla</t>
        </is>
      </c>
      <c r="C460" t="n">
        <v>9.55091</v>
      </c>
      <c r="D460" t="n">
        <v>2021</v>
      </c>
      <c r="E460" t="n">
        <v>39</v>
      </c>
      <c r="F460" s="3" t="n">
        <v>45660</v>
      </c>
    </row>
    <row r="461">
      <c r="A461" s="3" t="n">
        <v>44470</v>
      </c>
      <c r="B461" t="inlineStr">
        <is>
          <t>Chili</t>
        </is>
      </c>
      <c r="C461" t="n">
        <v>278.253</v>
      </c>
      <c r="D461" t="n">
        <v>2021</v>
      </c>
      <c r="E461" t="n">
        <v>39</v>
      </c>
      <c r="F461" s="3" t="n">
        <v>45660</v>
      </c>
    </row>
    <row r="462">
      <c r="A462" s="3" t="n">
        <v>44470</v>
      </c>
      <c r="B462" t="inlineStr">
        <is>
          <t>Junin</t>
        </is>
      </c>
      <c r="C462" t="n">
        <v>117.194</v>
      </c>
      <c r="D462" t="n">
        <v>2021</v>
      </c>
      <c r="E462" t="n">
        <v>39</v>
      </c>
      <c r="F462" s="3" t="n">
        <v>45660</v>
      </c>
    </row>
    <row r="463">
      <c r="A463" s="3" t="n">
        <v>44470</v>
      </c>
      <c r="B463" t="inlineStr">
        <is>
          <t>Mantaro_lagoons</t>
        </is>
      </c>
      <c r="C463" t="n">
        <v>60.8</v>
      </c>
      <c r="D463" t="n">
        <v>2021</v>
      </c>
      <c r="E463" t="n">
        <v>39</v>
      </c>
      <c r="F463" s="3" t="n">
        <v>45660</v>
      </c>
    </row>
    <row r="464">
      <c r="A464" s="3" t="n">
        <v>44470</v>
      </c>
      <c r="B464" t="inlineStr">
        <is>
          <t>Paucartambo</t>
        </is>
      </c>
      <c r="C464" t="n">
        <v>23.23181</v>
      </c>
      <c r="D464" t="n">
        <v>2021</v>
      </c>
      <c r="E464" t="n">
        <v>39</v>
      </c>
      <c r="F464" s="3" t="n">
        <v>45660</v>
      </c>
    </row>
    <row r="465">
      <c r="A465" s="3" t="n">
        <v>44470</v>
      </c>
      <c r="B465" t="inlineStr">
        <is>
          <t>Rimac</t>
        </is>
      </c>
      <c r="C465" t="n">
        <v>182.457</v>
      </c>
      <c r="D465" t="n">
        <v>2021</v>
      </c>
      <c r="E465" t="n">
        <v>39</v>
      </c>
      <c r="F465" s="3" t="n">
        <v>45660</v>
      </c>
    </row>
    <row r="466">
      <c r="A466" s="3" t="n">
        <v>44470</v>
      </c>
      <c r="B466" t="inlineStr">
        <is>
          <t>San_Gaban</t>
        </is>
      </c>
      <c r="C466" t="n">
        <v>19.062</v>
      </c>
      <c r="D466" t="n">
        <v>2021</v>
      </c>
      <c r="E466" t="n">
        <v>39</v>
      </c>
      <c r="F466" s="3" t="n">
        <v>45660</v>
      </c>
    </row>
    <row r="467">
      <c r="A467" s="3" t="n">
        <v>44470</v>
      </c>
      <c r="B467" t="inlineStr">
        <is>
          <t>Santa</t>
        </is>
      </c>
      <c r="C467" t="n">
        <v>8.679</v>
      </c>
      <c r="D467" t="n">
        <v>2021</v>
      </c>
      <c r="E467" t="n">
        <v>39</v>
      </c>
      <c r="F467" s="3" t="n">
        <v>45660</v>
      </c>
    </row>
    <row r="468">
      <c r="A468" s="3" t="n">
        <v>44470</v>
      </c>
      <c r="B468" t="inlineStr">
        <is>
          <t>Sibinacocha</t>
        </is>
      </c>
      <c r="C468" t="n">
        <v>49.77</v>
      </c>
      <c r="D468" t="n">
        <v>2021</v>
      </c>
      <c r="E468" t="n">
        <v>39</v>
      </c>
      <c r="F468" s="3" t="n">
        <v>45660</v>
      </c>
    </row>
    <row r="469">
      <c r="A469" s="3" t="n">
        <v>44470</v>
      </c>
      <c r="B469" t="inlineStr">
        <is>
          <t>Viconga</t>
        </is>
      </c>
      <c r="C469" t="n">
        <v>7.87359</v>
      </c>
      <c r="D469" t="n">
        <v>2021</v>
      </c>
      <c r="E469" t="n">
        <v>39</v>
      </c>
      <c r="F469" s="3" t="n">
        <v>45660</v>
      </c>
    </row>
    <row r="470">
      <c r="A470" s="3" t="n">
        <v>44477</v>
      </c>
      <c r="B470" t="inlineStr">
        <is>
          <t>Aricota</t>
        </is>
      </c>
      <c r="C470" t="n">
        <v>242.016</v>
      </c>
      <c r="D470" t="n">
        <v>2021</v>
      </c>
      <c r="E470" t="n">
        <v>40</v>
      </c>
      <c r="F470" s="3" t="n">
        <v>45660</v>
      </c>
    </row>
    <row r="471">
      <c r="A471" s="3" t="n">
        <v>44477</v>
      </c>
      <c r="B471" t="inlineStr">
        <is>
          <t>Canete</t>
        </is>
      </c>
      <c r="C471" t="n">
        <v>28.458</v>
      </c>
      <c r="D471" t="n">
        <v>2021</v>
      </c>
      <c r="E471" t="n">
        <v>40</v>
      </c>
      <c r="F471" s="3" t="n">
        <v>45660</v>
      </c>
    </row>
    <row r="472">
      <c r="A472" s="3" t="n">
        <v>44477</v>
      </c>
      <c r="B472" t="inlineStr">
        <is>
          <t>Chaglla</t>
        </is>
      </c>
      <c r="C472" t="n">
        <v>10.43324</v>
      </c>
      <c r="D472" t="n">
        <v>2021</v>
      </c>
      <c r="E472" t="n">
        <v>40</v>
      </c>
      <c r="F472" s="3" t="n">
        <v>45660</v>
      </c>
    </row>
    <row r="473">
      <c r="A473" s="3" t="n">
        <v>44477</v>
      </c>
      <c r="B473" t="inlineStr">
        <is>
          <t>Chili</t>
        </is>
      </c>
      <c r="C473" t="n">
        <v>271.64384</v>
      </c>
      <c r="D473" t="n">
        <v>2021</v>
      </c>
      <c r="E473" t="n">
        <v>40</v>
      </c>
      <c r="F473" s="3" t="n">
        <v>45660</v>
      </c>
    </row>
    <row r="474">
      <c r="A474" s="3" t="n">
        <v>44477</v>
      </c>
      <c r="B474" t="inlineStr">
        <is>
          <t>Junin</t>
        </is>
      </c>
      <c r="C474" t="n">
        <v>113.214</v>
      </c>
      <c r="D474" t="n">
        <v>2021</v>
      </c>
      <c r="E474" t="n">
        <v>40</v>
      </c>
      <c r="F474" s="3" t="n">
        <v>45660</v>
      </c>
    </row>
    <row r="475">
      <c r="A475" s="3" t="n">
        <v>44477</v>
      </c>
      <c r="B475" t="inlineStr">
        <is>
          <t>Mantaro_lagoons</t>
        </is>
      </c>
      <c r="C475" t="n">
        <v>54.23</v>
      </c>
      <c r="D475" t="n">
        <v>2021</v>
      </c>
      <c r="E475" t="n">
        <v>40</v>
      </c>
      <c r="F475" s="3" t="n">
        <v>45660</v>
      </c>
    </row>
    <row r="476">
      <c r="A476" s="3" t="n">
        <v>44477</v>
      </c>
      <c r="B476" t="inlineStr">
        <is>
          <t>Paucartambo</t>
        </is>
      </c>
      <c r="C476" t="n">
        <v>24.42578</v>
      </c>
      <c r="D476" t="n">
        <v>2021</v>
      </c>
      <c r="E476" t="n">
        <v>40</v>
      </c>
      <c r="F476" s="3" t="n">
        <v>45660</v>
      </c>
    </row>
    <row r="477">
      <c r="A477" s="3" t="n">
        <v>44477</v>
      </c>
      <c r="B477" t="inlineStr">
        <is>
          <t>Rimac</t>
        </is>
      </c>
      <c r="C477" t="n">
        <v>173.98</v>
      </c>
      <c r="D477" t="n">
        <v>2021</v>
      </c>
      <c r="E477" t="n">
        <v>40</v>
      </c>
      <c r="F477" s="3" t="n">
        <v>45660</v>
      </c>
    </row>
    <row r="478">
      <c r="A478" s="3" t="n">
        <v>44477</v>
      </c>
      <c r="B478" t="inlineStr">
        <is>
          <t>San_Gaban</t>
        </is>
      </c>
      <c r="C478" t="n">
        <v>15.02</v>
      </c>
      <c r="D478" t="n">
        <v>2021</v>
      </c>
      <c r="E478" t="n">
        <v>40</v>
      </c>
      <c r="F478" s="3" t="n">
        <v>45660</v>
      </c>
    </row>
    <row r="479">
      <c r="A479" s="3" t="n">
        <v>44477</v>
      </c>
      <c r="B479" t="inlineStr">
        <is>
          <t>Santa</t>
        </is>
      </c>
      <c r="C479" t="n">
        <v>8.949999999999999</v>
      </c>
      <c r="D479" t="n">
        <v>2021</v>
      </c>
      <c r="E479" t="n">
        <v>40</v>
      </c>
      <c r="F479" s="3" t="n">
        <v>45660</v>
      </c>
    </row>
    <row r="480">
      <c r="A480" s="3" t="n">
        <v>44477</v>
      </c>
      <c r="B480" t="inlineStr">
        <is>
          <t>Sibinacocha</t>
        </is>
      </c>
      <c r="C480" t="n">
        <v>47.68</v>
      </c>
      <c r="D480" t="n">
        <v>2021</v>
      </c>
      <c r="E480" t="n">
        <v>40</v>
      </c>
      <c r="F480" s="3" t="n">
        <v>45660</v>
      </c>
    </row>
    <row r="481">
      <c r="A481" s="3" t="n">
        <v>44477</v>
      </c>
      <c r="B481" t="inlineStr">
        <is>
          <t>Viconga</t>
        </is>
      </c>
      <c r="C481" t="n">
        <v>5.24481</v>
      </c>
      <c r="D481" t="n">
        <v>2021</v>
      </c>
      <c r="E481" t="n">
        <v>40</v>
      </c>
      <c r="F481" s="3" t="n">
        <v>45660</v>
      </c>
    </row>
    <row r="482">
      <c r="A482" s="3" t="n">
        <v>44484</v>
      </c>
      <c r="B482" t="inlineStr">
        <is>
          <t>Aricota</t>
        </is>
      </c>
      <c r="C482" t="n">
        <v>241.24</v>
      </c>
      <c r="D482" t="n">
        <v>2021</v>
      </c>
      <c r="E482" t="n">
        <v>41</v>
      </c>
      <c r="F482" s="3" t="n">
        <v>45660</v>
      </c>
    </row>
    <row r="483">
      <c r="A483" s="3" t="n">
        <v>44484</v>
      </c>
      <c r="B483" t="inlineStr">
        <is>
          <t>Canete</t>
        </is>
      </c>
      <c r="C483" t="n">
        <v>25.759</v>
      </c>
      <c r="D483" t="n">
        <v>2021</v>
      </c>
      <c r="E483" t="n">
        <v>41</v>
      </c>
      <c r="F483" s="3" t="n">
        <v>45660</v>
      </c>
    </row>
    <row r="484">
      <c r="A484" s="3" t="n">
        <v>44484</v>
      </c>
      <c r="B484" t="inlineStr">
        <is>
          <t>Chaglla</t>
        </is>
      </c>
      <c r="C484" t="n">
        <v>7.28084</v>
      </c>
      <c r="D484" t="n">
        <v>2021</v>
      </c>
      <c r="E484" t="n">
        <v>41</v>
      </c>
      <c r="F484" s="3" t="n">
        <v>45660</v>
      </c>
    </row>
    <row r="485">
      <c r="A485" s="3" t="n">
        <v>44484</v>
      </c>
      <c r="B485" t="inlineStr">
        <is>
          <t>Chili</t>
        </is>
      </c>
      <c r="C485" t="n">
        <v>265.016</v>
      </c>
      <c r="D485" t="n">
        <v>2021</v>
      </c>
      <c r="E485" t="n">
        <v>41</v>
      </c>
      <c r="F485" s="3" t="n">
        <v>45660</v>
      </c>
    </row>
    <row r="486">
      <c r="A486" s="3" t="n">
        <v>44484</v>
      </c>
      <c r="B486" t="inlineStr">
        <is>
          <t>Junin</t>
        </is>
      </c>
      <c r="C486" t="n">
        <v>105.782</v>
      </c>
      <c r="D486" t="n">
        <v>2021</v>
      </c>
      <c r="E486" t="n">
        <v>41</v>
      </c>
      <c r="F486" s="3" t="n">
        <v>45660</v>
      </c>
    </row>
    <row r="487">
      <c r="A487" s="3" t="n">
        <v>44484</v>
      </c>
      <c r="B487" t="inlineStr">
        <is>
          <t>Mantaro_lagoons</t>
        </is>
      </c>
      <c r="C487" t="n">
        <v>46.04</v>
      </c>
      <c r="D487" t="n">
        <v>2021</v>
      </c>
      <c r="E487" t="n">
        <v>41</v>
      </c>
      <c r="F487" s="3" t="n">
        <v>45660</v>
      </c>
    </row>
    <row r="488">
      <c r="A488" s="3" t="n">
        <v>44484</v>
      </c>
      <c r="B488" t="inlineStr">
        <is>
          <t>Paucartambo</t>
        </is>
      </c>
      <c r="C488" t="n">
        <v>25.70644</v>
      </c>
      <c r="D488" t="n">
        <v>2021</v>
      </c>
      <c r="E488" t="n">
        <v>41</v>
      </c>
      <c r="F488" s="3" t="n">
        <v>45660</v>
      </c>
    </row>
    <row r="489">
      <c r="A489" s="3" t="n">
        <v>44484</v>
      </c>
      <c r="B489" t="inlineStr">
        <is>
          <t>Rimac</t>
        </is>
      </c>
      <c r="C489" t="n">
        <v>168.143</v>
      </c>
      <c r="D489" t="n">
        <v>2021</v>
      </c>
      <c r="E489" t="n">
        <v>41</v>
      </c>
      <c r="F489" s="3" t="n">
        <v>45660</v>
      </c>
    </row>
    <row r="490">
      <c r="A490" s="3" t="n">
        <v>44484</v>
      </c>
      <c r="B490" t="inlineStr">
        <is>
          <t>San_Gaban</t>
        </is>
      </c>
      <c r="C490" t="n">
        <v>11.98</v>
      </c>
      <c r="D490" t="n">
        <v>2021</v>
      </c>
      <c r="E490" t="n">
        <v>41</v>
      </c>
      <c r="F490" s="3" t="n">
        <v>45660</v>
      </c>
    </row>
    <row r="491">
      <c r="A491" s="3" t="n">
        <v>44484</v>
      </c>
      <c r="B491" t="inlineStr">
        <is>
          <t>Santa</t>
        </is>
      </c>
      <c r="C491" t="n">
        <v>8.688000000000001</v>
      </c>
      <c r="D491" t="n">
        <v>2021</v>
      </c>
      <c r="E491" t="n">
        <v>41</v>
      </c>
      <c r="F491" s="3" t="n">
        <v>45660</v>
      </c>
    </row>
    <row r="492">
      <c r="A492" s="3" t="n">
        <v>44484</v>
      </c>
      <c r="B492" t="inlineStr">
        <is>
          <t>Sibinacocha</t>
        </is>
      </c>
      <c r="C492" t="n">
        <v>46.01</v>
      </c>
      <c r="D492" t="n">
        <v>2021</v>
      </c>
      <c r="E492" t="n">
        <v>41</v>
      </c>
      <c r="F492" s="3" t="n">
        <v>45660</v>
      </c>
    </row>
    <row r="493">
      <c r="A493" s="3" t="n">
        <v>44484</v>
      </c>
      <c r="B493" t="inlineStr">
        <is>
          <t>Viconga</t>
        </is>
      </c>
      <c r="C493" t="n">
        <v>3.82215</v>
      </c>
      <c r="D493" t="n">
        <v>2021</v>
      </c>
      <c r="E493" t="n">
        <v>41</v>
      </c>
      <c r="F493" s="3" t="n">
        <v>45660</v>
      </c>
    </row>
    <row r="494">
      <c r="A494" s="3" t="n">
        <v>44491</v>
      </c>
      <c r="B494" t="inlineStr">
        <is>
          <t>Aricota</t>
        </is>
      </c>
      <c r="C494" t="n">
        <v>240.461</v>
      </c>
      <c r="D494" t="n">
        <v>2021</v>
      </c>
      <c r="E494" t="n">
        <v>42</v>
      </c>
      <c r="F494" s="3" t="n">
        <v>45660</v>
      </c>
    </row>
    <row r="495">
      <c r="A495" s="3" t="n">
        <v>44491</v>
      </c>
      <c r="B495" t="inlineStr">
        <is>
          <t>Canete</t>
        </is>
      </c>
      <c r="C495" t="n">
        <v>23.67</v>
      </c>
      <c r="D495" t="n">
        <v>2021</v>
      </c>
      <c r="E495" t="n">
        <v>42</v>
      </c>
      <c r="F495" s="3" t="n">
        <v>45660</v>
      </c>
    </row>
    <row r="496">
      <c r="A496" s="3" t="n">
        <v>44491</v>
      </c>
      <c r="B496" t="inlineStr">
        <is>
          <t>Chaglla</t>
        </is>
      </c>
      <c r="C496" t="n">
        <v>7.61493</v>
      </c>
      <c r="D496" t="n">
        <v>2021</v>
      </c>
      <c r="E496" t="n">
        <v>42</v>
      </c>
      <c r="F496" s="3" t="n">
        <v>45660</v>
      </c>
    </row>
    <row r="497">
      <c r="A497" s="3" t="n">
        <v>44491</v>
      </c>
      <c r="B497" t="inlineStr">
        <is>
          <t>Chili</t>
        </is>
      </c>
      <c r="C497" t="n">
        <v>257.393</v>
      </c>
      <c r="D497" t="n">
        <v>2021</v>
      </c>
      <c r="E497" t="n">
        <v>42</v>
      </c>
      <c r="F497" s="3" t="n">
        <v>45660</v>
      </c>
    </row>
    <row r="498">
      <c r="A498" s="3" t="n">
        <v>44491</v>
      </c>
      <c r="B498" t="inlineStr">
        <is>
          <t>Junin</t>
        </is>
      </c>
      <c r="C498" t="n">
        <v>94.636</v>
      </c>
      <c r="D498" t="n">
        <v>2021</v>
      </c>
      <c r="E498" t="n">
        <v>42</v>
      </c>
      <c r="F498" s="3" t="n">
        <v>45660</v>
      </c>
    </row>
    <row r="499">
      <c r="A499" s="3" t="n">
        <v>44491</v>
      </c>
      <c r="B499" t="inlineStr">
        <is>
          <t>Mantaro_lagoons</t>
        </is>
      </c>
      <c r="C499" t="n">
        <v>44.39</v>
      </c>
      <c r="D499" t="n">
        <v>2021</v>
      </c>
      <c r="E499" t="n">
        <v>42</v>
      </c>
      <c r="F499" s="3" t="n">
        <v>45660</v>
      </c>
    </row>
    <row r="500">
      <c r="A500" s="3" t="n">
        <v>44491</v>
      </c>
      <c r="B500" t="inlineStr">
        <is>
          <t>Paucartambo</t>
        </is>
      </c>
      <c r="C500" t="n">
        <v>25.843</v>
      </c>
      <c r="D500" t="n">
        <v>2021</v>
      </c>
      <c r="E500" t="n">
        <v>42</v>
      </c>
      <c r="F500" s="3" t="n">
        <v>45660</v>
      </c>
    </row>
    <row r="501">
      <c r="A501" s="3" t="n">
        <v>44491</v>
      </c>
      <c r="B501" t="inlineStr">
        <is>
          <t>Rimac</t>
        </is>
      </c>
      <c r="C501" t="n">
        <v>163.258</v>
      </c>
      <c r="D501" t="n">
        <v>2021</v>
      </c>
      <c r="E501" t="n">
        <v>42</v>
      </c>
      <c r="F501" s="3" t="n">
        <v>45660</v>
      </c>
    </row>
    <row r="502">
      <c r="A502" s="3" t="n">
        <v>44491</v>
      </c>
      <c r="B502" t="inlineStr">
        <is>
          <t>San_Gaban</t>
        </is>
      </c>
      <c r="C502" t="n">
        <v>11.01</v>
      </c>
      <c r="D502" t="n">
        <v>2021</v>
      </c>
      <c r="E502" t="n">
        <v>42</v>
      </c>
      <c r="F502" s="3" t="n">
        <v>45660</v>
      </c>
    </row>
    <row r="503">
      <c r="A503" s="3" t="n">
        <v>44491</v>
      </c>
      <c r="B503" t="inlineStr">
        <is>
          <t>Santa</t>
        </is>
      </c>
      <c r="C503" t="n">
        <v>8.851000000000001</v>
      </c>
      <c r="D503" t="n">
        <v>2021</v>
      </c>
      <c r="E503" t="n">
        <v>42</v>
      </c>
      <c r="F503" s="3" t="n">
        <v>45660</v>
      </c>
    </row>
    <row r="504">
      <c r="A504" s="3" t="n">
        <v>44491</v>
      </c>
      <c r="B504" t="inlineStr">
        <is>
          <t>Sibinacocha</t>
        </is>
      </c>
      <c r="C504" t="n">
        <v>46.29</v>
      </c>
      <c r="D504" t="n">
        <v>2021</v>
      </c>
      <c r="E504" t="n">
        <v>42</v>
      </c>
      <c r="F504" s="3" t="n">
        <v>45660</v>
      </c>
    </row>
    <row r="505">
      <c r="A505" s="3" t="n">
        <v>44491</v>
      </c>
      <c r="B505" t="inlineStr">
        <is>
          <t>Viconga</t>
        </is>
      </c>
      <c r="C505" t="n">
        <v>2.573</v>
      </c>
      <c r="D505" t="n">
        <v>2021</v>
      </c>
      <c r="E505" t="n">
        <v>42</v>
      </c>
      <c r="F505" s="3" t="n">
        <v>45660</v>
      </c>
    </row>
    <row r="506">
      <c r="A506" s="3" t="n">
        <v>44498</v>
      </c>
      <c r="B506" t="inlineStr">
        <is>
          <t>Aricota</t>
        </is>
      </c>
      <c r="C506" t="n">
        <v>239.677</v>
      </c>
      <c r="D506" t="n">
        <v>2021</v>
      </c>
      <c r="E506" t="n">
        <v>43</v>
      </c>
      <c r="F506" s="3" t="n">
        <v>45660</v>
      </c>
    </row>
    <row r="507">
      <c r="A507" s="3" t="n">
        <v>44498</v>
      </c>
      <c r="B507" t="inlineStr">
        <is>
          <t>Canete</t>
        </is>
      </c>
      <c r="C507" t="n">
        <v>21.545</v>
      </c>
      <c r="D507" t="n">
        <v>2021</v>
      </c>
      <c r="E507" t="n">
        <v>43</v>
      </c>
      <c r="F507" s="3" t="n">
        <v>45660</v>
      </c>
    </row>
    <row r="508">
      <c r="A508" s="3" t="n">
        <v>44498</v>
      </c>
      <c r="B508" t="inlineStr">
        <is>
          <t>Chaglla</t>
        </is>
      </c>
      <c r="C508" t="n">
        <v>7.78839</v>
      </c>
      <c r="D508" t="n">
        <v>2021</v>
      </c>
      <c r="E508" t="n">
        <v>43</v>
      </c>
      <c r="F508" s="3" t="n">
        <v>45660</v>
      </c>
    </row>
    <row r="509">
      <c r="A509" s="3" t="n">
        <v>44498</v>
      </c>
      <c r="B509" t="inlineStr">
        <is>
          <t>Chili</t>
        </is>
      </c>
      <c r="C509" t="n">
        <v>249.499</v>
      </c>
      <c r="D509" t="n">
        <v>2021</v>
      </c>
      <c r="E509" t="n">
        <v>43</v>
      </c>
      <c r="F509" s="3" t="n">
        <v>45660</v>
      </c>
    </row>
    <row r="510">
      <c r="A510" s="3" t="n">
        <v>44498</v>
      </c>
      <c r="B510" t="inlineStr">
        <is>
          <t>Junin</t>
        </is>
      </c>
      <c r="C510" t="n">
        <v>83.754</v>
      </c>
      <c r="D510" t="n">
        <v>2021</v>
      </c>
      <c r="E510" t="n">
        <v>43</v>
      </c>
      <c r="F510" s="3" t="n">
        <v>45660</v>
      </c>
    </row>
    <row r="511">
      <c r="A511" s="3" t="n">
        <v>44498</v>
      </c>
      <c r="B511" t="inlineStr">
        <is>
          <t>Mantaro_lagoons</t>
        </is>
      </c>
      <c r="C511" t="n">
        <v>37</v>
      </c>
      <c r="D511" t="n">
        <v>2021</v>
      </c>
      <c r="E511" t="n">
        <v>43</v>
      </c>
      <c r="F511" s="3" t="n">
        <v>45660</v>
      </c>
    </row>
    <row r="512">
      <c r="A512" s="3" t="n">
        <v>44498</v>
      </c>
      <c r="B512" t="inlineStr">
        <is>
          <t>Paucartambo</t>
        </is>
      </c>
      <c r="C512" t="n">
        <v>23.23155</v>
      </c>
      <c r="D512" t="n">
        <v>2021</v>
      </c>
      <c r="E512" t="n">
        <v>43</v>
      </c>
      <c r="F512" s="3" t="n">
        <v>45660</v>
      </c>
    </row>
    <row r="513">
      <c r="A513" s="3" t="n">
        <v>44498</v>
      </c>
      <c r="B513" t="inlineStr">
        <is>
          <t>Rimac</t>
        </is>
      </c>
      <c r="C513" t="n">
        <v>157.726</v>
      </c>
      <c r="D513" t="n">
        <v>2021</v>
      </c>
      <c r="E513" t="n">
        <v>43</v>
      </c>
      <c r="F513" s="3" t="n">
        <v>45660</v>
      </c>
    </row>
    <row r="514">
      <c r="A514" s="3" t="n">
        <v>44498</v>
      </c>
      <c r="B514" t="inlineStr">
        <is>
          <t>San_Gaban</t>
        </is>
      </c>
      <c r="C514" t="n">
        <v>9.42</v>
      </c>
      <c r="D514" t="n">
        <v>2021</v>
      </c>
      <c r="E514" t="n">
        <v>43</v>
      </c>
      <c r="F514" s="3" t="n">
        <v>45660</v>
      </c>
    </row>
    <row r="515">
      <c r="A515" s="3" t="n">
        <v>44498</v>
      </c>
      <c r="B515" t="inlineStr">
        <is>
          <t>Santa</t>
        </is>
      </c>
      <c r="C515" t="n">
        <v>8.781000000000001</v>
      </c>
      <c r="D515" t="n">
        <v>2021</v>
      </c>
      <c r="E515" t="n">
        <v>43</v>
      </c>
      <c r="F515" s="3" t="n">
        <v>45660</v>
      </c>
    </row>
    <row r="516">
      <c r="A516" s="3" t="n">
        <v>44498</v>
      </c>
      <c r="B516" t="inlineStr">
        <is>
          <t>Sibinacocha</t>
        </is>
      </c>
      <c r="C516" t="n">
        <v>46.01</v>
      </c>
      <c r="D516" t="n">
        <v>2021</v>
      </c>
      <c r="E516" t="n">
        <v>43</v>
      </c>
      <c r="F516" s="3" t="n">
        <v>45660</v>
      </c>
    </row>
    <row r="517">
      <c r="A517" s="3" t="n">
        <v>44498</v>
      </c>
      <c r="B517" t="inlineStr">
        <is>
          <t>Viconga</t>
        </is>
      </c>
      <c r="C517" t="n">
        <v>1.58448</v>
      </c>
      <c r="D517" t="n">
        <v>2021</v>
      </c>
      <c r="E517" t="n">
        <v>43</v>
      </c>
      <c r="F517" s="3" t="n">
        <v>45660</v>
      </c>
    </row>
    <row r="518">
      <c r="A518" s="3" t="n">
        <v>44505</v>
      </c>
      <c r="B518" t="inlineStr">
        <is>
          <t>Aricota</t>
        </is>
      </c>
      <c r="C518" t="n">
        <v>238.837</v>
      </c>
      <c r="D518" t="n">
        <v>2021</v>
      </c>
      <c r="E518" t="n">
        <v>44</v>
      </c>
      <c r="F518" s="3" t="n">
        <v>45660</v>
      </c>
    </row>
    <row r="519">
      <c r="A519" s="3" t="n">
        <v>44505</v>
      </c>
      <c r="B519" t="inlineStr">
        <is>
          <t>Canete</t>
        </is>
      </c>
      <c r="C519" t="n">
        <v>19.266</v>
      </c>
      <c r="D519" t="n">
        <v>2021</v>
      </c>
      <c r="E519" t="n">
        <v>44</v>
      </c>
      <c r="F519" s="3" t="n">
        <v>45660</v>
      </c>
    </row>
    <row r="520">
      <c r="A520" s="3" t="n">
        <v>44505</v>
      </c>
      <c r="B520" t="inlineStr">
        <is>
          <t>Chaglla</t>
        </is>
      </c>
      <c r="C520" t="n">
        <v>10.56579</v>
      </c>
      <c r="D520" t="n">
        <v>2021</v>
      </c>
      <c r="E520" t="n">
        <v>44</v>
      </c>
      <c r="F520" s="3" t="n">
        <v>45660</v>
      </c>
    </row>
    <row r="521">
      <c r="A521" s="3" t="n">
        <v>44505</v>
      </c>
      <c r="B521" t="inlineStr">
        <is>
          <t>Chili</t>
        </is>
      </c>
      <c r="C521" t="n">
        <v>241.909</v>
      </c>
      <c r="D521" t="n">
        <v>2021</v>
      </c>
      <c r="E521" t="n">
        <v>44</v>
      </c>
      <c r="F521" s="3" t="n">
        <v>45660</v>
      </c>
    </row>
    <row r="522">
      <c r="A522" s="3" t="n">
        <v>44505</v>
      </c>
      <c r="B522" t="inlineStr">
        <is>
          <t>Junin</t>
        </is>
      </c>
      <c r="C522" t="n">
        <v>73.136</v>
      </c>
      <c r="D522" t="n">
        <v>2021</v>
      </c>
      <c r="E522" t="n">
        <v>44</v>
      </c>
      <c r="F522" s="3" t="n">
        <v>45660</v>
      </c>
    </row>
    <row r="523">
      <c r="A523" s="3" t="n">
        <v>44505</v>
      </c>
      <c r="B523" t="inlineStr">
        <is>
          <t>Mantaro_lagoons</t>
        </is>
      </c>
      <c r="C523" t="n">
        <v>28.79</v>
      </c>
      <c r="D523" t="n">
        <v>2021</v>
      </c>
      <c r="E523" t="n">
        <v>44</v>
      </c>
      <c r="F523" s="3" t="n">
        <v>45660</v>
      </c>
    </row>
    <row r="524">
      <c r="A524" s="3" t="n">
        <v>44505</v>
      </c>
      <c r="B524" t="inlineStr">
        <is>
          <t>Paucartambo</t>
        </is>
      </c>
      <c r="C524" t="n">
        <v>23.014</v>
      </c>
      <c r="D524" t="n">
        <v>2021</v>
      </c>
      <c r="E524" t="n">
        <v>44</v>
      </c>
      <c r="F524" s="3" t="n">
        <v>45660</v>
      </c>
    </row>
    <row r="525">
      <c r="A525" s="3" t="n">
        <v>44505</v>
      </c>
      <c r="B525" t="inlineStr">
        <is>
          <t>Rimac</t>
        </is>
      </c>
      <c r="C525" t="n">
        <v>151.621</v>
      </c>
      <c r="D525" t="n">
        <v>2021</v>
      </c>
      <c r="E525" t="n">
        <v>44</v>
      </c>
      <c r="F525" s="3" t="n">
        <v>45660</v>
      </c>
    </row>
    <row r="526">
      <c r="A526" s="3" t="n">
        <v>44505</v>
      </c>
      <c r="B526" t="inlineStr">
        <is>
          <t>San_Gaban</t>
        </is>
      </c>
      <c r="C526" t="n">
        <v>9.890000000000001</v>
      </c>
      <c r="D526" t="n">
        <v>2021</v>
      </c>
      <c r="E526" t="n">
        <v>44</v>
      </c>
      <c r="F526" s="3" t="n">
        <v>45660</v>
      </c>
    </row>
    <row r="527">
      <c r="A527" s="3" t="n">
        <v>44505</v>
      </c>
      <c r="B527" t="inlineStr">
        <is>
          <t>Santa</t>
        </is>
      </c>
      <c r="C527" t="n">
        <v>8.515000000000001</v>
      </c>
      <c r="D527" t="n">
        <v>2021</v>
      </c>
      <c r="E527" t="n">
        <v>44</v>
      </c>
      <c r="F527" s="3" t="n">
        <v>45660</v>
      </c>
    </row>
    <row r="528">
      <c r="A528" s="3" t="n">
        <v>44505</v>
      </c>
      <c r="B528" t="inlineStr">
        <is>
          <t>Sibinacocha</t>
        </is>
      </c>
      <c r="C528" t="n">
        <v>43.8</v>
      </c>
      <c r="D528" t="n">
        <v>2021</v>
      </c>
      <c r="E528" t="n">
        <v>44</v>
      </c>
      <c r="F528" s="3" t="n">
        <v>45660</v>
      </c>
    </row>
    <row r="529">
      <c r="A529" s="3" t="n">
        <v>44505</v>
      </c>
      <c r="B529" t="inlineStr">
        <is>
          <t>Viconga</t>
        </is>
      </c>
      <c r="C529" t="n">
        <v>0.38607</v>
      </c>
      <c r="D529" t="n">
        <v>2021</v>
      </c>
      <c r="E529" t="n">
        <v>44</v>
      </c>
      <c r="F529" s="3" t="n">
        <v>45660</v>
      </c>
    </row>
    <row r="530">
      <c r="A530" s="3" t="n">
        <v>44512</v>
      </c>
      <c r="B530" t="inlineStr">
        <is>
          <t>Aricota</t>
        </is>
      </c>
      <c r="C530" t="n">
        <v>237.928</v>
      </c>
      <c r="D530" t="n">
        <v>2021</v>
      </c>
      <c r="E530" t="n">
        <v>45</v>
      </c>
      <c r="F530" s="3" t="n">
        <v>45660</v>
      </c>
    </row>
    <row r="531">
      <c r="A531" s="3" t="n">
        <v>44512</v>
      </c>
      <c r="B531" t="inlineStr">
        <is>
          <t>Canete</t>
        </is>
      </c>
      <c r="C531" t="n">
        <v>17.345</v>
      </c>
      <c r="D531" t="n">
        <v>2021</v>
      </c>
      <c r="E531" t="n">
        <v>45</v>
      </c>
      <c r="F531" s="3" t="n">
        <v>45660</v>
      </c>
    </row>
    <row r="532">
      <c r="A532" s="3" t="n">
        <v>44512</v>
      </c>
      <c r="B532" t="inlineStr">
        <is>
          <t>Chaglla</t>
        </is>
      </c>
      <c r="C532" t="n">
        <v>9.156219999999999</v>
      </c>
      <c r="D532" t="n">
        <v>2021</v>
      </c>
      <c r="E532" t="n">
        <v>45</v>
      </c>
      <c r="F532" s="3" t="n">
        <v>45660</v>
      </c>
    </row>
    <row r="533">
      <c r="A533" s="3" t="n">
        <v>44512</v>
      </c>
      <c r="B533" t="inlineStr">
        <is>
          <t>Chili</t>
        </is>
      </c>
      <c r="C533" t="n">
        <v>233.786</v>
      </c>
      <c r="D533" t="n">
        <v>2021</v>
      </c>
      <c r="E533" t="n">
        <v>45</v>
      </c>
      <c r="F533" s="3" t="n">
        <v>45660</v>
      </c>
    </row>
    <row r="534">
      <c r="A534" s="3" t="n">
        <v>44512</v>
      </c>
      <c r="B534" t="inlineStr">
        <is>
          <t>Junin</t>
        </is>
      </c>
      <c r="C534" t="n">
        <v>72.33</v>
      </c>
      <c r="D534" t="n">
        <v>2021</v>
      </c>
      <c r="E534" t="n">
        <v>45</v>
      </c>
      <c r="F534" s="3" t="n">
        <v>45660</v>
      </c>
    </row>
    <row r="535">
      <c r="A535" s="3" t="n">
        <v>44512</v>
      </c>
      <c r="B535" t="inlineStr">
        <is>
          <t>Mantaro_lagoons</t>
        </is>
      </c>
      <c r="C535" t="n">
        <v>25.121</v>
      </c>
      <c r="D535" t="n">
        <v>2021</v>
      </c>
      <c r="E535" t="n">
        <v>45</v>
      </c>
      <c r="F535" s="3" t="n">
        <v>45660</v>
      </c>
    </row>
    <row r="536">
      <c r="A536" s="3" t="n">
        <v>44512</v>
      </c>
      <c r="B536" t="inlineStr">
        <is>
          <t>Paucartambo</t>
        </is>
      </c>
      <c r="C536" t="n">
        <v>22.50437</v>
      </c>
      <c r="D536" t="n">
        <v>2021</v>
      </c>
      <c r="E536" t="n">
        <v>45</v>
      </c>
      <c r="F536" s="3" t="n">
        <v>45660</v>
      </c>
    </row>
    <row r="537">
      <c r="A537" s="3" t="n">
        <v>44512</v>
      </c>
      <c r="B537" t="inlineStr">
        <is>
          <t>Rimac</t>
        </is>
      </c>
      <c r="C537" t="n">
        <v>143.34</v>
      </c>
      <c r="D537" t="n">
        <v>2021</v>
      </c>
      <c r="E537" t="n">
        <v>45</v>
      </c>
      <c r="F537" s="3" t="n">
        <v>45660</v>
      </c>
    </row>
    <row r="538">
      <c r="A538" s="3" t="n">
        <v>44512</v>
      </c>
      <c r="B538" t="inlineStr">
        <is>
          <t>San_Gaban</t>
        </is>
      </c>
      <c r="C538" t="n">
        <v>9.840999999999999</v>
      </c>
      <c r="D538" t="n">
        <v>2021</v>
      </c>
      <c r="E538" t="n">
        <v>45</v>
      </c>
      <c r="F538" s="3" t="n">
        <v>45660</v>
      </c>
    </row>
    <row r="539">
      <c r="A539" s="3" t="n">
        <v>44512</v>
      </c>
      <c r="B539" t="inlineStr">
        <is>
          <t>Santa</t>
        </is>
      </c>
      <c r="C539" t="n">
        <v>8.615</v>
      </c>
      <c r="D539" t="n">
        <v>2021</v>
      </c>
      <c r="E539" t="n">
        <v>45</v>
      </c>
      <c r="F539" s="3" t="n">
        <v>45660</v>
      </c>
    </row>
    <row r="540">
      <c r="A540" s="3" t="n">
        <v>44512</v>
      </c>
      <c r="B540" t="inlineStr">
        <is>
          <t>Sibinacocha</t>
        </is>
      </c>
      <c r="C540" t="n">
        <v>41.31</v>
      </c>
      <c r="D540" t="n">
        <v>2021</v>
      </c>
      <c r="E540" t="n">
        <v>45</v>
      </c>
      <c r="F540" s="3" t="n">
        <v>45660</v>
      </c>
    </row>
    <row r="541">
      <c r="A541" s="3" t="n">
        <v>44512</v>
      </c>
      <c r="B541" t="inlineStr">
        <is>
          <t>Viconga</t>
        </is>
      </c>
      <c r="C541" t="n">
        <v>1.13834</v>
      </c>
      <c r="D541" t="n">
        <v>2021</v>
      </c>
      <c r="E541" t="n">
        <v>45</v>
      </c>
      <c r="F541" s="3" t="n">
        <v>45660</v>
      </c>
    </row>
    <row r="542">
      <c r="A542" s="3" t="n">
        <v>44519</v>
      </c>
      <c r="B542" t="inlineStr">
        <is>
          <t>Aricota</t>
        </is>
      </c>
      <c r="C542" t="n">
        <v>237.147</v>
      </c>
      <c r="D542" t="n">
        <v>2021</v>
      </c>
      <c r="E542" t="n">
        <v>46</v>
      </c>
      <c r="F542" s="3" t="n">
        <v>45660</v>
      </c>
    </row>
    <row r="543">
      <c r="A543" s="3" t="n">
        <v>44519</v>
      </c>
      <c r="B543" t="inlineStr">
        <is>
          <t>Canete</t>
        </is>
      </c>
      <c r="C543" t="n">
        <v>15.462</v>
      </c>
      <c r="D543" t="n">
        <v>2021</v>
      </c>
      <c r="E543" t="n">
        <v>46</v>
      </c>
      <c r="F543" s="3" t="n">
        <v>45660</v>
      </c>
    </row>
    <row r="544">
      <c r="A544" s="3" t="n">
        <v>44519</v>
      </c>
      <c r="B544" t="inlineStr">
        <is>
          <t>Chaglla</t>
        </is>
      </c>
      <c r="C544" t="n">
        <v>9.214829999999999</v>
      </c>
      <c r="D544" t="n">
        <v>2021</v>
      </c>
      <c r="E544" t="n">
        <v>46</v>
      </c>
      <c r="F544" s="3" t="n">
        <v>45660</v>
      </c>
    </row>
    <row r="545">
      <c r="A545" s="3" t="n">
        <v>44519</v>
      </c>
      <c r="B545" t="inlineStr">
        <is>
          <t>Chili</t>
        </is>
      </c>
      <c r="C545" t="n">
        <v>225.761</v>
      </c>
      <c r="D545" t="n">
        <v>2021</v>
      </c>
      <c r="E545" t="n">
        <v>46</v>
      </c>
      <c r="F545" s="3" t="n">
        <v>45660</v>
      </c>
    </row>
    <row r="546">
      <c r="A546" s="3" t="n">
        <v>44519</v>
      </c>
      <c r="B546" t="inlineStr">
        <is>
          <t>Junin</t>
        </is>
      </c>
      <c r="C546" t="n">
        <v>66.337</v>
      </c>
      <c r="D546" t="n">
        <v>2021</v>
      </c>
      <c r="E546" t="n">
        <v>46</v>
      </c>
      <c r="F546" s="3" t="n">
        <v>45660</v>
      </c>
    </row>
    <row r="547">
      <c r="A547" s="3" t="n">
        <v>44519</v>
      </c>
      <c r="B547" t="inlineStr">
        <is>
          <t>Mantaro_lagoons</t>
        </is>
      </c>
      <c r="C547" t="n">
        <v>21.091</v>
      </c>
      <c r="D547" t="n">
        <v>2021</v>
      </c>
      <c r="E547" t="n">
        <v>46</v>
      </c>
      <c r="F547" s="3" t="n">
        <v>45660</v>
      </c>
    </row>
    <row r="548">
      <c r="A548" s="3" t="n">
        <v>44519</v>
      </c>
      <c r="B548" t="inlineStr">
        <is>
          <t>Paucartambo</t>
        </is>
      </c>
      <c r="C548" t="n">
        <v>23.79005</v>
      </c>
      <c r="D548" t="n">
        <v>2021</v>
      </c>
      <c r="E548" t="n">
        <v>46</v>
      </c>
      <c r="F548" s="3" t="n">
        <v>45660</v>
      </c>
    </row>
    <row r="549">
      <c r="A549" s="3" t="n">
        <v>44519</v>
      </c>
      <c r="B549" t="inlineStr">
        <is>
          <t>Rimac</t>
        </is>
      </c>
      <c r="C549" t="n">
        <v>136.9</v>
      </c>
      <c r="D549" t="n">
        <v>2021</v>
      </c>
      <c r="E549" t="n">
        <v>46</v>
      </c>
      <c r="F549" s="3" t="n">
        <v>45660</v>
      </c>
    </row>
    <row r="550">
      <c r="A550" s="3" t="n">
        <v>44519</v>
      </c>
      <c r="B550" t="inlineStr">
        <is>
          <t>San_Gaban</t>
        </is>
      </c>
      <c r="C550" t="n">
        <v>9.800000000000001</v>
      </c>
      <c r="D550" t="n">
        <v>2021</v>
      </c>
      <c r="E550" t="n">
        <v>46</v>
      </c>
      <c r="F550" s="3" t="n">
        <v>45660</v>
      </c>
    </row>
    <row r="551">
      <c r="A551" s="3" t="n">
        <v>44519</v>
      </c>
      <c r="B551" t="inlineStr">
        <is>
          <t>Santa</t>
        </is>
      </c>
      <c r="C551" t="n">
        <v>8.693</v>
      </c>
      <c r="D551" t="n">
        <v>2021</v>
      </c>
      <c r="E551" t="n">
        <v>46</v>
      </c>
      <c r="F551" s="3" t="n">
        <v>45660</v>
      </c>
    </row>
    <row r="552">
      <c r="A552" s="3" t="n">
        <v>44519</v>
      </c>
      <c r="B552" t="inlineStr">
        <is>
          <t>Sibinacocha</t>
        </is>
      </c>
      <c r="C552" t="n">
        <v>42.97</v>
      </c>
      <c r="D552" t="n">
        <v>2021</v>
      </c>
      <c r="E552" t="n">
        <v>46</v>
      </c>
      <c r="F552" s="3" t="n">
        <v>45660</v>
      </c>
    </row>
    <row r="553">
      <c r="A553" s="3" t="n">
        <v>44519</v>
      </c>
      <c r="B553" t="inlineStr">
        <is>
          <t>Viconga</t>
        </is>
      </c>
      <c r="C553" t="n">
        <v>1.46077</v>
      </c>
      <c r="D553" t="n">
        <v>2021</v>
      </c>
      <c r="E553" t="n">
        <v>46</v>
      </c>
      <c r="F553" s="3" t="n">
        <v>45660</v>
      </c>
    </row>
    <row r="554">
      <c r="A554" s="3" t="n">
        <v>44526</v>
      </c>
      <c r="B554" t="inlineStr">
        <is>
          <t>Aricota</t>
        </is>
      </c>
      <c r="C554" t="n">
        <v>236.621</v>
      </c>
      <c r="D554" t="n">
        <v>2021</v>
      </c>
      <c r="E554" t="n">
        <v>47</v>
      </c>
      <c r="F554" s="3" t="n">
        <v>45660</v>
      </c>
    </row>
    <row r="555">
      <c r="A555" s="3" t="n">
        <v>44526</v>
      </c>
      <c r="B555" t="inlineStr">
        <is>
          <t>Canete</t>
        </is>
      </c>
      <c r="C555" t="n">
        <v>14.671</v>
      </c>
      <c r="D555" t="n">
        <v>2021</v>
      </c>
      <c r="E555" t="n">
        <v>47</v>
      </c>
      <c r="F555" s="3" t="n">
        <v>45660</v>
      </c>
    </row>
    <row r="556">
      <c r="A556" s="3" t="n">
        <v>44526</v>
      </c>
      <c r="B556" t="inlineStr">
        <is>
          <t>Chaglla</t>
        </is>
      </c>
      <c r="C556" t="n">
        <v>14.26598</v>
      </c>
      <c r="D556" t="n">
        <v>2021</v>
      </c>
      <c r="E556" t="n">
        <v>47</v>
      </c>
      <c r="F556" s="3" t="n">
        <v>45660</v>
      </c>
    </row>
    <row r="557">
      <c r="A557" s="3" t="n">
        <v>44526</v>
      </c>
      <c r="B557" t="inlineStr">
        <is>
          <t>Chili</t>
        </is>
      </c>
      <c r="C557" t="n">
        <v>221.578</v>
      </c>
      <c r="D557" t="n">
        <v>2021</v>
      </c>
      <c r="E557" t="n">
        <v>47</v>
      </c>
      <c r="F557" s="3" t="n">
        <v>45660</v>
      </c>
    </row>
    <row r="558">
      <c r="A558" s="3" t="n">
        <v>44526</v>
      </c>
      <c r="B558" t="inlineStr">
        <is>
          <t>Junin</t>
        </is>
      </c>
      <c r="C558" t="n">
        <v>59.261</v>
      </c>
      <c r="D558" t="n">
        <v>2021</v>
      </c>
      <c r="E558" t="n">
        <v>47</v>
      </c>
      <c r="F558" s="3" t="n">
        <v>45660</v>
      </c>
    </row>
    <row r="559">
      <c r="A559" s="3" t="n">
        <v>44526</v>
      </c>
      <c r="B559" t="inlineStr">
        <is>
          <t>Mantaro_lagoons</t>
        </is>
      </c>
      <c r="C559" t="n">
        <v>20.821</v>
      </c>
      <c r="D559" t="n">
        <v>2021</v>
      </c>
      <c r="E559" t="n">
        <v>47</v>
      </c>
      <c r="F559" s="3" t="n">
        <v>45660</v>
      </c>
    </row>
    <row r="560">
      <c r="A560" s="3" t="n">
        <v>44526</v>
      </c>
      <c r="B560" t="inlineStr">
        <is>
          <t>Paucartambo</t>
        </is>
      </c>
      <c r="C560" t="n">
        <v>24.75226</v>
      </c>
      <c r="D560" t="n">
        <v>2021</v>
      </c>
      <c r="E560" t="n">
        <v>47</v>
      </c>
      <c r="F560" s="3" t="n">
        <v>45660</v>
      </c>
    </row>
    <row r="561">
      <c r="A561" s="3" t="n">
        <v>44526</v>
      </c>
      <c r="B561" t="inlineStr">
        <is>
          <t>Rimac</t>
        </is>
      </c>
      <c r="C561" t="n">
        <v>135.066</v>
      </c>
      <c r="D561" t="n">
        <v>2021</v>
      </c>
      <c r="E561" t="n">
        <v>47</v>
      </c>
      <c r="F561" s="3" t="n">
        <v>45660</v>
      </c>
    </row>
    <row r="562">
      <c r="A562" s="3" t="n">
        <v>44526</v>
      </c>
      <c r="B562" t="inlineStr">
        <is>
          <t>San_Gaban</t>
        </is>
      </c>
      <c r="C562" t="n">
        <v>9.91</v>
      </c>
      <c r="D562" t="n">
        <v>2021</v>
      </c>
      <c r="E562" t="n">
        <v>47</v>
      </c>
      <c r="F562" s="3" t="n">
        <v>45660</v>
      </c>
    </row>
    <row r="563">
      <c r="A563" s="3" t="n">
        <v>44526</v>
      </c>
      <c r="B563" t="inlineStr">
        <is>
          <t>Santa</t>
        </is>
      </c>
      <c r="C563" t="n">
        <v>8.725</v>
      </c>
      <c r="D563" t="n">
        <v>2021</v>
      </c>
      <c r="E563" t="n">
        <v>47</v>
      </c>
      <c r="F563" s="3" t="n">
        <v>45660</v>
      </c>
    </row>
    <row r="564">
      <c r="A564" s="3" t="n">
        <v>44526</v>
      </c>
      <c r="B564" t="inlineStr">
        <is>
          <t>Sibinacocha</t>
        </is>
      </c>
      <c r="C564" t="n">
        <v>44.63</v>
      </c>
      <c r="D564" t="n">
        <v>2021</v>
      </c>
      <c r="E564" t="n">
        <v>47</v>
      </c>
      <c r="F564" s="3" t="n">
        <v>45660</v>
      </c>
    </row>
    <row r="565">
      <c r="A565" s="3" t="n">
        <v>44526</v>
      </c>
      <c r="B565" t="inlineStr">
        <is>
          <t>Viconga</t>
        </is>
      </c>
      <c r="C565" t="n">
        <v>2.00494</v>
      </c>
      <c r="D565" t="n">
        <v>2021</v>
      </c>
      <c r="E565" t="n">
        <v>47</v>
      </c>
      <c r="F565" s="3" t="n">
        <v>45660</v>
      </c>
    </row>
    <row r="566">
      <c r="A566" s="3" t="n">
        <v>44533</v>
      </c>
      <c r="B566" t="inlineStr">
        <is>
          <t>Aricota</t>
        </is>
      </c>
      <c r="C566" t="n">
        <v>235.909</v>
      </c>
      <c r="D566" t="n">
        <v>2021</v>
      </c>
      <c r="E566" t="n">
        <v>48</v>
      </c>
      <c r="F566" s="3" t="n">
        <v>45660</v>
      </c>
    </row>
    <row r="567">
      <c r="A567" s="3" t="n">
        <v>44533</v>
      </c>
      <c r="B567" t="inlineStr">
        <is>
          <t>Canete</t>
        </is>
      </c>
      <c r="C567" t="n">
        <v>16.387</v>
      </c>
      <c r="D567" t="n">
        <v>2021</v>
      </c>
      <c r="E567" t="n">
        <v>48</v>
      </c>
      <c r="F567" s="3" t="n">
        <v>45660</v>
      </c>
    </row>
    <row r="568">
      <c r="A568" s="3" t="n">
        <v>44533</v>
      </c>
      <c r="B568" t="inlineStr">
        <is>
          <t>Chaglla</t>
        </is>
      </c>
      <c r="C568" t="n">
        <v>13.0713</v>
      </c>
      <c r="D568" t="n">
        <v>2021</v>
      </c>
      <c r="E568" t="n">
        <v>48</v>
      </c>
      <c r="F568" s="3" t="n">
        <v>45660</v>
      </c>
    </row>
    <row r="569">
      <c r="A569" s="3" t="n">
        <v>44533</v>
      </c>
      <c r="B569" t="inlineStr">
        <is>
          <t>Chili</t>
        </is>
      </c>
      <c r="C569" t="n">
        <v>218.582</v>
      </c>
      <c r="D569" t="n">
        <v>2021</v>
      </c>
      <c r="E569" t="n">
        <v>48</v>
      </c>
      <c r="F569" s="3" t="n">
        <v>45660</v>
      </c>
    </row>
    <row r="570">
      <c r="A570" s="3" t="n">
        <v>44533</v>
      </c>
      <c r="B570" t="inlineStr">
        <is>
          <t>Junin</t>
        </is>
      </c>
      <c r="C570" t="n">
        <v>59.261</v>
      </c>
      <c r="D570" t="n">
        <v>2021</v>
      </c>
      <c r="E570" t="n">
        <v>48</v>
      </c>
      <c r="F570" s="3" t="n">
        <v>45660</v>
      </c>
    </row>
    <row r="571">
      <c r="A571" s="3" t="n">
        <v>44533</v>
      </c>
      <c r="B571" t="inlineStr">
        <is>
          <t>Mantaro_lagoons</t>
        </is>
      </c>
      <c r="C571" t="n">
        <v>24.681</v>
      </c>
      <c r="D571" t="n">
        <v>2021</v>
      </c>
      <c r="E571" t="n">
        <v>48</v>
      </c>
      <c r="F571" s="3" t="n">
        <v>45660</v>
      </c>
    </row>
    <row r="572">
      <c r="A572" s="3" t="n">
        <v>44533</v>
      </c>
      <c r="B572" t="inlineStr">
        <is>
          <t>Paucartambo</t>
        </is>
      </c>
      <c r="C572" t="n">
        <v>28.72141</v>
      </c>
      <c r="D572" t="n">
        <v>2021</v>
      </c>
      <c r="E572" t="n">
        <v>48</v>
      </c>
      <c r="F572" s="3" t="n">
        <v>45660</v>
      </c>
    </row>
    <row r="573">
      <c r="A573" s="3" t="n">
        <v>44533</v>
      </c>
      <c r="B573" t="inlineStr">
        <is>
          <t>Rimac</t>
        </is>
      </c>
      <c r="C573" t="n">
        <v>139.449</v>
      </c>
      <c r="D573" t="n">
        <v>2021</v>
      </c>
      <c r="E573" t="n">
        <v>48</v>
      </c>
      <c r="F573" s="3" t="n">
        <v>45660</v>
      </c>
    </row>
    <row r="574">
      <c r="A574" s="3" t="n">
        <v>44533</v>
      </c>
      <c r="B574" t="inlineStr">
        <is>
          <t>San_Gaban</t>
        </is>
      </c>
      <c r="C574" t="n">
        <v>10.87</v>
      </c>
      <c r="D574" t="n">
        <v>2021</v>
      </c>
      <c r="E574" t="n">
        <v>48</v>
      </c>
      <c r="F574" s="3" t="n">
        <v>45660</v>
      </c>
    </row>
    <row r="575">
      <c r="A575" s="3" t="n">
        <v>44533</v>
      </c>
      <c r="B575" t="inlineStr">
        <is>
          <t>Santa</t>
        </is>
      </c>
      <c r="C575" t="n">
        <v>10.05</v>
      </c>
      <c r="D575" t="n">
        <v>2021</v>
      </c>
      <c r="E575" t="n">
        <v>48</v>
      </c>
      <c r="F575" s="3" t="n">
        <v>45660</v>
      </c>
    </row>
    <row r="576">
      <c r="A576" s="3" t="n">
        <v>44533</v>
      </c>
      <c r="B576" t="inlineStr">
        <is>
          <t>Sibinacocha</t>
        </is>
      </c>
      <c r="C576" t="n">
        <v>47.12</v>
      </c>
      <c r="D576" t="n">
        <v>2021</v>
      </c>
      <c r="E576" t="n">
        <v>48</v>
      </c>
      <c r="F576" s="3" t="n">
        <v>45660</v>
      </c>
    </row>
    <row r="577">
      <c r="A577" s="3" t="n">
        <v>44533</v>
      </c>
      <c r="B577" t="inlineStr">
        <is>
          <t>Viconga</t>
        </is>
      </c>
      <c r="C577" t="n">
        <v>3.12643</v>
      </c>
      <c r="D577" t="n">
        <v>2021</v>
      </c>
      <c r="E577" t="n">
        <v>48</v>
      </c>
      <c r="F577" s="3" t="n">
        <v>45660</v>
      </c>
    </row>
    <row r="578">
      <c r="A578" s="3" t="n">
        <v>44540</v>
      </c>
      <c r="B578" t="inlineStr">
        <is>
          <t>Aricota</t>
        </is>
      </c>
      <c r="C578" t="n">
        <v>235.258</v>
      </c>
      <c r="D578" t="n">
        <v>2021</v>
      </c>
      <c r="E578" t="n">
        <v>49</v>
      </c>
      <c r="F578" s="3" t="n">
        <v>45660</v>
      </c>
    </row>
    <row r="579">
      <c r="A579" s="3" t="n">
        <v>44540</v>
      </c>
      <c r="B579" t="inlineStr">
        <is>
          <t>Canete</t>
        </is>
      </c>
      <c r="C579" t="n">
        <v>19.473</v>
      </c>
      <c r="D579" t="n">
        <v>2021</v>
      </c>
      <c r="E579" t="n">
        <v>49</v>
      </c>
      <c r="F579" s="3" t="n">
        <v>45660</v>
      </c>
    </row>
    <row r="580">
      <c r="A580" s="3" t="n">
        <v>44540</v>
      </c>
      <c r="B580" t="inlineStr">
        <is>
          <t>Chaglla</t>
        </is>
      </c>
      <c r="C580" t="n">
        <v>11.93342</v>
      </c>
      <c r="D580" t="n">
        <v>2021</v>
      </c>
      <c r="E580" t="n">
        <v>49</v>
      </c>
      <c r="F580" s="3" t="n">
        <v>45660</v>
      </c>
    </row>
    <row r="581">
      <c r="A581" s="3" t="n">
        <v>44540</v>
      </c>
      <c r="B581" t="inlineStr">
        <is>
          <t>Chili</t>
        </is>
      </c>
      <c r="C581" t="n">
        <v>218.499</v>
      </c>
      <c r="D581" t="n">
        <v>2021</v>
      </c>
      <c r="E581" t="n">
        <v>49</v>
      </c>
      <c r="F581" s="3" t="n">
        <v>45660</v>
      </c>
    </row>
    <row r="582">
      <c r="A582" s="3" t="n">
        <v>44540</v>
      </c>
      <c r="B582" t="inlineStr">
        <is>
          <t>Junin</t>
        </is>
      </c>
      <c r="C582" t="n">
        <v>47.749</v>
      </c>
      <c r="D582" t="n">
        <v>2021</v>
      </c>
      <c r="E582" t="n">
        <v>49</v>
      </c>
      <c r="F582" s="3" t="n">
        <v>45660</v>
      </c>
    </row>
    <row r="583">
      <c r="A583" s="3" t="n">
        <v>44540</v>
      </c>
      <c r="B583" t="inlineStr">
        <is>
          <t>Mantaro_lagoons</t>
        </is>
      </c>
      <c r="C583" t="n">
        <v>30.861</v>
      </c>
      <c r="D583" t="n">
        <v>2021</v>
      </c>
      <c r="E583" t="n">
        <v>49</v>
      </c>
      <c r="F583" s="3" t="n">
        <v>45660</v>
      </c>
    </row>
    <row r="584">
      <c r="A584" s="3" t="n">
        <v>44540</v>
      </c>
      <c r="B584" t="inlineStr">
        <is>
          <t>Paucartambo</t>
        </is>
      </c>
      <c r="C584" t="n">
        <v>30.894</v>
      </c>
      <c r="D584" t="n">
        <v>2021</v>
      </c>
      <c r="E584" t="n">
        <v>49</v>
      </c>
      <c r="F584" s="3" t="n">
        <v>45660</v>
      </c>
    </row>
    <row r="585">
      <c r="A585" s="3" t="n">
        <v>44540</v>
      </c>
      <c r="B585" t="inlineStr">
        <is>
          <t>Rimac</t>
        </is>
      </c>
      <c r="C585" t="n">
        <v>147.876</v>
      </c>
      <c r="D585" t="n">
        <v>2021</v>
      </c>
      <c r="E585" t="n">
        <v>49</v>
      </c>
      <c r="F585" s="3" t="n">
        <v>45660</v>
      </c>
    </row>
    <row r="586">
      <c r="A586" s="3" t="n">
        <v>44540</v>
      </c>
      <c r="B586" t="inlineStr">
        <is>
          <t>San_Gaban</t>
        </is>
      </c>
      <c r="C586" t="n">
        <v>12.36</v>
      </c>
      <c r="D586" t="n">
        <v>2021</v>
      </c>
      <c r="E586" t="n">
        <v>49</v>
      </c>
      <c r="F586" s="3" t="n">
        <v>45660</v>
      </c>
    </row>
    <row r="587">
      <c r="A587" s="3" t="n">
        <v>44540</v>
      </c>
      <c r="B587" t="inlineStr">
        <is>
          <t>Santa</t>
        </is>
      </c>
      <c r="C587" t="n">
        <v>10.266</v>
      </c>
      <c r="D587" t="n">
        <v>2021</v>
      </c>
      <c r="E587" t="n">
        <v>49</v>
      </c>
      <c r="F587" s="3" t="n">
        <v>45660</v>
      </c>
    </row>
    <row r="588">
      <c r="A588" s="3" t="n">
        <v>44540</v>
      </c>
      <c r="B588" t="inlineStr">
        <is>
          <t>Sibinacocha</t>
        </is>
      </c>
      <c r="C588" t="n">
        <v>51.02</v>
      </c>
      <c r="D588" t="n">
        <v>2021</v>
      </c>
      <c r="E588" t="n">
        <v>49</v>
      </c>
      <c r="F588" s="3" t="n">
        <v>45660</v>
      </c>
    </row>
    <row r="589">
      <c r="A589" s="3" t="n">
        <v>44540</v>
      </c>
      <c r="B589" t="inlineStr">
        <is>
          <t>Viconga</t>
        </is>
      </c>
      <c r="C589" t="n">
        <v>4.3858</v>
      </c>
      <c r="D589" t="n">
        <v>2021</v>
      </c>
      <c r="E589" t="n">
        <v>49</v>
      </c>
      <c r="F589" s="3" t="n">
        <v>45660</v>
      </c>
    </row>
    <row r="590">
      <c r="A590" s="3" t="n">
        <v>44547</v>
      </c>
      <c r="B590" t="inlineStr">
        <is>
          <t>Aricota</t>
        </is>
      </c>
      <c r="C590" t="n">
        <v>234.672</v>
      </c>
      <c r="D590" t="n">
        <v>2021</v>
      </c>
      <c r="E590" t="n">
        <v>50</v>
      </c>
      <c r="F590" s="3" t="n">
        <v>45660</v>
      </c>
    </row>
    <row r="591">
      <c r="A591" s="3" t="n">
        <v>44547</v>
      </c>
      <c r="B591" t="inlineStr">
        <is>
          <t>Canete</t>
        </is>
      </c>
      <c r="C591" t="n">
        <v>18.16</v>
      </c>
      <c r="D591" t="n">
        <v>2021</v>
      </c>
      <c r="E591" t="n">
        <v>50</v>
      </c>
      <c r="F591" s="3" t="n">
        <v>45660</v>
      </c>
    </row>
    <row r="592">
      <c r="A592" s="3" t="n">
        <v>44547</v>
      </c>
      <c r="B592" t="inlineStr">
        <is>
          <t>Chaglla</t>
        </is>
      </c>
      <c r="C592" t="n">
        <v>12.3188</v>
      </c>
      <c r="D592" t="n">
        <v>2021</v>
      </c>
      <c r="E592" t="n">
        <v>50</v>
      </c>
      <c r="F592" s="3" t="n">
        <v>45660</v>
      </c>
    </row>
    <row r="593">
      <c r="A593" s="3" t="n">
        <v>44547</v>
      </c>
      <c r="B593" t="inlineStr">
        <is>
          <t>Chili</t>
        </is>
      </c>
      <c r="C593" t="n">
        <v>215.56</v>
      </c>
      <c r="D593" t="n">
        <v>2021</v>
      </c>
      <c r="E593" t="n">
        <v>50</v>
      </c>
      <c r="F593" s="3" t="n">
        <v>45660</v>
      </c>
    </row>
    <row r="594">
      <c r="A594" s="3" t="n">
        <v>44547</v>
      </c>
      <c r="B594" t="inlineStr">
        <is>
          <t>Junin</t>
        </is>
      </c>
      <c r="C594" t="n">
        <v>46.994</v>
      </c>
      <c r="D594" t="n">
        <v>2021</v>
      </c>
      <c r="E594" t="n">
        <v>50</v>
      </c>
      <c r="F594" s="3" t="n">
        <v>45660</v>
      </c>
    </row>
    <row r="595">
      <c r="A595" s="3" t="n">
        <v>44547</v>
      </c>
      <c r="B595" t="inlineStr">
        <is>
          <t>Mantaro_lagoons</t>
        </is>
      </c>
      <c r="C595" t="n">
        <v>32.141</v>
      </c>
      <c r="D595" t="n">
        <v>2021</v>
      </c>
      <c r="E595" t="n">
        <v>50</v>
      </c>
      <c r="F595" s="3" t="n">
        <v>45660</v>
      </c>
    </row>
    <row r="596">
      <c r="A596" s="3" t="n">
        <v>44547</v>
      </c>
      <c r="B596" t="inlineStr">
        <is>
          <t>Paucartambo</t>
        </is>
      </c>
      <c r="C596" t="n">
        <v>34.48313</v>
      </c>
      <c r="D596" t="n">
        <v>2021</v>
      </c>
      <c r="E596" t="n">
        <v>50</v>
      </c>
      <c r="F596" s="3" t="n">
        <v>45660</v>
      </c>
    </row>
    <row r="597">
      <c r="A597" s="3" t="n">
        <v>44547</v>
      </c>
      <c r="B597" t="inlineStr">
        <is>
          <t>Rimac</t>
        </is>
      </c>
      <c r="C597" t="n">
        <v>153.246</v>
      </c>
      <c r="D597" t="n">
        <v>2021</v>
      </c>
      <c r="E597" t="n">
        <v>50</v>
      </c>
      <c r="F597" s="3" t="n">
        <v>45660</v>
      </c>
    </row>
    <row r="598">
      <c r="A598" s="3" t="n">
        <v>44547</v>
      </c>
      <c r="B598" t="inlineStr">
        <is>
          <t>San_Gaban</t>
        </is>
      </c>
      <c r="C598" t="n">
        <v>13.26</v>
      </c>
      <c r="D598" t="n">
        <v>2021</v>
      </c>
      <c r="E598" t="n">
        <v>50</v>
      </c>
      <c r="F598" s="3" t="n">
        <v>45660</v>
      </c>
    </row>
    <row r="599">
      <c r="A599" s="3" t="n">
        <v>44547</v>
      </c>
      <c r="B599" t="inlineStr">
        <is>
          <t>Santa</t>
        </is>
      </c>
      <c r="C599" t="n">
        <v>15.251</v>
      </c>
      <c r="D599" t="n">
        <v>2021</v>
      </c>
      <c r="E599" t="n">
        <v>50</v>
      </c>
      <c r="F599" s="3" t="n">
        <v>45660</v>
      </c>
    </row>
    <row r="600">
      <c r="A600" s="3" t="n">
        <v>44547</v>
      </c>
      <c r="B600" t="inlineStr">
        <is>
          <t>Sibinacocha</t>
        </is>
      </c>
      <c r="C600" t="n">
        <v>57.17</v>
      </c>
      <c r="D600" t="n">
        <v>2021</v>
      </c>
      <c r="E600" t="n">
        <v>50</v>
      </c>
      <c r="F600" s="3" t="n">
        <v>45660</v>
      </c>
    </row>
    <row r="601">
      <c r="A601" s="3" t="n">
        <v>44547</v>
      </c>
      <c r="B601" t="inlineStr">
        <is>
          <t>Viconga</t>
        </is>
      </c>
      <c r="C601" t="n">
        <v>5.09424</v>
      </c>
      <c r="D601" t="n">
        <v>2021</v>
      </c>
      <c r="E601" t="n">
        <v>50</v>
      </c>
      <c r="F601" s="3" t="n">
        <v>45660</v>
      </c>
    </row>
    <row r="602">
      <c r="A602" s="3" t="n">
        <v>44554</v>
      </c>
      <c r="B602" t="inlineStr">
        <is>
          <t>Aricota</t>
        </is>
      </c>
      <c r="C602" t="n">
        <v>233.892</v>
      </c>
      <c r="D602" t="n">
        <v>2021</v>
      </c>
      <c r="E602" t="n">
        <v>51</v>
      </c>
      <c r="F602" s="3" t="n">
        <v>45660</v>
      </c>
    </row>
    <row r="603">
      <c r="A603" s="3" t="n">
        <v>44554</v>
      </c>
      <c r="B603" t="inlineStr">
        <is>
          <t>Canete</t>
        </is>
      </c>
      <c r="C603" t="n">
        <v>13.425</v>
      </c>
      <c r="D603" t="n">
        <v>2021</v>
      </c>
      <c r="E603" t="n">
        <v>51</v>
      </c>
      <c r="F603" s="3" t="n">
        <v>45660</v>
      </c>
    </row>
    <row r="604">
      <c r="A604" s="3" t="n">
        <v>44554</v>
      </c>
      <c r="B604" t="inlineStr">
        <is>
          <t>Chaglla</t>
        </is>
      </c>
      <c r="C604" t="n">
        <v>2.493</v>
      </c>
      <c r="D604" t="n">
        <v>2021</v>
      </c>
      <c r="E604" t="n">
        <v>51</v>
      </c>
      <c r="F604" s="3" t="n">
        <v>45660</v>
      </c>
    </row>
    <row r="605">
      <c r="A605" s="3" t="n">
        <v>44554</v>
      </c>
      <c r="B605" t="inlineStr">
        <is>
          <t>Chili</t>
        </is>
      </c>
      <c r="C605" t="n">
        <v>210.427</v>
      </c>
      <c r="D605" t="n">
        <v>2021</v>
      </c>
      <c r="E605" t="n">
        <v>51</v>
      </c>
      <c r="F605" s="3" t="n">
        <v>45660</v>
      </c>
    </row>
    <row r="606">
      <c r="A606" s="3" t="n">
        <v>44554</v>
      </c>
      <c r="B606" t="inlineStr">
        <is>
          <t>Junin</t>
        </is>
      </c>
      <c r="C606" t="n">
        <v>35.858</v>
      </c>
      <c r="D606" t="n">
        <v>2021</v>
      </c>
      <c r="E606" t="n">
        <v>51</v>
      </c>
      <c r="F606" s="3" t="n">
        <v>45660</v>
      </c>
    </row>
    <row r="607">
      <c r="A607" s="3" t="n">
        <v>44554</v>
      </c>
      <c r="B607" t="inlineStr">
        <is>
          <t>Mantaro_lagoons</t>
        </is>
      </c>
      <c r="C607" t="n">
        <v>42.111</v>
      </c>
      <c r="D607" t="n">
        <v>2021</v>
      </c>
      <c r="E607" t="n">
        <v>51</v>
      </c>
      <c r="F607" s="3" t="n">
        <v>45660</v>
      </c>
    </row>
    <row r="608">
      <c r="A608" s="3" t="n">
        <v>44554</v>
      </c>
      <c r="B608" t="inlineStr">
        <is>
          <t>Paucartambo</t>
        </is>
      </c>
      <c r="C608" t="n">
        <v>35.43048</v>
      </c>
      <c r="D608" t="n">
        <v>2021</v>
      </c>
      <c r="E608" t="n">
        <v>51</v>
      </c>
      <c r="F608" s="3" t="n">
        <v>45660</v>
      </c>
    </row>
    <row r="609">
      <c r="A609" s="3" t="n">
        <v>44554</v>
      </c>
      <c r="B609" t="inlineStr">
        <is>
          <t>Rimac</t>
        </is>
      </c>
      <c r="C609" t="n">
        <v>149.872</v>
      </c>
      <c r="D609" t="n">
        <v>2021</v>
      </c>
      <c r="E609" t="n">
        <v>51</v>
      </c>
      <c r="F609" s="3" t="n">
        <v>45660</v>
      </c>
    </row>
    <row r="610">
      <c r="A610" s="3" t="n">
        <v>44554</v>
      </c>
      <c r="B610" t="inlineStr">
        <is>
          <t>San_Gaban</t>
        </is>
      </c>
      <c r="C610" t="n">
        <v>17.44</v>
      </c>
      <c r="D610" t="n">
        <v>2021</v>
      </c>
      <c r="E610" t="n">
        <v>51</v>
      </c>
      <c r="F610" s="3" t="n">
        <v>45660</v>
      </c>
    </row>
    <row r="611">
      <c r="A611" s="3" t="n">
        <v>44554</v>
      </c>
      <c r="B611" t="inlineStr">
        <is>
          <t>Santa</t>
        </is>
      </c>
      <c r="C611" t="n">
        <v>15.286</v>
      </c>
      <c r="D611" t="n">
        <v>2021</v>
      </c>
      <c r="E611" t="n">
        <v>51</v>
      </c>
      <c r="F611" s="3" t="n">
        <v>45660</v>
      </c>
    </row>
    <row r="612">
      <c r="A612" s="3" t="n">
        <v>44554</v>
      </c>
      <c r="B612" t="inlineStr">
        <is>
          <t>Sibinacocha</t>
        </is>
      </c>
      <c r="C612" t="n">
        <v>60.83</v>
      </c>
      <c r="D612" t="n">
        <v>2021</v>
      </c>
      <c r="E612" t="n">
        <v>51</v>
      </c>
      <c r="F612" s="3" t="n">
        <v>45660</v>
      </c>
    </row>
    <row r="613">
      <c r="A613" s="3" t="n">
        <v>44554</v>
      </c>
      <c r="B613" t="inlineStr">
        <is>
          <t>Viconga</t>
        </is>
      </c>
      <c r="C613" t="n">
        <v>5.53682</v>
      </c>
      <c r="D613" t="n">
        <v>2021</v>
      </c>
      <c r="E613" t="n">
        <v>51</v>
      </c>
      <c r="F613" s="3" t="n">
        <v>45660</v>
      </c>
    </row>
    <row r="614">
      <c r="A614" s="3" t="n">
        <v>44561</v>
      </c>
      <c r="B614" t="inlineStr">
        <is>
          <t>Aricota</t>
        </is>
      </c>
      <c r="C614" t="n">
        <v>233.186</v>
      </c>
      <c r="D614" t="n">
        <v>2021</v>
      </c>
      <c r="E614" t="n">
        <v>52</v>
      </c>
      <c r="F614" s="3" t="n">
        <v>45660</v>
      </c>
    </row>
    <row r="615">
      <c r="A615" s="3" t="n">
        <v>44561</v>
      </c>
      <c r="B615" t="inlineStr">
        <is>
          <t>Canete</t>
        </is>
      </c>
      <c r="C615" t="n">
        <v>9.122999999999999</v>
      </c>
      <c r="D615" t="n">
        <v>2021</v>
      </c>
      <c r="E615" t="n">
        <v>52</v>
      </c>
      <c r="F615" s="3" t="n">
        <v>45660</v>
      </c>
    </row>
    <row r="616">
      <c r="A616" s="3" t="n">
        <v>44561</v>
      </c>
      <c r="B616" t="inlineStr">
        <is>
          <t>Chaglla</t>
        </is>
      </c>
      <c r="C616" t="n">
        <v>4.17351</v>
      </c>
      <c r="D616" t="n">
        <v>2021</v>
      </c>
      <c r="E616" t="n">
        <v>52</v>
      </c>
      <c r="F616" s="3" t="n">
        <v>45660</v>
      </c>
    </row>
    <row r="617">
      <c r="A617" s="3" t="n">
        <v>44561</v>
      </c>
      <c r="B617" t="inlineStr">
        <is>
          <t>Chili</t>
        </is>
      </c>
      <c r="C617" t="n">
        <v>210.43</v>
      </c>
      <c r="D617" t="n">
        <v>2021</v>
      </c>
      <c r="E617" t="n">
        <v>52</v>
      </c>
      <c r="F617" s="3" t="n">
        <v>45660</v>
      </c>
    </row>
    <row r="618">
      <c r="A618" s="3" t="n">
        <v>44561</v>
      </c>
      <c r="B618" t="inlineStr">
        <is>
          <t>Junin</t>
        </is>
      </c>
      <c r="C618" t="n">
        <v>31.502</v>
      </c>
      <c r="D618" t="n">
        <v>2021</v>
      </c>
      <c r="E618" t="n">
        <v>52</v>
      </c>
      <c r="F618" s="3" t="n">
        <v>45660</v>
      </c>
    </row>
    <row r="619">
      <c r="A619" s="3" t="n">
        <v>44561</v>
      </c>
      <c r="B619" t="inlineStr">
        <is>
          <t>Mantaro_lagoons</t>
        </is>
      </c>
      <c r="C619" t="n">
        <v>49.52</v>
      </c>
      <c r="D619" t="n">
        <v>2021</v>
      </c>
      <c r="E619" t="n">
        <v>52</v>
      </c>
      <c r="F619" s="3" t="n">
        <v>45660</v>
      </c>
    </row>
    <row r="620">
      <c r="A620" s="3" t="n">
        <v>44561</v>
      </c>
      <c r="B620" t="inlineStr">
        <is>
          <t>Paucartambo</t>
        </is>
      </c>
      <c r="C620" t="n">
        <v>35.85121</v>
      </c>
      <c r="D620" t="n">
        <v>2021</v>
      </c>
      <c r="E620" t="n">
        <v>52</v>
      </c>
      <c r="F620" s="3" t="n">
        <v>45660</v>
      </c>
    </row>
    <row r="621">
      <c r="A621" s="3" t="n">
        <v>44561</v>
      </c>
      <c r="B621" t="inlineStr">
        <is>
          <t>Rimac</t>
        </is>
      </c>
      <c r="C621" t="n">
        <v>147.25</v>
      </c>
      <c r="D621" t="n">
        <v>2021</v>
      </c>
      <c r="E621" t="n">
        <v>52</v>
      </c>
      <c r="F621" s="3" t="n">
        <v>45660</v>
      </c>
    </row>
    <row r="622">
      <c r="A622" s="3" t="n">
        <v>44561</v>
      </c>
      <c r="B622" t="inlineStr">
        <is>
          <t>San_Gaban</t>
        </is>
      </c>
      <c r="C622" t="n">
        <v>26.29</v>
      </c>
      <c r="D622" t="n">
        <v>2021</v>
      </c>
      <c r="E622" t="n">
        <v>52</v>
      </c>
      <c r="F622" s="3" t="n">
        <v>45660</v>
      </c>
    </row>
    <row r="623">
      <c r="A623" s="3" t="n">
        <v>44561</v>
      </c>
      <c r="B623" t="inlineStr">
        <is>
          <t>Santa</t>
        </is>
      </c>
      <c r="C623" t="n">
        <v>15.8</v>
      </c>
      <c r="D623" t="n">
        <v>2021</v>
      </c>
      <c r="E623" t="n">
        <v>52</v>
      </c>
      <c r="F623" s="3" t="n">
        <v>45660</v>
      </c>
    </row>
    <row r="624">
      <c r="A624" s="3" t="n">
        <v>44561</v>
      </c>
      <c r="B624" t="inlineStr">
        <is>
          <t>Sibinacocha</t>
        </is>
      </c>
      <c r="C624" t="n">
        <v>65.62</v>
      </c>
      <c r="D624" t="n">
        <v>2021</v>
      </c>
      <c r="E624" t="n">
        <v>52</v>
      </c>
      <c r="F624" s="3" t="n">
        <v>45660</v>
      </c>
    </row>
    <row r="625">
      <c r="A625" s="3" t="n">
        <v>44561</v>
      </c>
      <c r="B625" t="inlineStr">
        <is>
          <t>Viconga</t>
        </is>
      </c>
      <c r="C625" t="n">
        <v>5.85026</v>
      </c>
      <c r="D625" t="n">
        <v>2021</v>
      </c>
      <c r="E625" t="n">
        <v>52</v>
      </c>
      <c r="F625" s="3" t="n">
        <v>45660</v>
      </c>
    </row>
    <row r="626">
      <c r="A626" s="3" t="n">
        <v>44568</v>
      </c>
      <c r="B626" t="inlineStr">
        <is>
          <t>Aricota</t>
        </is>
      </c>
      <c r="C626" t="n">
        <v>232.477</v>
      </c>
      <c r="D626" t="n">
        <v>2022</v>
      </c>
      <c r="E626" t="n">
        <v>1</v>
      </c>
      <c r="F626" s="3" t="n">
        <v>46024</v>
      </c>
    </row>
    <row r="627">
      <c r="A627" s="3" t="n">
        <v>44568</v>
      </c>
      <c r="B627" t="inlineStr">
        <is>
          <t>Canete</t>
        </is>
      </c>
      <c r="C627" t="n">
        <v>7.412</v>
      </c>
      <c r="D627" t="n">
        <v>2022</v>
      </c>
      <c r="E627" t="n">
        <v>1</v>
      </c>
      <c r="F627" s="3" t="n">
        <v>46024</v>
      </c>
    </row>
    <row r="628">
      <c r="A628" s="3" t="n">
        <v>44568</v>
      </c>
      <c r="B628" t="inlineStr">
        <is>
          <t>Chaglla</t>
        </is>
      </c>
      <c r="C628" t="n">
        <v>6.58396</v>
      </c>
      <c r="D628" t="n">
        <v>2022</v>
      </c>
      <c r="E628" t="n">
        <v>1</v>
      </c>
      <c r="F628" s="3" t="n">
        <v>46024</v>
      </c>
    </row>
    <row r="629">
      <c r="A629" s="3" t="n">
        <v>44568</v>
      </c>
      <c r="B629" t="inlineStr">
        <is>
          <t>Chili</t>
        </is>
      </c>
      <c r="C629" t="n">
        <v>208.247</v>
      </c>
      <c r="D629" t="n">
        <v>2022</v>
      </c>
      <c r="E629" t="n">
        <v>1</v>
      </c>
      <c r="F629" s="3" t="n">
        <v>46024</v>
      </c>
    </row>
    <row r="630">
      <c r="A630" s="3" t="n">
        <v>44568</v>
      </c>
      <c r="B630" t="inlineStr">
        <is>
          <t>Junin</t>
        </is>
      </c>
      <c r="C630" t="n">
        <v>35.493</v>
      </c>
      <c r="D630" t="n">
        <v>2022</v>
      </c>
      <c r="E630" t="n">
        <v>1</v>
      </c>
      <c r="F630" s="3" t="n">
        <v>46024</v>
      </c>
    </row>
    <row r="631">
      <c r="A631" s="3" t="n">
        <v>44568</v>
      </c>
      <c r="B631" t="inlineStr">
        <is>
          <t>Mantaro_lagoons</t>
        </is>
      </c>
      <c r="C631" t="n">
        <v>51.81</v>
      </c>
      <c r="D631" t="n">
        <v>2022</v>
      </c>
      <c r="E631" t="n">
        <v>1</v>
      </c>
      <c r="F631" s="3" t="n">
        <v>46024</v>
      </c>
    </row>
    <row r="632">
      <c r="A632" s="3" t="n">
        <v>44568</v>
      </c>
      <c r="B632" t="inlineStr">
        <is>
          <t>Paucartambo</t>
        </is>
      </c>
      <c r="C632" t="n">
        <v>36.308</v>
      </c>
      <c r="D632" t="n">
        <v>2022</v>
      </c>
      <c r="E632" t="n">
        <v>1</v>
      </c>
      <c r="F632" s="3" t="n">
        <v>46024</v>
      </c>
    </row>
    <row r="633">
      <c r="A633" s="3" t="n">
        <v>44568</v>
      </c>
      <c r="B633" t="inlineStr">
        <is>
          <t>Rimac</t>
        </is>
      </c>
      <c r="C633" t="n">
        <v>148.66</v>
      </c>
      <c r="D633" t="n">
        <v>2022</v>
      </c>
      <c r="E633" t="n">
        <v>1</v>
      </c>
      <c r="F633" s="3" t="n">
        <v>46024</v>
      </c>
    </row>
    <row r="634">
      <c r="A634" s="3" t="n">
        <v>44568</v>
      </c>
      <c r="B634" t="inlineStr">
        <is>
          <t>San_Gaban</t>
        </is>
      </c>
      <c r="C634" t="n">
        <v>28.82</v>
      </c>
      <c r="D634" t="n">
        <v>2022</v>
      </c>
      <c r="E634" t="n">
        <v>1</v>
      </c>
      <c r="F634" s="3" t="n">
        <v>46024</v>
      </c>
    </row>
    <row r="635">
      <c r="A635" s="3" t="n">
        <v>44568</v>
      </c>
      <c r="B635" t="inlineStr">
        <is>
          <t>Santa</t>
        </is>
      </c>
      <c r="C635" t="n">
        <v>15.534</v>
      </c>
      <c r="D635" t="n">
        <v>2022</v>
      </c>
      <c r="E635" t="n">
        <v>1</v>
      </c>
      <c r="F635" s="3" t="n">
        <v>46024</v>
      </c>
    </row>
    <row r="636">
      <c r="A636" s="3" t="n">
        <v>44568</v>
      </c>
      <c r="B636" t="inlineStr">
        <is>
          <t>Sibinacocha</t>
        </is>
      </c>
      <c r="C636" t="n">
        <v>67.61</v>
      </c>
      <c r="D636" t="n">
        <v>2022</v>
      </c>
      <c r="E636" t="n">
        <v>1</v>
      </c>
      <c r="F636" s="3" t="n">
        <v>46024</v>
      </c>
    </row>
    <row r="637">
      <c r="A637" s="3" t="n">
        <v>44568</v>
      </c>
      <c r="B637" t="inlineStr">
        <is>
          <t>Viconga</t>
        </is>
      </c>
      <c r="C637" t="n">
        <v>6.26688</v>
      </c>
      <c r="D637" t="n">
        <v>2022</v>
      </c>
      <c r="E637" t="n">
        <v>1</v>
      </c>
      <c r="F637" s="3" t="n">
        <v>46024</v>
      </c>
    </row>
    <row r="638">
      <c r="A638" s="3" t="n">
        <v>44575</v>
      </c>
      <c r="B638" t="inlineStr">
        <is>
          <t>Aricota</t>
        </is>
      </c>
      <c r="C638" t="n">
        <v>233.936</v>
      </c>
      <c r="D638" t="n">
        <v>2022</v>
      </c>
      <c r="E638" t="n">
        <v>2</v>
      </c>
      <c r="F638" s="3" t="n">
        <v>46024</v>
      </c>
    </row>
    <row r="639">
      <c r="A639" s="3" t="n">
        <v>44575</v>
      </c>
      <c r="B639" t="inlineStr">
        <is>
          <t>Canete</t>
        </is>
      </c>
      <c r="C639" t="n">
        <v>6.816</v>
      </c>
      <c r="D639" t="n">
        <v>2022</v>
      </c>
      <c r="E639" t="n">
        <v>2</v>
      </c>
      <c r="F639" s="3" t="n">
        <v>46024</v>
      </c>
    </row>
    <row r="640">
      <c r="A640" s="3" t="n">
        <v>44575</v>
      </c>
      <c r="B640" t="inlineStr">
        <is>
          <t>Chaglla</t>
        </is>
      </c>
      <c r="C640" t="n">
        <v>11.69255</v>
      </c>
      <c r="D640" t="n">
        <v>2022</v>
      </c>
      <c r="E640" t="n">
        <v>2</v>
      </c>
      <c r="F640" s="3" t="n">
        <v>46024</v>
      </c>
    </row>
    <row r="641">
      <c r="A641" s="3" t="n">
        <v>44575</v>
      </c>
      <c r="B641" t="inlineStr">
        <is>
          <t>Chili</t>
        </is>
      </c>
      <c r="C641" t="n">
        <v>232.213</v>
      </c>
      <c r="D641" t="n">
        <v>2022</v>
      </c>
      <c r="E641" t="n">
        <v>2</v>
      </c>
      <c r="F641" s="3" t="n">
        <v>46024</v>
      </c>
    </row>
    <row r="642">
      <c r="A642" s="3" t="n">
        <v>44575</v>
      </c>
      <c r="B642" t="inlineStr">
        <is>
          <t>Junin</t>
        </is>
      </c>
      <c r="C642" t="n">
        <v>56.156</v>
      </c>
      <c r="D642" t="n">
        <v>2022</v>
      </c>
      <c r="E642" t="n">
        <v>2</v>
      </c>
      <c r="F642" s="3" t="n">
        <v>46024</v>
      </c>
    </row>
    <row r="643">
      <c r="A643" s="3" t="n">
        <v>44575</v>
      </c>
      <c r="B643" t="inlineStr">
        <is>
          <t>Mantaro_lagoons</t>
        </is>
      </c>
      <c r="C643" t="n">
        <v>52.1</v>
      </c>
      <c r="D643" t="n">
        <v>2022</v>
      </c>
      <c r="E643" t="n">
        <v>2</v>
      </c>
      <c r="F643" s="3" t="n">
        <v>46024</v>
      </c>
    </row>
    <row r="644">
      <c r="A644" s="3" t="n">
        <v>44575</v>
      </c>
      <c r="B644" t="inlineStr">
        <is>
          <t>Paucartambo</t>
        </is>
      </c>
      <c r="C644" t="n">
        <v>36.65175</v>
      </c>
      <c r="D644" t="n">
        <v>2022</v>
      </c>
      <c r="E644" t="n">
        <v>2</v>
      </c>
      <c r="F644" s="3" t="n">
        <v>46024</v>
      </c>
    </row>
    <row r="645">
      <c r="A645" s="3" t="n">
        <v>44575</v>
      </c>
      <c r="B645" t="inlineStr">
        <is>
          <t>Rimac</t>
        </is>
      </c>
      <c r="C645" t="n">
        <v>147.8</v>
      </c>
      <c r="D645" t="n">
        <v>2022</v>
      </c>
      <c r="E645" t="n">
        <v>2</v>
      </c>
      <c r="F645" s="3" t="n">
        <v>46024</v>
      </c>
    </row>
    <row r="646">
      <c r="A646" s="3" t="n">
        <v>44575</v>
      </c>
      <c r="B646" t="inlineStr">
        <is>
          <t>San_Gaban</t>
        </is>
      </c>
      <c r="C646" t="n">
        <v>29.79</v>
      </c>
      <c r="D646" t="n">
        <v>2022</v>
      </c>
      <c r="E646" t="n">
        <v>2</v>
      </c>
      <c r="F646" s="3" t="n">
        <v>46024</v>
      </c>
    </row>
    <row r="647">
      <c r="A647" s="3" t="n">
        <v>44575</v>
      </c>
      <c r="B647" t="inlineStr">
        <is>
          <t>Santa</t>
        </is>
      </c>
      <c r="C647" t="n">
        <v>16.402</v>
      </c>
      <c r="D647" t="n">
        <v>2022</v>
      </c>
      <c r="E647" t="n">
        <v>2</v>
      </c>
      <c r="F647" s="3" t="n">
        <v>46024</v>
      </c>
    </row>
    <row r="648">
      <c r="A648" s="3" t="n">
        <v>44575</v>
      </c>
      <c r="B648" t="inlineStr">
        <is>
          <t>Sibinacocha</t>
        </is>
      </c>
      <c r="C648" t="n">
        <v>69.88</v>
      </c>
      <c r="D648" t="n">
        <v>2022</v>
      </c>
      <c r="E648" t="n">
        <v>2</v>
      </c>
      <c r="F648" s="3" t="n">
        <v>46024</v>
      </c>
    </row>
    <row r="649">
      <c r="A649" s="3" t="n">
        <v>44575</v>
      </c>
      <c r="B649" t="inlineStr">
        <is>
          <t>Viconga</t>
        </is>
      </c>
      <c r="C649" t="n">
        <v>6.46075</v>
      </c>
      <c r="D649" t="n">
        <v>2022</v>
      </c>
      <c r="E649" t="n">
        <v>2</v>
      </c>
      <c r="F649" s="3" t="n">
        <v>46024</v>
      </c>
    </row>
    <row r="650">
      <c r="A650" s="3" t="n">
        <v>44582</v>
      </c>
      <c r="B650" t="inlineStr">
        <is>
          <t>Aricota</t>
        </is>
      </c>
      <c r="C650" t="n">
        <v>234.468</v>
      </c>
      <c r="D650" t="n">
        <v>2022</v>
      </c>
      <c r="E650" t="n">
        <v>3</v>
      </c>
      <c r="F650" s="3" t="n">
        <v>46024</v>
      </c>
    </row>
    <row r="651">
      <c r="A651" s="3" t="n">
        <v>44582</v>
      </c>
      <c r="B651" t="inlineStr">
        <is>
          <t>Canete</t>
        </is>
      </c>
      <c r="C651" t="n">
        <v>8.257</v>
      </c>
      <c r="D651" t="n">
        <v>2022</v>
      </c>
      <c r="E651" t="n">
        <v>3</v>
      </c>
      <c r="F651" s="3" t="n">
        <v>46024</v>
      </c>
    </row>
    <row r="652">
      <c r="A652" s="3" t="n">
        <v>44582</v>
      </c>
      <c r="B652" t="inlineStr">
        <is>
          <t>Chaglla</t>
        </is>
      </c>
      <c r="C652" t="n">
        <v>6.83347</v>
      </c>
      <c r="D652" t="n">
        <v>2022</v>
      </c>
      <c r="E652" t="n">
        <v>3</v>
      </c>
      <c r="F652" s="3" t="n">
        <v>46024</v>
      </c>
    </row>
    <row r="653">
      <c r="A653" s="3" t="n">
        <v>44582</v>
      </c>
      <c r="B653" t="inlineStr">
        <is>
          <t>Chili</t>
        </is>
      </c>
      <c r="C653" t="n">
        <v>254.674</v>
      </c>
      <c r="D653" t="n">
        <v>2022</v>
      </c>
      <c r="E653" t="n">
        <v>3</v>
      </c>
      <c r="F653" s="3" t="n">
        <v>46024</v>
      </c>
    </row>
    <row r="654">
      <c r="A654" s="3" t="n">
        <v>44582</v>
      </c>
      <c r="B654" t="inlineStr">
        <is>
          <t>Junin</t>
        </is>
      </c>
      <c r="C654" t="n">
        <v>68.724</v>
      </c>
      <c r="D654" t="n">
        <v>2022</v>
      </c>
      <c r="E654" t="n">
        <v>3</v>
      </c>
      <c r="F654" s="3" t="n">
        <v>46024</v>
      </c>
    </row>
    <row r="655">
      <c r="A655" s="3" t="n">
        <v>44582</v>
      </c>
      <c r="B655" t="inlineStr">
        <is>
          <t>Mantaro_lagoons</t>
        </is>
      </c>
      <c r="C655" t="n">
        <v>54.55</v>
      </c>
      <c r="D655" t="n">
        <v>2022</v>
      </c>
      <c r="E655" t="n">
        <v>3</v>
      </c>
      <c r="F655" s="3" t="n">
        <v>46024</v>
      </c>
    </row>
    <row r="656">
      <c r="A656" s="3" t="n">
        <v>44582</v>
      </c>
      <c r="B656" t="inlineStr">
        <is>
          <t>Paucartambo</t>
        </is>
      </c>
      <c r="C656" t="n">
        <v>38.4139</v>
      </c>
      <c r="D656" t="n">
        <v>2022</v>
      </c>
      <c r="E656" t="n">
        <v>3</v>
      </c>
      <c r="F656" s="3" t="n">
        <v>46024</v>
      </c>
    </row>
    <row r="657">
      <c r="A657" s="3" t="n">
        <v>44582</v>
      </c>
      <c r="B657" t="inlineStr">
        <is>
          <t>Rimac</t>
        </is>
      </c>
      <c r="C657" t="n">
        <v>147.11</v>
      </c>
      <c r="D657" t="n">
        <v>2022</v>
      </c>
      <c r="E657" t="n">
        <v>3</v>
      </c>
      <c r="F657" s="3" t="n">
        <v>46024</v>
      </c>
    </row>
    <row r="658">
      <c r="A658" s="3" t="n">
        <v>44582</v>
      </c>
      <c r="B658" t="inlineStr">
        <is>
          <t>San_Gaban</t>
        </is>
      </c>
      <c r="C658" t="n">
        <v>31.63</v>
      </c>
      <c r="D658" t="n">
        <v>2022</v>
      </c>
      <c r="E658" t="n">
        <v>3</v>
      </c>
      <c r="F658" s="3" t="n">
        <v>46024</v>
      </c>
    </row>
    <row r="659">
      <c r="A659" s="3" t="n">
        <v>44582</v>
      </c>
      <c r="B659" t="inlineStr">
        <is>
          <t>Santa</t>
        </is>
      </c>
      <c r="C659" t="n">
        <v>16.402</v>
      </c>
      <c r="D659" t="n">
        <v>2022</v>
      </c>
      <c r="E659" t="n">
        <v>3</v>
      </c>
      <c r="F659" s="3" t="n">
        <v>46024</v>
      </c>
    </row>
    <row r="660">
      <c r="A660" s="3" t="n">
        <v>44582</v>
      </c>
      <c r="B660" t="inlineStr">
        <is>
          <t>Sibinacocha</t>
        </is>
      </c>
      <c r="C660" t="n">
        <v>73.58</v>
      </c>
      <c r="D660" t="n">
        <v>2022</v>
      </c>
      <c r="E660" t="n">
        <v>3</v>
      </c>
      <c r="F660" s="3" t="n">
        <v>46024</v>
      </c>
    </row>
    <row r="661">
      <c r="A661" s="3" t="n">
        <v>44582</v>
      </c>
      <c r="B661" t="inlineStr">
        <is>
          <t>Viconga</t>
        </is>
      </c>
      <c r="C661" t="n">
        <v>6.70636</v>
      </c>
      <c r="D661" t="n">
        <v>2022</v>
      </c>
      <c r="E661" t="n">
        <v>3</v>
      </c>
      <c r="F661" s="3" t="n">
        <v>46024</v>
      </c>
    </row>
    <row r="662">
      <c r="A662" s="3" t="n">
        <v>44589</v>
      </c>
      <c r="B662" t="inlineStr">
        <is>
          <t>Aricota</t>
        </is>
      </c>
      <c r="C662" t="n">
        <v>236.569</v>
      </c>
      <c r="D662" t="n">
        <v>2022</v>
      </c>
      <c r="E662" t="n">
        <v>4</v>
      </c>
      <c r="F662" s="3" t="n">
        <v>46024</v>
      </c>
    </row>
    <row r="663">
      <c r="A663" s="3" t="n">
        <v>44589</v>
      </c>
      <c r="B663" t="inlineStr">
        <is>
          <t>Canete</t>
        </is>
      </c>
      <c r="C663" t="n">
        <v>11.752</v>
      </c>
      <c r="D663" t="n">
        <v>2022</v>
      </c>
      <c r="E663" t="n">
        <v>4</v>
      </c>
      <c r="F663" s="3" t="n">
        <v>46024</v>
      </c>
    </row>
    <row r="664">
      <c r="A664" s="3" t="n">
        <v>44589</v>
      </c>
      <c r="B664" t="inlineStr">
        <is>
          <t>Chaglla</t>
        </is>
      </c>
      <c r="C664" t="n">
        <v>12.66458</v>
      </c>
      <c r="D664" t="n">
        <v>2022</v>
      </c>
      <c r="E664" t="n">
        <v>4</v>
      </c>
      <c r="F664" s="3" t="n">
        <v>46024</v>
      </c>
    </row>
    <row r="665">
      <c r="A665" s="3" t="n">
        <v>44589</v>
      </c>
      <c r="B665" t="inlineStr">
        <is>
          <t>Chili</t>
        </is>
      </c>
      <c r="C665" t="n">
        <v>293.335</v>
      </c>
      <c r="D665" t="n">
        <v>2022</v>
      </c>
      <c r="E665" t="n">
        <v>4</v>
      </c>
      <c r="F665" s="3" t="n">
        <v>46024</v>
      </c>
    </row>
    <row r="666">
      <c r="A666" s="3" t="n">
        <v>44589</v>
      </c>
      <c r="B666" t="inlineStr">
        <is>
          <t>Junin</t>
        </is>
      </c>
      <c r="C666" t="n">
        <v>95.90900000000001</v>
      </c>
      <c r="D666" t="n">
        <v>2022</v>
      </c>
      <c r="E666" t="n">
        <v>4</v>
      </c>
      <c r="F666" s="3" t="n">
        <v>46024</v>
      </c>
    </row>
    <row r="667">
      <c r="A667" s="3" t="n">
        <v>44589</v>
      </c>
      <c r="B667" t="inlineStr">
        <is>
          <t>Mantaro_lagoons</t>
        </is>
      </c>
      <c r="C667" t="n">
        <v>63.05</v>
      </c>
      <c r="D667" t="n">
        <v>2022</v>
      </c>
      <c r="E667" t="n">
        <v>4</v>
      </c>
      <c r="F667" s="3" t="n">
        <v>46024</v>
      </c>
    </row>
    <row r="668">
      <c r="A668" s="3" t="n">
        <v>44589</v>
      </c>
      <c r="B668" t="inlineStr">
        <is>
          <t>Paucartambo</t>
        </is>
      </c>
      <c r="C668" t="n">
        <v>39.807</v>
      </c>
      <c r="D668" t="n">
        <v>2022</v>
      </c>
      <c r="E668" t="n">
        <v>4</v>
      </c>
      <c r="F668" s="3" t="n">
        <v>46024</v>
      </c>
    </row>
    <row r="669">
      <c r="A669" s="3" t="n">
        <v>44589</v>
      </c>
      <c r="B669" t="inlineStr">
        <is>
          <t>Rimac</t>
        </is>
      </c>
      <c r="C669" t="n">
        <v>151.07</v>
      </c>
      <c r="D669" t="n">
        <v>2022</v>
      </c>
      <c r="E669" t="n">
        <v>4</v>
      </c>
      <c r="F669" s="3" t="n">
        <v>46024</v>
      </c>
    </row>
    <row r="670">
      <c r="A670" s="3" t="n">
        <v>44589</v>
      </c>
      <c r="B670" t="inlineStr">
        <is>
          <t>San_Gaban</t>
        </is>
      </c>
      <c r="C670" t="n">
        <v>36.08</v>
      </c>
      <c r="D670" t="n">
        <v>2022</v>
      </c>
      <c r="E670" t="n">
        <v>4</v>
      </c>
      <c r="F670" s="3" t="n">
        <v>46024</v>
      </c>
    </row>
    <row r="671">
      <c r="A671" s="3" t="n">
        <v>44589</v>
      </c>
      <c r="B671" t="inlineStr">
        <is>
          <t>Santa</t>
        </is>
      </c>
      <c r="C671" t="n">
        <v>16.788</v>
      </c>
      <c r="D671" t="n">
        <v>2022</v>
      </c>
      <c r="E671" t="n">
        <v>4</v>
      </c>
      <c r="F671" s="3" t="n">
        <v>46024</v>
      </c>
    </row>
    <row r="672">
      <c r="A672" s="3" t="n">
        <v>44589</v>
      </c>
      <c r="B672" t="inlineStr">
        <is>
          <t>Sibinacocha</t>
        </is>
      </c>
      <c r="C672" t="n">
        <v>78.72</v>
      </c>
      <c r="D672" t="n">
        <v>2022</v>
      </c>
      <c r="E672" t="n">
        <v>4</v>
      </c>
      <c r="F672" s="3" t="n">
        <v>46024</v>
      </c>
    </row>
    <row r="673">
      <c r="A673" s="3" t="n">
        <v>44589</v>
      </c>
      <c r="B673" t="inlineStr">
        <is>
          <t>Viconga</t>
        </is>
      </c>
      <c r="C673" t="n">
        <v>7.43766</v>
      </c>
      <c r="D673" t="n">
        <v>2022</v>
      </c>
      <c r="E673" t="n">
        <v>4</v>
      </c>
      <c r="F673" s="3" t="n">
        <v>46024</v>
      </c>
    </row>
    <row r="674">
      <c r="A674" s="3" t="n">
        <v>44596</v>
      </c>
      <c r="B674" t="inlineStr">
        <is>
          <t>Aricota</t>
        </is>
      </c>
      <c r="C674" t="n">
        <v>238.431</v>
      </c>
      <c r="D674" t="n">
        <v>2022</v>
      </c>
      <c r="E674" t="n">
        <v>5</v>
      </c>
      <c r="F674" s="3" t="n">
        <v>46024</v>
      </c>
    </row>
    <row r="675">
      <c r="A675" s="3" t="n">
        <v>44596</v>
      </c>
      <c r="B675" t="inlineStr">
        <is>
          <t>Canete</t>
        </is>
      </c>
      <c r="C675" t="n">
        <v>15.686</v>
      </c>
      <c r="D675" t="n">
        <v>2022</v>
      </c>
      <c r="E675" t="n">
        <v>5</v>
      </c>
      <c r="F675" s="3" t="n">
        <v>46024</v>
      </c>
    </row>
    <row r="676">
      <c r="A676" s="3" t="n">
        <v>44596</v>
      </c>
      <c r="B676" t="inlineStr">
        <is>
          <t>Chaglla</t>
        </is>
      </c>
      <c r="C676" t="n">
        <v>12.03951</v>
      </c>
      <c r="D676" t="n">
        <v>2022</v>
      </c>
      <c r="E676" t="n">
        <v>5</v>
      </c>
      <c r="F676" s="3" t="n">
        <v>46024</v>
      </c>
    </row>
    <row r="677">
      <c r="A677" s="3" t="n">
        <v>44596</v>
      </c>
      <c r="B677" t="inlineStr">
        <is>
          <t>Chili</t>
        </is>
      </c>
      <c r="C677" t="n">
        <v>324.193</v>
      </c>
      <c r="D677" t="n">
        <v>2022</v>
      </c>
      <c r="E677" t="n">
        <v>5</v>
      </c>
      <c r="F677" s="3" t="n">
        <v>46024</v>
      </c>
    </row>
    <row r="678">
      <c r="A678" s="3" t="n">
        <v>44596</v>
      </c>
      <c r="B678" t="inlineStr">
        <is>
          <t>Junin</t>
        </is>
      </c>
      <c r="C678" t="n">
        <v>122.549</v>
      </c>
      <c r="D678" t="n">
        <v>2022</v>
      </c>
      <c r="E678" t="n">
        <v>5</v>
      </c>
      <c r="F678" s="3" t="n">
        <v>46024</v>
      </c>
    </row>
    <row r="679">
      <c r="A679" s="3" t="n">
        <v>44596</v>
      </c>
      <c r="B679" t="inlineStr">
        <is>
          <t>Mantaro_lagoons</t>
        </is>
      </c>
      <c r="C679" t="n">
        <v>70.31</v>
      </c>
      <c r="D679" t="n">
        <v>2022</v>
      </c>
      <c r="E679" t="n">
        <v>5</v>
      </c>
      <c r="F679" s="3" t="n">
        <v>46024</v>
      </c>
    </row>
    <row r="680">
      <c r="A680" s="3" t="n">
        <v>44596</v>
      </c>
      <c r="B680" t="inlineStr">
        <is>
          <t>Paucartambo</t>
        </is>
      </c>
      <c r="C680" t="n">
        <v>44.107</v>
      </c>
      <c r="D680" t="n">
        <v>2022</v>
      </c>
      <c r="E680" t="n">
        <v>5</v>
      </c>
      <c r="F680" s="3" t="n">
        <v>46024</v>
      </c>
    </row>
    <row r="681">
      <c r="A681" s="3" t="n">
        <v>44596</v>
      </c>
      <c r="B681" t="inlineStr">
        <is>
          <t>Rimac</t>
        </is>
      </c>
      <c r="C681" t="n">
        <v>157.33</v>
      </c>
      <c r="D681" t="n">
        <v>2022</v>
      </c>
      <c r="E681" t="n">
        <v>5</v>
      </c>
      <c r="F681" s="3" t="n">
        <v>46024</v>
      </c>
    </row>
    <row r="682">
      <c r="A682" s="3" t="n">
        <v>44596</v>
      </c>
      <c r="B682" t="inlineStr">
        <is>
          <t>San_Gaban</t>
        </is>
      </c>
      <c r="C682" t="n">
        <v>40.18</v>
      </c>
      <c r="D682" t="n">
        <v>2022</v>
      </c>
      <c r="E682" t="n">
        <v>5</v>
      </c>
      <c r="F682" s="3" t="n">
        <v>46024</v>
      </c>
    </row>
    <row r="683">
      <c r="A683" s="3" t="n">
        <v>44596</v>
      </c>
      <c r="B683" t="inlineStr">
        <is>
          <t>Santa</t>
        </is>
      </c>
      <c r="C683" t="n">
        <v>17.009</v>
      </c>
      <c r="D683" t="n">
        <v>2022</v>
      </c>
      <c r="E683" t="n">
        <v>5</v>
      </c>
      <c r="F683" s="3" t="n">
        <v>46024</v>
      </c>
    </row>
    <row r="684">
      <c r="A684" s="3" t="n">
        <v>44596</v>
      </c>
      <c r="B684" t="inlineStr">
        <is>
          <t>Sibinacocha</t>
        </is>
      </c>
      <c r="C684" t="n">
        <v>85.62</v>
      </c>
      <c r="D684" t="n">
        <v>2022</v>
      </c>
      <c r="E684" t="n">
        <v>5</v>
      </c>
      <c r="F684" s="3" t="n">
        <v>46024</v>
      </c>
    </row>
    <row r="685">
      <c r="A685" s="3" t="n">
        <v>44596</v>
      </c>
      <c r="B685" t="inlineStr">
        <is>
          <t>Viconga</t>
        </is>
      </c>
      <c r="C685" t="n">
        <v>7.89441</v>
      </c>
      <c r="D685" t="n">
        <v>2022</v>
      </c>
      <c r="E685" t="n">
        <v>5</v>
      </c>
      <c r="F685" s="3" t="n">
        <v>46024</v>
      </c>
    </row>
    <row r="686">
      <c r="A686" s="3" t="n">
        <v>44603</v>
      </c>
      <c r="B686" t="inlineStr">
        <is>
          <t>Aricota</t>
        </is>
      </c>
      <c r="C686" t="n">
        <v>238.187</v>
      </c>
      <c r="D686" t="n">
        <v>2022</v>
      </c>
      <c r="E686" t="n">
        <v>6</v>
      </c>
      <c r="F686" s="3" t="n">
        <v>46024</v>
      </c>
    </row>
    <row r="687">
      <c r="A687" s="3" t="n">
        <v>44603</v>
      </c>
      <c r="B687" t="inlineStr">
        <is>
          <t>Canete</t>
        </is>
      </c>
      <c r="C687" t="n">
        <v>20.542</v>
      </c>
      <c r="D687" t="n">
        <v>2022</v>
      </c>
      <c r="E687" t="n">
        <v>6</v>
      </c>
      <c r="F687" s="3" t="n">
        <v>46024</v>
      </c>
    </row>
    <row r="688">
      <c r="A688" s="3" t="n">
        <v>44603</v>
      </c>
      <c r="B688" t="inlineStr">
        <is>
          <t>Chaglla</t>
        </is>
      </c>
      <c r="C688" t="n">
        <v>12.8127</v>
      </c>
      <c r="D688" t="n">
        <v>2022</v>
      </c>
      <c r="E688" t="n">
        <v>6</v>
      </c>
      <c r="F688" s="3" t="n">
        <v>46024</v>
      </c>
    </row>
    <row r="689">
      <c r="A689" s="3" t="n">
        <v>44603</v>
      </c>
      <c r="B689" t="inlineStr">
        <is>
          <t>Chili</t>
        </is>
      </c>
      <c r="C689" t="n">
        <v>332.912</v>
      </c>
      <c r="D689" t="n">
        <v>2022</v>
      </c>
      <c r="E689" t="n">
        <v>6</v>
      </c>
      <c r="F689" s="3" t="n">
        <v>46024</v>
      </c>
    </row>
    <row r="690">
      <c r="A690" s="3" t="n">
        <v>44603</v>
      </c>
      <c r="B690" t="inlineStr">
        <is>
          <t>Junin</t>
        </is>
      </c>
      <c r="C690" t="n">
        <v>164.03</v>
      </c>
      <c r="D690" t="n">
        <v>2022</v>
      </c>
      <c r="E690" t="n">
        <v>6</v>
      </c>
      <c r="F690" s="3" t="n">
        <v>46024</v>
      </c>
    </row>
    <row r="691">
      <c r="A691" s="3" t="n">
        <v>44603</v>
      </c>
      <c r="B691" t="inlineStr">
        <is>
          <t>Mantaro_lagoons</t>
        </is>
      </c>
      <c r="C691" t="n">
        <v>83.17</v>
      </c>
      <c r="D691" t="n">
        <v>2022</v>
      </c>
      <c r="E691" t="n">
        <v>6</v>
      </c>
      <c r="F691" s="3" t="n">
        <v>46024</v>
      </c>
    </row>
    <row r="692">
      <c r="A692" s="3" t="n">
        <v>44603</v>
      </c>
      <c r="B692" t="inlineStr">
        <is>
          <t>Paucartambo</t>
        </is>
      </c>
      <c r="C692" t="n">
        <v>45.5699</v>
      </c>
      <c r="D692" t="n">
        <v>2022</v>
      </c>
      <c r="E692" t="n">
        <v>6</v>
      </c>
      <c r="F692" s="3" t="n">
        <v>46024</v>
      </c>
    </row>
    <row r="693">
      <c r="A693" s="3" t="n">
        <v>44603</v>
      </c>
      <c r="B693" t="inlineStr">
        <is>
          <t>Rimac</t>
        </is>
      </c>
      <c r="C693" t="n">
        <v>166.685</v>
      </c>
      <c r="D693" t="n">
        <v>2022</v>
      </c>
      <c r="E693" t="n">
        <v>6</v>
      </c>
      <c r="F693" s="3" t="n">
        <v>46024</v>
      </c>
    </row>
    <row r="694">
      <c r="A694" s="3" t="n">
        <v>44603</v>
      </c>
      <c r="B694" t="inlineStr">
        <is>
          <t>San_Gaban</t>
        </is>
      </c>
      <c r="C694" t="n">
        <v>45.49</v>
      </c>
      <c r="D694" t="n">
        <v>2022</v>
      </c>
      <c r="E694" t="n">
        <v>6</v>
      </c>
      <c r="F694" s="3" t="n">
        <v>46024</v>
      </c>
    </row>
    <row r="695">
      <c r="A695" s="3" t="n">
        <v>44603</v>
      </c>
      <c r="B695" t="inlineStr">
        <is>
          <t>Santa</t>
        </is>
      </c>
      <c r="C695" t="n">
        <v>17.522</v>
      </c>
      <c r="D695" t="n">
        <v>2022</v>
      </c>
      <c r="E695" t="n">
        <v>6</v>
      </c>
      <c r="F695" s="3" t="n">
        <v>46024</v>
      </c>
    </row>
    <row r="696">
      <c r="A696" s="3" t="n">
        <v>44603</v>
      </c>
      <c r="B696" t="inlineStr">
        <is>
          <t>Sibinacocha</t>
        </is>
      </c>
      <c r="C696" t="n">
        <v>91.98</v>
      </c>
      <c r="D696" t="n">
        <v>2022</v>
      </c>
      <c r="E696" t="n">
        <v>6</v>
      </c>
      <c r="F696" s="3" t="n">
        <v>46024</v>
      </c>
    </row>
    <row r="697">
      <c r="A697" s="3" t="n">
        <v>44603</v>
      </c>
      <c r="B697" t="inlineStr">
        <is>
          <t>Viconga</t>
        </is>
      </c>
      <c r="C697" t="n">
        <v>9.0587</v>
      </c>
      <c r="D697" t="n">
        <v>2022</v>
      </c>
      <c r="E697" t="n">
        <v>6</v>
      </c>
      <c r="F697" s="3" t="n">
        <v>46024</v>
      </c>
    </row>
    <row r="698">
      <c r="A698" s="3" t="n">
        <v>44610</v>
      </c>
      <c r="B698" t="inlineStr">
        <is>
          <t>Aricota</t>
        </is>
      </c>
      <c r="C698" t="n">
        <v>238.045</v>
      </c>
      <c r="D698" t="n">
        <v>2022</v>
      </c>
      <c r="E698" t="n">
        <v>7</v>
      </c>
      <c r="F698" s="3" t="n">
        <v>46024</v>
      </c>
    </row>
    <row r="699">
      <c r="A699" s="3" t="n">
        <v>44610</v>
      </c>
      <c r="B699" t="inlineStr">
        <is>
          <t>Canete</t>
        </is>
      </c>
      <c r="C699" t="n">
        <v>28.6</v>
      </c>
      <c r="D699" t="n">
        <v>2022</v>
      </c>
      <c r="E699" t="n">
        <v>7</v>
      </c>
      <c r="F699" s="3" t="n">
        <v>46024</v>
      </c>
    </row>
    <row r="700">
      <c r="A700" s="3" t="n">
        <v>44610</v>
      </c>
      <c r="B700" t="inlineStr">
        <is>
          <t>Chaglla</t>
        </is>
      </c>
      <c r="C700" t="n">
        <v>9.322480000000001</v>
      </c>
      <c r="D700" t="n">
        <v>2022</v>
      </c>
      <c r="E700" t="n">
        <v>7</v>
      </c>
      <c r="F700" s="3" t="n">
        <v>46024</v>
      </c>
    </row>
    <row r="701">
      <c r="A701" s="3" t="n">
        <v>44610</v>
      </c>
      <c r="B701" t="inlineStr">
        <is>
          <t>Chili</t>
        </is>
      </c>
      <c r="C701" t="n">
        <v>343.615</v>
      </c>
      <c r="D701" t="n">
        <v>2022</v>
      </c>
      <c r="E701" t="n">
        <v>7</v>
      </c>
      <c r="F701" s="3" t="n">
        <v>46024</v>
      </c>
    </row>
    <row r="702">
      <c r="A702" s="3" t="n">
        <v>44610</v>
      </c>
      <c r="B702" t="inlineStr">
        <is>
          <t>Junin</t>
        </is>
      </c>
      <c r="C702" t="n">
        <v>221.161</v>
      </c>
      <c r="D702" t="n">
        <v>2022</v>
      </c>
      <c r="E702" t="n">
        <v>7</v>
      </c>
      <c r="F702" s="3" t="n">
        <v>46024</v>
      </c>
    </row>
    <row r="703">
      <c r="A703" s="3" t="n">
        <v>44610</v>
      </c>
      <c r="B703" t="inlineStr">
        <is>
          <t>Mantaro_lagoons</t>
        </is>
      </c>
      <c r="C703" t="n">
        <v>97.51000000000001</v>
      </c>
      <c r="D703" t="n">
        <v>2022</v>
      </c>
      <c r="E703" t="n">
        <v>7</v>
      </c>
      <c r="F703" s="3" t="n">
        <v>46024</v>
      </c>
    </row>
    <row r="704">
      <c r="A704" s="3" t="n">
        <v>44610</v>
      </c>
      <c r="B704" t="inlineStr">
        <is>
          <t>Paucartambo</t>
        </is>
      </c>
      <c r="C704" t="n">
        <v>49.7993</v>
      </c>
      <c r="D704" t="n">
        <v>2022</v>
      </c>
      <c r="E704" t="n">
        <v>7</v>
      </c>
      <c r="F704" s="3" t="n">
        <v>46024</v>
      </c>
    </row>
    <row r="705">
      <c r="A705" s="3" t="n">
        <v>44610</v>
      </c>
      <c r="B705" t="inlineStr">
        <is>
          <t>Rimac</t>
        </is>
      </c>
      <c r="C705" t="n">
        <v>178.543</v>
      </c>
      <c r="D705" t="n">
        <v>2022</v>
      </c>
      <c r="E705" t="n">
        <v>7</v>
      </c>
      <c r="F705" s="3" t="n">
        <v>46024</v>
      </c>
    </row>
    <row r="706">
      <c r="A706" s="3" t="n">
        <v>44610</v>
      </c>
      <c r="B706" t="inlineStr">
        <is>
          <t>San_Gaban</t>
        </is>
      </c>
      <c r="C706" t="n">
        <v>52.28</v>
      </c>
      <c r="D706" t="n">
        <v>2022</v>
      </c>
      <c r="E706" t="n">
        <v>7</v>
      </c>
      <c r="F706" s="3" t="n">
        <v>46024</v>
      </c>
    </row>
    <row r="707">
      <c r="A707" s="3" t="n">
        <v>44610</v>
      </c>
      <c r="B707" t="inlineStr">
        <is>
          <t>Santa</t>
        </is>
      </c>
      <c r="C707" t="n">
        <v>17.835</v>
      </c>
      <c r="D707" t="n">
        <v>2022</v>
      </c>
      <c r="E707" t="n">
        <v>7</v>
      </c>
      <c r="F707" s="3" t="n">
        <v>46024</v>
      </c>
    </row>
    <row r="708">
      <c r="A708" s="3" t="n">
        <v>44610</v>
      </c>
      <c r="B708" t="inlineStr">
        <is>
          <t>Sibinacocha</t>
        </is>
      </c>
      <c r="C708" t="n">
        <v>97.22</v>
      </c>
      <c r="D708" t="n">
        <v>2022</v>
      </c>
      <c r="E708" t="n">
        <v>7</v>
      </c>
      <c r="F708" s="3" t="n">
        <v>46024</v>
      </c>
    </row>
    <row r="709">
      <c r="A709" s="3" t="n">
        <v>44610</v>
      </c>
      <c r="B709" t="inlineStr">
        <is>
          <t>Viconga</t>
        </is>
      </c>
      <c r="C709" t="n">
        <v>10.18665</v>
      </c>
      <c r="D709" t="n">
        <v>2022</v>
      </c>
      <c r="E709" t="n">
        <v>7</v>
      </c>
      <c r="F709" s="3" t="n">
        <v>46024</v>
      </c>
    </row>
    <row r="710">
      <c r="A710" s="3" t="n">
        <v>44617</v>
      </c>
      <c r="B710" t="inlineStr">
        <is>
          <t>Aricota</t>
        </is>
      </c>
      <c r="C710" t="n">
        <v>239.072</v>
      </c>
      <c r="D710" t="n">
        <v>2022</v>
      </c>
      <c r="E710" t="n">
        <v>8</v>
      </c>
      <c r="F710" s="3" t="n">
        <v>46024</v>
      </c>
    </row>
    <row r="711">
      <c r="A711" s="3" t="n">
        <v>44617</v>
      </c>
      <c r="B711" t="inlineStr">
        <is>
          <t>Canete</t>
        </is>
      </c>
      <c r="C711" t="n">
        <v>33.356</v>
      </c>
      <c r="D711" t="n">
        <v>2022</v>
      </c>
      <c r="E711" t="n">
        <v>8</v>
      </c>
      <c r="F711" s="3" t="n">
        <v>46024</v>
      </c>
    </row>
    <row r="712">
      <c r="A712" s="3" t="n">
        <v>44617</v>
      </c>
      <c r="B712" t="inlineStr">
        <is>
          <t>Chaglla</t>
        </is>
      </c>
      <c r="C712" t="n">
        <v>7.12398</v>
      </c>
      <c r="D712" t="n">
        <v>2022</v>
      </c>
      <c r="E712" t="n">
        <v>8</v>
      </c>
      <c r="F712" s="3" t="n">
        <v>46024</v>
      </c>
    </row>
    <row r="713">
      <c r="A713" s="3" t="n">
        <v>44617</v>
      </c>
      <c r="B713" t="inlineStr">
        <is>
          <t>Chili</t>
        </is>
      </c>
      <c r="C713" t="n">
        <v>362.705</v>
      </c>
      <c r="D713" t="n">
        <v>2022</v>
      </c>
      <c r="E713" t="n">
        <v>8</v>
      </c>
      <c r="F713" s="3" t="n">
        <v>46024</v>
      </c>
    </row>
    <row r="714">
      <c r="A714" s="3" t="n">
        <v>44617</v>
      </c>
      <c r="B714" t="inlineStr">
        <is>
          <t>Junin</t>
        </is>
      </c>
      <c r="C714" t="n">
        <v>273.057</v>
      </c>
      <c r="D714" t="n">
        <v>2022</v>
      </c>
      <c r="E714" t="n">
        <v>8</v>
      </c>
      <c r="F714" s="3" t="n">
        <v>46024</v>
      </c>
    </row>
    <row r="715">
      <c r="A715" s="3" t="n">
        <v>44617</v>
      </c>
      <c r="B715" t="inlineStr">
        <is>
          <t>Mantaro_lagoons</t>
        </is>
      </c>
      <c r="C715" t="n">
        <v>112.22</v>
      </c>
      <c r="D715" t="n">
        <v>2022</v>
      </c>
      <c r="E715" t="n">
        <v>8</v>
      </c>
      <c r="F715" s="3" t="n">
        <v>46024</v>
      </c>
    </row>
    <row r="716">
      <c r="A716" s="3" t="n">
        <v>44617</v>
      </c>
      <c r="B716" t="inlineStr">
        <is>
          <t>Paucartambo</t>
        </is>
      </c>
      <c r="C716" t="n">
        <v>51.3634</v>
      </c>
      <c r="D716" t="n">
        <v>2022</v>
      </c>
      <c r="E716" t="n">
        <v>8</v>
      </c>
      <c r="F716" s="3" t="n">
        <v>46024</v>
      </c>
    </row>
    <row r="717">
      <c r="A717" s="3" t="n">
        <v>44617</v>
      </c>
      <c r="B717" t="inlineStr">
        <is>
          <t>Rimac</t>
        </is>
      </c>
      <c r="C717" t="n">
        <v>187.832</v>
      </c>
      <c r="D717" t="n">
        <v>2022</v>
      </c>
      <c r="E717" t="n">
        <v>8</v>
      </c>
      <c r="F717" s="3" t="n">
        <v>46024</v>
      </c>
    </row>
    <row r="718">
      <c r="A718" s="3" t="n">
        <v>44617</v>
      </c>
      <c r="B718" t="inlineStr">
        <is>
          <t>San_Gaban</t>
        </is>
      </c>
      <c r="C718" t="n">
        <v>54.62</v>
      </c>
      <c r="D718" t="n">
        <v>2022</v>
      </c>
      <c r="E718" t="n">
        <v>8</v>
      </c>
      <c r="F718" s="3" t="n">
        <v>46024</v>
      </c>
    </row>
    <row r="719">
      <c r="A719" s="3" t="n">
        <v>44617</v>
      </c>
      <c r="B719" t="inlineStr">
        <is>
          <t>Santa</t>
        </is>
      </c>
      <c r="C719" t="n">
        <v>18.394</v>
      </c>
      <c r="D719" t="n">
        <v>2022</v>
      </c>
      <c r="E719" t="n">
        <v>8</v>
      </c>
      <c r="F719" s="3" t="n">
        <v>46024</v>
      </c>
    </row>
    <row r="720">
      <c r="A720" s="3" t="n">
        <v>44617</v>
      </c>
      <c r="B720" t="inlineStr">
        <is>
          <t>Sibinacocha</t>
        </is>
      </c>
      <c r="C720" t="n">
        <v>100.14</v>
      </c>
      <c r="D720" t="n">
        <v>2022</v>
      </c>
      <c r="E720" t="n">
        <v>8</v>
      </c>
      <c r="F720" s="3" t="n">
        <v>46024</v>
      </c>
    </row>
    <row r="721">
      <c r="A721" s="3" t="n">
        <v>44617</v>
      </c>
      <c r="B721" t="inlineStr">
        <is>
          <t>Viconga</t>
        </is>
      </c>
      <c r="C721" t="n">
        <v>11.34119</v>
      </c>
      <c r="D721" t="n">
        <v>2022</v>
      </c>
      <c r="E721" t="n">
        <v>8</v>
      </c>
      <c r="F721" s="3" t="n">
        <v>46024</v>
      </c>
    </row>
    <row r="722">
      <c r="A722" s="3" t="n">
        <v>44624</v>
      </c>
      <c r="B722" t="inlineStr">
        <is>
          <t>Aricota</t>
        </is>
      </c>
      <c r="C722" t="n">
        <v>240.688</v>
      </c>
      <c r="D722" t="n">
        <v>2022</v>
      </c>
      <c r="E722" t="n">
        <v>9</v>
      </c>
      <c r="F722" s="3" t="n">
        <v>46024</v>
      </c>
    </row>
    <row r="723">
      <c r="A723" s="3" t="n">
        <v>44624</v>
      </c>
      <c r="B723" t="inlineStr">
        <is>
          <t>Canete</t>
        </is>
      </c>
      <c r="C723" t="n">
        <v>42.405</v>
      </c>
      <c r="D723" t="n">
        <v>2022</v>
      </c>
      <c r="E723" t="n">
        <v>9</v>
      </c>
      <c r="F723" s="3" t="n">
        <v>46024</v>
      </c>
    </row>
    <row r="724">
      <c r="A724" s="3" t="n">
        <v>44624</v>
      </c>
      <c r="B724" t="inlineStr">
        <is>
          <t>Chaglla</t>
        </is>
      </c>
      <c r="C724" t="n">
        <v>9.378550000000001</v>
      </c>
      <c r="D724" t="n">
        <v>2022</v>
      </c>
      <c r="E724" t="n">
        <v>9</v>
      </c>
      <c r="F724" s="3" t="n">
        <v>46024</v>
      </c>
    </row>
    <row r="725">
      <c r="A725" s="3" t="n">
        <v>44624</v>
      </c>
      <c r="B725" t="inlineStr">
        <is>
          <t>Chili</t>
        </is>
      </c>
      <c r="C725" t="n">
        <v>378.56234</v>
      </c>
      <c r="D725" t="n">
        <v>2022</v>
      </c>
      <c r="E725" t="n">
        <v>9</v>
      </c>
      <c r="F725" s="3" t="n">
        <v>46024</v>
      </c>
    </row>
    <row r="726">
      <c r="A726" s="3" t="n">
        <v>44624</v>
      </c>
      <c r="B726" t="inlineStr">
        <is>
          <t>Junin</t>
        </is>
      </c>
      <c r="C726" t="n">
        <v>291.333</v>
      </c>
      <c r="D726" t="n">
        <v>2022</v>
      </c>
      <c r="E726" t="n">
        <v>9</v>
      </c>
      <c r="F726" s="3" t="n">
        <v>46024</v>
      </c>
    </row>
    <row r="727">
      <c r="A727" s="3" t="n">
        <v>44624</v>
      </c>
      <c r="B727" t="inlineStr">
        <is>
          <t>Mantaro_lagoons</t>
        </is>
      </c>
      <c r="C727" t="n">
        <v>124.14</v>
      </c>
      <c r="D727" t="n">
        <v>2022</v>
      </c>
      <c r="E727" t="n">
        <v>9</v>
      </c>
      <c r="F727" s="3" t="n">
        <v>46024</v>
      </c>
    </row>
    <row r="728">
      <c r="A728" s="3" t="n">
        <v>44624</v>
      </c>
      <c r="B728" t="inlineStr">
        <is>
          <t>Paucartambo</t>
        </is>
      </c>
      <c r="C728" t="n">
        <v>55.03</v>
      </c>
      <c r="D728" t="n">
        <v>2022</v>
      </c>
      <c r="E728" t="n">
        <v>9</v>
      </c>
      <c r="F728" s="3" t="n">
        <v>46024</v>
      </c>
    </row>
    <row r="729">
      <c r="A729" s="3" t="n">
        <v>44624</v>
      </c>
      <c r="B729" t="inlineStr">
        <is>
          <t>Rimac</t>
        </is>
      </c>
      <c r="C729" t="n">
        <v>199.54</v>
      </c>
      <c r="D729" t="n">
        <v>2022</v>
      </c>
      <c r="E729" t="n">
        <v>9</v>
      </c>
      <c r="F729" s="3" t="n">
        <v>46024</v>
      </c>
    </row>
    <row r="730">
      <c r="A730" s="3" t="n">
        <v>44624</v>
      </c>
      <c r="B730" t="inlineStr">
        <is>
          <t>San_Gaban</t>
        </is>
      </c>
      <c r="C730" t="n">
        <v>60.41</v>
      </c>
      <c r="D730" t="n">
        <v>2022</v>
      </c>
      <c r="E730" t="n">
        <v>9</v>
      </c>
      <c r="F730" s="3" t="n">
        <v>46024</v>
      </c>
    </row>
    <row r="731">
      <c r="A731" s="3" t="n">
        <v>44624</v>
      </c>
      <c r="B731" t="inlineStr">
        <is>
          <t>Santa</t>
        </is>
      </c>
      <c r="C731" t="n">
        <v>19.11</v>
      </c>
      <c r="D731" t="n">
        <v>2022</v>
      </c>
      <c r="E731" t="n">
        <v>9</v>
      </c>
      <c r="F731" s="3" t="n">
        <v>46024</v>
      </c>
    </row>
    <row r="732">
      <c r="A732" s="3" t="n">
        <v>44624</v>
      </c>
      <c r="B732" t="inlineStr">
        <is>
          <t>Sibinacocha</t>
        </is>
      </c>
      <c r="C732" t="n">
        <v>103.65</v>
      </c>
      <c r="D732" t="n">
        <v>2022</v>
      </c>
      <c r="E732" t="n">
        <v>9</v>
      </c>
      <c r="F732" s="3" t="n">
        <v>46024</v>
      </c>
    </row>
    <row r="733">
      <c r="A733" s="3" t="n">
        <v>44624</v>
      </c>
      <c r="B733" t="inlineStr">
        <is>
          <t>Viconga</t>
        </is>
      </c>
      <c r="C733" t="n">
        <v>13.06425</v>
      </c>
      <c r="D733" t="n">
        <v>2022</v>
      </c>
      <c r="E733" t="n">
        <v>9</v>
      </c>
      <c r="F733" s="3" t="n">
        <v>46024</v>
      </c>
    </row>
    <row r="734">
      <c r="A734" s="3" t="n">
        <v>44631</v>
      </c>
      <c r="B734" t="inlineStr">
        <is>
          <t>Aricota</t>
        </is>
      </c>
      <c r="C734" t="n">
        <v>242.645</v>
      </c>
      <c r="D734" t="n">
        <v>2022</v>
      </c>
      <c r="E734" t="n">
        <v>10</v>
      </c>
      <c r="F734" s="3" t="n">
        <v>46024</v>
      </c>
    </row>
    <row r="735">
      <c r="A735" s="3" t="n">
        <v>44631</v>
      </c>
      <c r="B735" t="inlineStr">
        <is>
          <t>Canete</t>
        </is>
      </c>
      <c r="C735" t="n">
        <v>51.368</v>
      </c>
      <c r="D735" t="n">
        <v>2022</v>
      </c>
      <c r="E735" t="n">
        <v>10</v>
      </c>
      <c r="F735" s="3" t="n">
        <v>46024</v>
      </c>
    </row>
    <row r="736">
      <c r="A736" s="3" t="n">
        <v>44631</v>
      </c>
      <c r="B736" t="inlineStr">
        <is>
          <t>Chaglla</t>
        </is>
      </c>
      <c r="C736" t="n">
        <v>9.329409999999999</v>
      </c>
      <c r="D736" t="n">
        <v>2022</v>
      </c>
      <c r="E736" t="n">
        <v>10</v>
      </c>
      <c r="F736" s="3" t="n">
        <v>46024</v>
      </c>
    </row>
    <row r="737">
      <c r="A737" s="3" t="n">
        <v>44631</v>
      </c>
      <c r="B737" t="inlineStr">
        <is>
          <t>Chili</t>
        </is>
      </c>
      <c r="C737" t="n">
        <v>392.58</v>
      </c>
      <c r="D737" t="n">
        <v>2022</v>
      </c>
      <c r="E737" t="n">
        <v>10</v>
      </c>
      <c r="F737" s="3" t="n">
        <v>46024</v>
      </c>
    </row>
    <row r="738">
      <c r="A738" s="3" t="n">
        <v>44631</v>
      </c>
      <c r="B738" t="inlineStr">
        <is>
          <t>Junin</t>
        </is>
      </c>
      <c r="C738" t="n">
        <v>295.384</v>
      </c>
      <c r="D738" t="n">
        <v>2022</v>
      </c>
      <c r="E738" t="n">
        <v>10</v>
      </c>
      <c r="F738" s="3" t="n">
        <v>46024</v>
      </c>
    </row>
    <row r="739">
      <c r="A739" s="3" t="n">
        <v>44631</v>
      </c>
      <c r="B739" t="inlineStr">
        <is>
          <t>Mantaro_lagoons</t>
        </is>
      </c>
      <c r="C739" t="n">
        <v>135.52</v>
      </c>
      <c r="D739" t="n">
        <v>2022</v>
      </c>
      <c r="E739" t="n">
        <v>10</v>
      </c>
      <c r="F739" s="3" t="n">
        <v>46024</v>
      </c>
    </row>
    <row r="740">
      <c r="A740" s="3" t="n">
        <v>44631</v>
      </c>
      <c r="B740" t="inlineStr">
        <is>
          <t>Paucartambo</t>
        </is>
      </c>
      <c r="C740" t="n">
        <v>58.19366</v>
      </c>
      <c r="D740" t="n">
        <v>2022</v>
      </c>
      <c r="E740" t="n">
        <v>10</v>
      </c>
      <c r="F740" s="3" t="n">
        <v>46024</v>
      </c>
    </row>
    <row r="741">
      <c r="A741" s="3" t="n">
        <v>44631</v>
      </c>
      <c r="B741" t="inlineStr">
        <is>
          <t>Rimac</t>
        </is>
      </c>
      <c r="C741" t="n">
        <v>214.46</v>
      </c>
      <c r="D741" t="n">
        <v>2022</v>
      </c>
      <c r="E741" t="n">
        <v>10</v>
      </c>
      <c r="F741" s="3" t="n">
        <v>46024</v>
      </c>
    </row>
    <row r="742">
      <c r="A742" s="3" t="n">
        <v>44631</v>
      </c>
      <c r="B742" t="inlineStr">
        <is>
          <t>San_Gaban</t>
        </is>
      </c>
      <c r="C742" t="n">
        <v>62.48</v>
      </c>
      <c r="D742" t="n">
        <v>2022</v>
      </c>
      <c r="E742" t="n">
        <v>10</v>
      </c>
      <c r="F742" s="3" t="n">
        <v>46024</v>
      </c>
    </row>
    <row r="743">
      <c r="A743" s="3" t="n">
        <v>44631</v>
      </c>
      <c r="B743" t="inlineStr">
        <is>
          <t>Santa</t>
        </is>
      </c>
      <c r="C743" t="n">
        <v>19.208</v>
      </c>
      <c r="D743" t="n">
        <v>2022</v>
      </c>
      <c r="E743" t="n">
        <v>10</v>
      </c>
      <c r="F743" s="3" t="n">
        <v>46024</v>
      </c>
    </row>
    <row r="744">
      <c r="A744" s="3" t="n">
        <v>44631</v>
      </c>
      <c r="B744" t="inlineStr">
        <is>
          <t>Sibinacocha</t>
        </is>
      </c>
      <c r="C744" t="n">
        <v>106</v>
      </c>
      <c r="D744" t="n">
        <v>2022</v>
      </c>
      <c r="E744" t="n">
        <v>10</v>
      </c>
      <c r="F744" s="3" t="n">
        <v>46024</v>
      </c>
    </row>
    <row r="745">
      <c r="A745" s="3" t="n">
        <v>44631</v>
      </c>
      <c r="B745" t="inlineStr">
        <is>
          <t>Viconga</t>
        </is>
      </c>
      <c r="C745" t="n">
        <v>14.32577</v>
      </c>
      <c r="D745" t="n">
        <v>2022</v>
      </c>
      <c r="E745" t="n">
        <v>10</v>
      </c>
      <c r="F745" s="3" t="n">
        <v>46024</v>
      </c>
    </row>
    <row r="746">
      <c r="A746" s="3" t="n">
        <v>44638</v>
      </c>
      <c r="B746" t="inlineStr">
        <is>
          <t>Aricota</t>
        </is>
      </c>
      <c r="C746" t="n">
        <v>243.181</v>
      </c>
      <c r="D746" t="n">
        <v>2022</v>
      </c>
      <c r="E746" t="n">
        <v>11</v>
      </c>
      <c r="F746" s="3" t="n">
        <v>46024</v>
      </c>
    </row>
    <row r="747">
      <c r="A747" s="3" t="n">
        <v>44638</v>
      </c>
      <c r="B747" t="inlineStr">
        <is>
          <t>Canete</t>
        </is>
      </c>
      <c r="C747" t="n">
        <v>54.545</v>
      </c>
      <c r="D747" t="n">
        <v>2022</v>
      </c>
      <c r="E747" t="n">
        <v>11</v>
      </c>
      <c r="F747" s="3" t="n">
        <v>46024</v>
      </c>
    </row>
    <row r="748">
      <c r="A748" s="3" t="n">
        <v>44638</v>
      </c>
      <c r="B748" t="inlineStr">
        <is>
          <t>Chaglla</t>
        </is>
      </c>
      <c r="C748" t="n">
        <v>8.417949999999999</v>
      </c>
      <c r="D748" t="n">
        <v>2022</v>
      </c>
      <c r="E748" t="n">
        <v>11</v>
      </c>
      <c r="F748" s="3" t="n">
        <v>46024</v>
      </c>
    </row>
    <row r="749">
      <c r="A749" s="3" t="n">
        <v>44638</v>
      </c>
      <c r="B749" t="inlineStr">
        <is>
          <t>Chili</t>
        </is>
      </c>
      <c r="C749" t="n">
        <v>392.687</v>
      </c>
      <c r="D749" t="n">
        <v>2022</v>
      </c>
      <c r="E749" t="n">
        <v>11</v>
      </c>
      <c r="F749" s="3" t="n">
        <v>46024</v>
      </c>
    </row>
    <row r="750">
      <c r="A750" s="3" t="n">
        <v>44638</v>
      </c>
      <c r="B750" t="inlineStr">
        <is>
          <t>Junin</t>
        </is>
      </c>
      <c r="C750" t="n">
        <v>306.477</v>
      </c>
      <c r="D750" t="n">
        <v>2022</v>
      </c>
      <c r="E750" t="n">
        <v>11</v>
      </c>
      <c r="F750" s="3" t="n">
        <v>46024</v>
      </c>
    </row>
    <row r="751">
      <c r="A751" s="3" t="n">
        <v>44638</v>
      </c>
      <c r="B751" t="inlineStr">
        <is>
          <t>Mantaro_lagoons</t>
        </is>
      </c>
      <c r="C751" t="n">
        <v>145.81</v>
      </c>
      <c r="D751" t="n">
        <v>2022</v>
      </c>
      <c r="E751" t="n">
        <v>11</v>
      </c>
      <c r="F751" s="3" t="n">
        <v>46024</v>
      </c>
    </row>
    <row r="752">
      <c r="A752" s="3" t="n">
        <v>44638</v>
      </c>
      <c r="B752" t="inlineStr">
        <is>
          <t>Paucartambo</t>
        </is>
      </c>
      <c r="C752" t="n">
        <v>61.11454</v>
      </c>
      <c r="D752" t="n">
        <v>2022</v>
      </c>
      <c r="E752" t="n">
        <v>11</v>
      </c>
      <c r="F752" s="3" t="n">
        <v>46024</v>
      </c>
    </row>
    <row r="753">
      <c r="A753" s="3" t="n">
        <v>44638</v>
      </c>
      <c r="B753" t="inlineStr">
        <is>
          <t>Rimac</t>
        </is>
      </c>
      <c r="C753" t="n">
        <v>228.98</v>
      </c>
      <c r="D753" t="n">
        <v>2022</v>
      </c>
      <c r="E753" t="n">
        <v>11</v>
      </c>
      <c r="F753" s="3" t="n">
        <v>46024</v>
      </c>
    </row>
    <row r="754">
      <c r="A754" s="3" t="n">
        <v>44638</v>
      </c>
      <c r="B754" t="inlineStr">
        <is>
          <t>San_Gaban</t>
        </is>
      </c>
      <c r="C754" t="n">
        <v>71.05</v>
      </c>
      <c r="D754" t="n">
        <v>2022</v>
      </c>
      <c r="E754" t="n">
        <v>11</v>
      </c>
      <c r="F754" s="3" t="n">
        <v>46024</v>
      </c>
    </row>
    <row r="755">
      <c r="A755" s="3" t="n">
        <v>44638</v>
      </c>
      <c r="B755" t="inlineStr">
        <is>
          <t>Santa</t>
        </is>
      </c>
      <c r="C755" t="n">
        <v>19.307</v>
      </c>
      <c r="D755" t="n">
        <v>2022</v>
      </c>
      <c r="E755" t="n">
        <v>11</v>
      </c>
      <c r="F755" s="3" t="n">
        <v>46024</v>
      </c>
    </row>
    <row r="756">
      <c r="A756" s="3" t="n">
        <v>44638</v>
      </c>
      <c r="B756" t="inlineStr">
        <is>
          <t>Sibinacocha</t>
        </is>
      </c>
      <c r="C756" t="n">
        <v>109.24</v>
      </c>
      <c r="D756" t="n">
        <v>2022</v>
      </c>
      <c r="E756" t="n">
        <v>11</v>
      </c>
      <c r="F756" s="3" t="n">
        <v>46024</v>
      </c>
    </row>
    <row r="757">
      <c r="A757" s="3" t="n">
        <v>44638</v>
      </c>
      <c r="B757" t="inlineStr">
        <is>
          <t>Viconga</t>
        </is>
      </c>
      <c r="C757" t="n">
        <v>16.31473</v>
      </c>
      <c r="D757" t="n">
        <v>2022</v>
      </c>
      <c r="E757" t="n">
        <v>11</v>
      </c>
      <c r="F757" s="3" t="n">
        <v>46024</v>
      </c>
    </row>
    <row r="758">
      <c r="A758" s="3" t="n">
        <v>44645</v>
      </c>
      <c r="B758" t="inlineStr">
        <is>
          <t>Aricota</t>
        </is>
      </c>
      <c r="C758" t="n">
        <v>253.225</v>
      </c>
      <c r="D758" t="n">
        <v>2022</v>
      </c>
      <c r="E758" t="n">
        <v>12</v>
      </c>
      <c r="F758" s="3" t="n">
        <v>46024</v>
      </c>
    </row>
    <row r="759">
      <c r="A759" s="3" t="n">
        <v>44645</v>
      </c>
      <c r="B759" t="inlineStr">
        <is>
          <t>Canete</t>
        </is>
      </c>
      <c r="C759" t="n">
        <v>56.872</v>
      </c>
      <c r="D759" t="n">
        <v>2022</v>
      </c>
      <c r="E759" t="n">
        <v>12</v>
      </c>
      <c r="F759" s="3" t="n">
        <v>46024</v>
      </c>
    </row>
    <row r="760">
      <c r="A760" s="3" t="n">
        <v>44645</v>
      </c>
      <c r="B760" t="inlineStr">
        <is>
          <t>Chaglla</t>
        </is>
      </c>
      <c r="C760" t="n">
        <v>9.586029999999999</v>
      </c>
      <c r="D760" t="n">
        <v>2022</v>
      </c>
      <c r="E760" t="n">
        <v>12</v>
      </c>
      <c r="F760" s="3" t="n">
        <v>46024</v>
      </c>
    </row>
    <row r="761">
      <c r="A761" s="3" t="n">
        <v>44645</v>
      </c>
      <c r="B761" t="inlineStr">
        <is>
          <t>Chili</t>
        </is>
      </c>
      <c r="C761" t="n">
        <v>395.71</v>
      </c>
      <c r="D761" t="n">
        <v>2022</v>
      </c>
      <c r="E761" t="n">
        <v>12</v>
      </c>
      <c r="F761" s="3" t="n">
        <v>46024</v>
      </c>
    </row>
    <row r="762">
      <c r="A762" s="3" t="n">
        <v>44645</v>
      </c>
      <c r="B762" t="inlineStr">
        <is>
          <t>Junin</t>
        </is>
      </c>
      <c r="C762" t="n">
        <v>307.065</v>
      </c>
      <c r="D762" t="n">
        <v>2022</v>
      </c>
      <c r="E762" t="n">
        <v>12</v>
      </c>
      <c r="F762" s="3" t="n">
        <v>46024</v>
      </c>
    </row>
    <row r="763">
      <c r="A763" s="3" t="n">
        <v>44645</v>
      </c>
      <c r="B763" t="inlineStr">
        <is>
          <t>Mantaro_lagoons</t>
        </is>
      </c>
      <c r="C763" t="n">
        <v>155.6</v>
      </c>
      <c r="D763" t="n">
        <v>2022</v>
      </c>
      <c r="E763" t="n">
        <v>12</v>
      </c>
      <c r="F763" s="3" t="n">
        <v>46024</v>
      </c>
    </row>
    <row r="764">
      <c r="A764" s="3" t="n">
        <v>44645</v>
      </c>
      <c r="B764" t="inlineStr">
        <is>
          <t>Paucartambo</t>
        </is>
      </c>
      <c r="C764" t="n">
        <v>63.07779</v>
      </c>
      <c r="D764" t="n">
        <v>2022</v>
      </c>
      <c r="E764" t="n">
        <v>12</v>
      </c>
      <c r="F764" s="3" t="n">
        <v>46024</v>
      </c>
    </row>
    <row r="765">
      <c r="A765" s="3" t="n">
        <v>44645</v>
      </c>
      <c r="B765" t="inlineStr">
        <is>
          <t>Rimac</t>
        </is>
      </c>
      <c r="C765" t="n">
        <v>236.836</v>
      </c>
      <c r="D765" t="n">
        <v>2022</v>
      </c>
      <c r="E765" t="n">
        <v>12</v>
      </c>
      <c r="F765" s="3" t="n">
        <v>46024</v>
      </c>
    </row>
    <row r="766">
      <c r="A766" s="3" t="n">
        <v>44645</v>
      </c>
      <c r="B766" t="inlineStr">
        <is>
          <t>San_Gaban</t>
        </is>
      </c>
      <c r="C766" t="n">
        <v>67.37</v>
      </c>
      <c r="D766" t="n">
        <v>2022</v>
      </c>
      <c r="E766" t="n">
        <v>12</v>
      </c>
      <c r="F766" s="3" t="n">
        <v>46024</v>
      </c>
    </row>
    <row r="767">
      <c r="A767" s="3" t="n">
        <v>44645</v>
      </c>
      <c r="B767" t="inlineStr">
        <is>
          <t>Santa</t>
        </is>
      </c>
      <c r="C767" t="n">
        <v>19.125</v>
      </c>
      <c r="D767" t="n">
        <v>2022</v>
      </c>
      <c r="E767" t="n">
        <v>12</v>
      </c>
      <c r="F767" s="3" t="n">
        <v>46024</v>
      </c>
    </row>
    <row r="768">
      <c r="A768" s="3" t="n">
        <v>44645</v>
      </c>
      <c r="B768" t="inlineStr">
        <is>
          <t>Sibinacocha</t>
        </is>
      </c>
      <c r="C768" t="n">
        <v>112.93</v>
      </c>
      <c r="D768" t="n">
        <v>2022</v>
      </c>
      <c r="E768" t="n">
        <v>12</v>
      </c>
      <c r="F768" s="3" t="n">
        <v>46024</v>
      </c>
    </row>
    <row r="769">
      <c r="A769" s="3" t="n">
        <v>44645</v>
      </c>
      <c r="B769" t="inlineStr">
        <is>
          <t>Viconga</t>
        </is>
      </c>
      <c r="C769" t="n">
        <v>17.72341</v>
      </c>
      <c r="D769" t="n">
        <v>2022</v>
      </c>
      <c r="E769" t="n">
        <v>12</v>
      </c>
      <c r="F769" s="3" t="n">
        <v>46024</v>
      </c>
    </row>
    <row r="770">
      <c r="A770" s="3" t="n">
        <v>44652</v>
      </c>
      <c r="B770" t="inlineStr">
        <is>
          <t>Aricota</t>
        </is>
      </c>
      <c r="C770" t="n">
        <v>242.925</v>
      </c>
      <c r="D770" t="n">
        <v>2022</v>
      </c>
      <c r="E770" t="n">
        <v>13</v>
      </c>
      <c r="F770" s="3" t="n">
        <v>46024</v>
      </c>
    </row>
    <row r="771">
      <c r="A771" s="3" t="n">
        <v>44652</v>
      </c>
      <c r="B771" t="inlineStr">
        <is>
          <t>Canete</t>
        </is>
      </c>
      <c r="C771" t="n">
        <v>62.432</v>
      </c>
      <c r="D771" t="n">
        <v>2022</v>
      </c>
      <c r="E771" t="n">
        <v>13</v>
      </c>
      <c r="F771" s="3" t="n">
        <v>46024</v>
      </c>
    </row>
    <row r="772">
      <c r="A772" s="3" t="n">
        <v>44652</v>
      </c>
      <c r="B772" t="inlineStr">
        <is>
          <t>Chaglla</t>
        </is>
      </c>
      <c r="C772" t="n">
        <v>10.43256</v>
      </c>
      <c r="D772" t="n">
        <v>2022</v>
      </c>
      <c r="E772" t="n">
        <v>13</v>
      </c>
      <c r="F772" s="3" t="n">
        <v>46024</v>
      </c>
    </row>
    <row r="773">
      <c r="A773" s="3" t="n">
        <v>44652</v>
      </c>
      <c r="B773" t="inlineStr">
        <is>
          <t>Chili</t>
        </is>
      </c>
      <c r="C773" t="n">
        <v>395.84</v>
      </c>
      <c r="D773" t="n">
        <v>2022</v>
      </c>
      <c r="E773" t="n">
        <v>13</v>
      </c>
      <c r="F773" s="3" t="n">
        <v>46024</v>
      </c>
    </row>
    <row r="774">
      <c r="A774" s="3" t="n">
        <v>44652</v>
      </c>
      <c r="B774" t="inlineStr">
        <is>
          <t>Junin</t>
        </is>
      </c>
      <c r="C774" t="n">
        <v>308.242</v>
      </c>
      <c r="D774" t="n">
        <v>2022</v>
      </c>
      <c r="E774" t="n">
        <v>13</v>
      </c>
      <c r="F774" s="3" t="n">
        <v>46024</v>
      </c>
    </row>
    <row r="775">
      <c r="A775" s="3" t="n">
        <v>44652</v>
      </c>
      <c r="B775" t="inlineStr">
        <is>
          <t>Mantaro_lagoons</t>
        </is>
      </c>
      <c r="C775" t="n">
        <v>162.9</v>
      </c>
      <c r="D775" t="n">
        <v>2022</v>
      </c>
      <c r="E775" t="n">
        <v>13</v>
      </c>
      <c r="F775" s="3" t="n">
        <v>46024</v>
      </c>
    </row>
    <row r="776">
      <c r="A776" s="3" t="n">
        <v>44652</v>
      </c>
      <c r="B776" t="inlineStr">
        <is>
          <t>Paucartambo</t>
        </is>
      </c>
      <c r="C776" t="n">
        <v>64.59399999999999</v>
      </c>
      <c r="D776" t="n">
        <v>2022</v>
      </c>
      <c r="E776" t="n">
        <v>13</v>
      </c>
      <c r="F776" s="3" t="n">
        <v>46024</v>
      </c>
    </row>
    <row r="777">
      <c r="A777" s="3" t="n">
        <v>44652</v>
      </c>
      <c r="B777" t="inlineStr">
        <is>
          <t>Rimac</t>
        </is>
      </c>
      <c r="C777" t="n">
        <v>249.484</v>
      </c>
      <c r="D777" t="n">
        <v>2022</v>
      </c>
      <c r="E777" t="n">
        <v>13</v>
      </c>
      <c r="F777" s="3" t="n">
        <v>46024</v>
      </c>
    </row>
    <row r="778">
      <c r="A778" s="3" t="n">
        <v>44652</v>
      </c>
      <c r="B778" t="inlineStr">
        <is>
          <t>San_Gaban</t>
        </is>
      </c>
      <c r="C778" t="n">
        <v>68.44</v>
      </c>
      <c r="D778" t="n">
        <v>2022</v>
      </c>
      <c r="E778" t="n">
        <v>13</v>
      </c>
      <c r="F778" s="3" t="n">
        <v>46024</v>
      </c>
    </row>
    <row r="779">
      <c r="A779" s="3" t="n">
        <v>44652</v>
      </c>
      <c r="B779" t="inlineStr">
        <is>
          <t>Santa</t>
        </is>
      </c>
      <c r="C779" t="n">
        <v>19.222</v>
      </c>
      <c r="D779" t="n">
        <v>2022</v>
      </c>
      <c r="E779" t="n">
        <v>13</v>
      </c>
      <c r="F779" s="3" t="n">
        <v>46024</v>
      </c>
    </row>
    <row r="780">
      <c r="A780" s="3" t="n">
        <v>44652</v>
      </c>
      <c r="B780" t="inlineStr">
        <is>
          <t>Sibinacocha</t>
        </is>
      </c>
      <c r="C780" t="n">
        <v>113.07</v>
      </c>
      <c r="D780" t="n">
        <v>2022</v>
      </c>
      <c r="E780" t="n">
        <v>13</v>
      </c>
      <c r="F780" s="3" t="n">
        <v>46024</v>
      </c>
    </row>
    <row r="781">
      <c r="A781" s="3" t="n">
        <v>44652</v>
      </c>
      <c r="B781" t="inlineStr">
        <is>
          <t>Viconga</t>
        </is>
      </c>
      <c r="C781" t="n">
        <v>19.18524</v>
      </c>
      <c r="D781" t="n">
        <v>2022</v>
      </c>
      <c r="E781" t="n">
        <v>13</v>
      </c>
      <c r="F781" s="3" t="n">
        <v>46024</v>
      </c>
    </row>
    <row r="782">
      <c r="A782" s="3" t="n">
        <v>44659</v>
      </c>
      <c r="B782" t="inlineStr">
        <is>
          <t>Aricota</t>
        </is>
      </c>
      <c r="C782" t="n">
        <v>242.47</v>
      </c>
      <c r="D782" t="n">
        <v>2022</v>
      </c>
      <c r="E782" t="n">
        <v>14</v>
      </c>
      <c r="F782" s="3" t="n">
        <v>46024</v>
      </c>
    </row>
    <row r="783">
      <c r="A783" s="3" t="n">
        <v>44659</v>
      </c>
      <c r="B783" t="inlineStr">
        <is>
          <t>Canete</t>
        </is>
      </c>
      <c r="C783" t="n">
        <v>65.235</v>
      </c>
      <c r="D783" t="n">
        <v>2022</v>
      </c>
      <c r="E783" t="n">
        <v>14</v>
      </c>
      <c r="F783" s="3" t="n">
        <v>46024</v>
      </c>
    </row>
    <row r="784">
      <c r="A784" s="3" t="n">
        <v>44659</v>
      </c>
      <c r="B784" t="inlineStr">
        <is>
          <t>Chaglla</t>
        </is>
      </c>
      <c r="C784" t="n">
        <v>10.76668</v>
      </c>
      <c r="D784" t="n">
        <v>2022</v>
      </c>
      <c r="E784" t="n">
        <v>14</v>
      </c>
      <c r="F784" s="3" t="n">
        <v>46024</v>
      </c>
    </row>
    <row r="785">
      <c r="A785" s="3" t="n">
        <v>44659</v>
      </c>
      <c r="B785" t="inlineStr">
        <is>
          <t>Chili</t>
        </is>
      </c>
      <c r="C785" t="n">
        <v>398.513</v>
      </c>
      <c r="D785" t="n">
        <v>2022</v>
      </c>
      <c r="E785" t="n">
        <v>14</v>
      </c>
      <c r="F785" s="3" t="n">
        <v>46024</v>
      </c>
    </row>
    <row r="786">
      <c r="A786" s="3" t="n">
        <v>44659</v>
      </c>
      <c r="B786" t="inlineStr">
        <is>
          <t>Junin</t>
        </is>
      </c>
      <c r="C786" t="n">
        <v>316.522</v>
      </c>
      <c r="D786" t="n">
        <v>2022</v>
      </c>
      <c r="E786" t="n">
        <v>14</v>
      </c>
      <c r="F786" s="3" t="n">
        <v>46024</v>
      </c>
    </row>
    <row r="787">
      <c r="A787" s="3" t="n">
        <v>44659</v>
      </c>
      <c r="B787" t="inlineStr">
        <is>
          <t>Mantaro_lagoons</t>
        </is>
      </c>
      <c r="C787" t="n">
        <v>172.06</v>
      </c>
      <c r="D787" t="n">
        <v>2022</v>
      </c>
      <c r="E787" t="n">
        <v>14</v>
      </c>
      <c r="F787" s="3" t="n">
        <v>46024</v>
      </c>
    </row>
    <row r="788">
      <c r="A788" s="3" t="n">
        <v>44659</v>
      </c>
      <c r="B788" t="inlineStr">
        <is>
          <t>Paucartambo</t>
        </is>
      </c>
      <c r="C788" t="n">
        <v>66.72332</v>
      </c>
      <c r="D788" t="n">
        <v>2022</v>
      </c>
      <c r="E788" t="n">
        <v>14</v>
      </c>
      <c r="F788" s="3" t="n">
        <v>46024</v>
      </c>
    </row>
    <row r="789">
      <c r="A789" s="3" t="n">
        <v>44659</v>
      </c>
      <c r="B789" t="inlineStr">
        <is>
          <t>Rimac</t>
        </is>
      </c>
      <c r="C789" t="n">
        <v>265.796</v>
      </c>
      <c r="D789" t="n">
        <v>2022</v>
      </c>
      <c r="E789" t="n">
        <v>14</v>
      </c>
      <c r="F789" s="3" t="n">
        <v>46024</v>
      </c>
    </row>
    <row r="790">
      <c r="A790" s="3" t="n">
        <v>44659</v>
      </c>
      <c r="B790" t="inlineStr">
        <is>
          <t>San_Gaban</t>
        </is>
      </c>
      <c r="C790" t="n">
        <v>68.8</v>
      </c>
      <c r="D790" t="n">
        <v>2022</v>
      </c>
      <c r="E790" t="n">
        <v>14</v>
      </c>
      <c r="F790" s="3" t="n">
        <v>46024</v>
      </c>
    </row>
    <row r="791">
      <c r="A791" s="3" t="n">
        <v>44659</v>
      </c>
      <c r="B791" t="inlineStr">
        <is>
          <t>Santa</t>
        </is>
      </c>
      <c r="C791" t="n">
        <v>19.286</v>
      </c>
      <c r="D791" t="n">
        <v>2022</v>
      </c>
      <c r="E791" t="n">
        <v>14</v>
      </c>
      <c r="F791" s="3" t="n">
        <v>46024</v>
      </c>
    </row>
    <row r="792">
      <c r="A792" s="3" t="n">
        <v>44659</v>
      </c>
      <c r="B792" t="inlineStr">
        <is>
          <t>Sibinacocha</t>
        </is>
      </c>
      <c r="C792" t="n">
        <v>113.66</v>
      </c>
      <c r="D792" t="n">
        <v>2022</v>
      </c>
      <c r="E792" t="n">
        <v>14</v>
      </c>
      <c r="F792" s="3" t="n">
        <v>46024</v>
      </c>
    </row>
    <row r="793">
      <c r="A793" s="3" t="n">
        <v>44659</v>
      </c>
      <c r="B793" t="inlineStr">
        <is>
          <t>Viconga</t>
        </is>
      </c>
      <c r="C793" t="n">
        <v>20.82859</v>
      </c>
      <c r="D793" t="n">
        <v>2022</v>
      </c>
      <c r="E793" t="n">
        <v>14</v>
      </c>
      <c r="F793" s="3" t="n">
        <v>46024</v>
      </c>
    </row>
    <row r="794">
      <c r="A794" s="3" t="n">
        <v>44666</v>
      </c>
      <c r="B794" t="inlineStr">
        <is>
          <t>Aricota</t>
        </is>
      </c>
      <c r="C794" t="n">
        <v>241.89</v>
      </c>
      <c r="D794" t="n">
        <v>2022</v>
      </c>
      <c r="E794" t="n">
        <v>15</v>
      </c>
      <c r="F794" s="3" t="n">
        <v>46024</v>
      </c>
    </row>
    <row r="795">
      <c r="A795" s="3" t="n">
        <v>44666</v>
      </c>
      <c r="B795" t="inlineStr">
        <is>
          <t>Canete</t>
        </is>
      </c>
      <c r="C795" t="n">
        <v>65.05500000000001</v>
      </c>
      <c r="D795" t="n">
        <v>2022</v>
      </c>
      <c r="E795" t="n">
        <v>15</v>
      </c>
      <c r="F795" s="3" t="n">
        <v>46024</v>
      </c>
    </row>
    <row r="796">
      <c r="A796" s="3" t="n">
        <v>44666</v>
      </c>
      <c r="B796" t="inlineStr">
        <is>
          <t>Chaglla</t>
        </is>
      </c>
      <c r="C796" t="n">
        <v>12.6443</v>
      </c>
      <c r="D796" t="n">
        <v>2022</v>
      </c>
      <c r="E796" t="n">
        <v>15</v>
      </c>
      <c r="F796" s="3" t="n">
        <v>46024</v>
      </c>
    </row>
    <row r="797">
      <c r="A797" s="3" t="n">
        <v>44666</v>
      </c>
      <c r="B797" t="inlineStr">
        <is>
          <t>Chili</t>
        </is>
      </c>
      <c r="C797" t="n">
        <v>399.894</v>
      </c>
      <c r="D797" t="n">
        <v>2022</v>
      </c>
      <c r="E797" t="n">
        <v>15</v>
      </c>
      <c r="F797" s="3" t="n">
        <v>46024</v>
      </c>
    </row>
    <row r="798">
      <c r="A798" s="3" t="n">
        <v>44666</v>
      </c>
      <c r="B798" t="inlineStr">
        <is>
          <t>Junin</t>
        </is>
      </c>
      <c r="C798" t="n">
        <v>323.082</v>
      </c>
      <c r="D798" t="n">
        <v>2022</v>
      </c>
      <c r="E798" t="n">
        <v>15</v>
      </c>
      <c r="F798" s="3" t="n">
        <v>46024</v>
      </c>
    </row>
    <row r="799">
      <c r="A799" s="3" t="n">
        <v>44666</v>
      </c>
      <c r="B799" t="inlineStr">
        <is>
          <t>Mantaro_lagoons</t>
        </is>
      </c>
      <c r="C799" t="n">
        <v>176.95</v>
      </c>
      <c r="D799" t="n">
        <v>2022</v>
      </c>
      <c r="E799" t="n">
        <v>15</v>
      </c>
      <c r="F799" s="3" t="n">
        <v>46024</v>
      </c>
    </row>
    <row r="800">
      <c r="A800" s="3" t="n">
        <v>44666</v>
      </c>
      <c r="B800" t="inlineStr">
        <is>
          <t>Paucartambo</t>
        </is>
      </c>
      <c r="C800" t="n">
        <v>67.65297</v>
      </c>
      <c r="D800" t="n">
        <v>2022</v>
      </c>
      <c r="E800" t="n">
        <v>15</v>
      </c>
      <c r="F800" s="3" t="n">
        <v>46024</v>
      </c>
    </row>
    <row r="801">
      <c r="A801" s="3" t="n">
        <v>44666</v>
      </c>
      <c r="B801" t="inlineStr">
        <is>
          <t>Rimac</t>
        </is>
      </c>
      <c r="C801" t="n">
        <v>269.729</v>
      </c>
      <c r="D801" t="n">
        <v>2022</v>
      </c>
      <c r="E801" t="n">
        <v>15</v>
      </c>
      <c r="F801" s="3" t="n">
        <v>46024</v>
      </c>
    </row>
    <row r="802">
      <c r="A802" s="3" t="n">
        <v>44666</v>
      </c>
      <c r="B802" t="inlineStr">
        <is>
          <t>San_Gaban</t>
        </is>
      </c>
      <c r="C802" t="n">
        <v>69.33</v>
      </c>
      <c r="D802" t="n">
        <v>2022</v>
      </c>
      <c r="E802" t="n">
        <v>15</v>
      </c>
      <c r="F802" s="3" t="n">
        <v>46024</v>
      </c>
    </row>
    <row r="803">
      <c r="A803" s="3" t="n">
        <v>44666</v>
      </c>
      <c r="B803" t="inlineStr">
        <is>
          <t>Santa</t>
        </is>
      </c>
      <c r="C803" t="n">
        <v>19.333</v>
      </c>
      <c r="D803" t="n">
        <v>2022</v>
      </c>
      <c r="E803" t="n">
        <v>15</v>
      </c>
      <c r="F803" s="3" t="n">
        <v>46024</v>
      </c>
    </row>
    <row r="804">
      <c r="A804" s="3" t="n">
        <v>44666</v>
      </c>
      <c r="B804" t="inlineStr">
        <is>
          <t>Sibinacocha</t>
        </is>
      </c>
      <c r="C804" t="n">
        <v>114.55</v>
      </c>
      <c r="D804" t="n">
        <v>2022</v>
      </c>
      <c r="E804" t="n">
        <v>15</v>
      </c>
      <c r="F804" s="3" t="n">
        <v>46024</v>
      </c>
    </row>
    <row r="805">
      <c r="A805" s="3" t="n">
        <v>44666</v>
      </c>
      <c r="B805" t="inlineStr">
        <is>
          <t>Viconga</t>
        </is>
      </c>
      <c r="C805" t="n">
        <v>21.81594</v>
      </c>
      <c r="D805" t="n">
        <v>2022</v>
      </c>
      <c r="E805" t="n">
        <v>15</v>
      </c>
      <c r="F805" s="3" t="n">
        <v>46024</v>
      </c>
    </row>
    <row r="806">
      <c r="A806" s="3" t="n">
        <v>44673</v>
      </c>
      <c r="B806" t="inlineStr">
        <is>
          <t>Aricota</t>
        </is>
      </c>
      <c r="C806" t="n">
        <v>241.817</v>
      </c>
      <c r="D806" t="n">
        <v>2022</v>
      </c>
      <c r="E806" t="n">
        <v>16</v>
      </c>
      <c r="F806" s="3" t="n">
        <v>46024</v>
      </c>
    </row>
    <row r="807">
      <c r="A807" s="3" t="n">
        <v>44673</v>
      </c>
      <c r="B807" t="inlineStr">
        <is>
          <t>Canete</t>
        </is>
      </c>
      <c r="C807" t="n">
        <v>66.282</v>
      </c>
      <c r="D807" t="n">
        <v>2022</v>
      </c>
      <c r="E807" t="n">
        <v>16</v>
      </c>
      <c r="F807" s="3" t="n">
        <v>46024</v>
      </c>
    </row>
    <row r="808">
      <c r="A808" s="3" t="n">
        <v>44673</v>
      </c>
      <c r="B808" t="inlineStr">
        <is>
          <t>Chaglla</t>
        </is>
      </c>
      <c r="C808" t="n">
        <v>6.23169</v>
      </c>
      <c r="D808" t="n">
        <v>2022</v>
      </c>
      <c r="E808" t="n">
        <v>16</v>
      </c>
      <c r="F808" s="3" t="n">
        <v>46024</v>
      </c>
    </row>
    <row r="809">
      <c r="A809" s="3" t="n">
        <v>44673</v>
      </c>
      <c r="B809" t="inlineStr">
        <is>
          <t>Chili</t>
        </is>
      </c>
      <c r="C809" t="n">
        <v>395.581</v>
      </c>
      <c r="D809" t="n">
        <v>2022</v>
      </c>
      <c r="E809" t="n">
        <v>16</v>
      </c>
      <c r="F809" s="3" t="n">
        <v>46024</v>
      </c>
    </row>
    <row r="810">
      <c r="A810" s="3" t="n">
        <v>44673</v>
      </c>
      <c r="B810" t="inlineStr">
        <is>
          <t>Junin</t>
        </is>
      </c>
      <c r="C810" t="n">
        <v>320.094</v>
      </c>
      <c r="D810" t="n">
        <v>2022</v>
      </c>
      <c r="E810" t="n">
        <v>16</v>
      </c>
      <c r="F810" s="3" t="n">
        <v>46024</v>
      </c>
    </row>
    <row r="811">
      <c r="A811" s="3" t="n">
        <v>44673</v>
      </c>
      <c r="B811" t="inlineStr">
        <is>
          <t>Mantaro_lagoons</t>
        </is>
      </c>
      <c r="C811" t="n">
        <v>180.68</v>
      </c>
      <c r="D811" t="n">
        <v>2022</v>
      </c>
      <c r="E811" t="n">
        <v>16</v>
      </c>
      <c r="F811" s="3" t="n">
        <v>46024</v>
      </c>
    </row>
    <row r="812">
      <c r="A812" s="3" t="n">
        <v>44673</v>
      </c>
      <c r="B812" t="inlineStr">
        <is>
          <t>Paucartambo</t>
        </is>
      </c>
      <c r="C812" t="n">
        <v>67.90629</v>
      </c>
      <c r="D812" t="n">
        <v>2022</v>
      </c>
      <c r="E812" t="n">
        <v>16</v>
      </c>
      <c r="F812" s="3" t="n">
        <v>46024</v>
      </c>
    </row>
    <row r="813">
      <c r="A813" s="3" t="n">
        <v>44673</v>
      </c>
      <c r="B813" t="inlineStr">
        <is>
          <t>Rimac</t>
        </is>
      </c>
      <c r="C813" t="n">
        <v>271.42</v>
      </c>
      <c r="D813" t="n">
        <v>2022</v>
      </c>
      <c r="E813" t="n">
        <v>16</v>
      </c>
      <c r="F813" s="3" t="n">
        <v>46024</v>
      </c>
    </row>
    <row r="814">
      <c r="A814" s="3" t="n">
        <v>44673</v>
      </c>
      <c r="B814" t="inlineStr">
        <is>
          <t>San_Gaban</t>
        </is>
      </c>
      <c r="C814" t="n">
        <v>69.45999999999999</v>
      </c>
      <c r="D814" t="n">
        <v>2022</v>
      </c>
      <c r="E814" t="n">
        <v>16</v>
      </c>
      <c r="F814" s="3" t="n">
        <v>46024</v>
      </c>
    </row>
    <row r="815">
      <c r="A815" s="3" t="n">
        <v>44673</v>
      </c>
      <c r="B815" t="inlineStr">
        <is>
          <t>Santa</t>
        </is>
      </c>
      <c r="C815" t="n">
        <v>20.38</v>
      </c>
      <c r="D815" t="n">
        <v>2022</v>
      </c>
      <c r="E815" t="n">
        <v>16</v>
      </c>
      <c r="F815" s="3" t="n">
        <v>46024</v>
      </c>
    </row>
    <row r="816">
      <c r="A816" s="3" t="n">
        <v>44673</v>
      </c>
      <c r="B816" t="inlineStr">
        <is>
          <t>Sibinacocha</t>
        </is>
      </c>
      <c r="C816" t="n">
        <v>112.48</v>
      </c>
      <c r="D816" t="n">
        <v>2022</v>
      </c>
      <c r="E816" t="n">
        <v>16</v>
      </c>
      <c r="F816" s="3" t="n">
        <v>46024</v>
      </c>
    </row>
    <row r="817">
      <c r="A817" s="3" t="n">
        <v>44673</v>
      </c>
      <c r="B817" t="inlineStr">
        <is>
          <t>Viconga</t>
        </is>
      </c>
      <c r="C817" t="n">
        <v>22.30843</v>
      </c>
      <c r="D817" t="n">
        <v>2022</v>
      </c>
      <c r="E817" t="n">
        <v>16</v>
      </c>
      <c r="F817" s="3" t="n">
        <v>46024</v>
      </c>
    </row>
    <row r="818">
      <c r="A818" s="3" t="n">
        <v>44680</v>
      </c>
      <c r="B818" t="inlineStr">
        <is>
          <t>Aricota</t>
        </is>
      </c>
      <c r="C818" t="n">
        <v>249.461</v>
      </c>
      <c r="D818" t="n">
        <v>2022</v>
      </c>
      <c r="E818" t="n">
        <v>17</v>
      </c>
      <c r="F818" s="3" t="n">
        <v>46024</v>
      </c>
    </row>
    <row r="819">
      <c r="A819" s="3" t="n">
        <v>44680</v>
      </c>
      <c r="B819" t="inlineStr">
        <is>
          <t>Canete</t>
        </is>
      </c>
      <c r="C819" t="n">
        <v>67.33199999999999</v>
      </c>
      <c r="D819" t="n">
        <v>2022</v>
      </c>
      <c r="E819" t="n">
        <v>17</v>
      </c>
      <c r="F819" s="3" t="n">
        <v>46024</v>
      </c>
    </row>
    <row r="820">
      <c r="A820" s="3" t="n">
        <v>44680</v>
      </c>
      <c r="B820" t="inlineStr">
        <is>
          <t>Chaglla</t>
        </is>
      </c>
      <c r="C820" t="n">
        <v>4.45655</v>
      </c>
      <c r="D820" t="n">
        <v>2022</v>
      </c>
      <c r="E820" t="n">
        <v>17</v>
      </c>
      <c r="F820" s="3" t="n">
        <v>46024</v>
      </c>
    </row>
    <row r="821">
      <c r="A821" s="3" t="n">
        <v>44680</v>
      </c>
      <c r="B821" t="inlineStr">
        <is>
          <t>Chili</t>
        </is>
      </c>
      <c r="C821" t="n">
        <v>389.499</v>
      </c>
      <c r="D821" t="n">
        <v>2022</v>
      </c>
      <c r="E821" t="n">
        <v>17</v>
      </c>
      <c r="F821" s="3" t="n">
        <v>46024</v>
      </c>
    </row>
    <row r="822">
      <c r="A822" s="3" t="n">
        <v>44680</v>
      </c>
      <c r="B822" t="inlineStr">
        <is>
          <t>Junin</t>
        </is>
      </c>
      <c r="C822" t="n">
        <v>296.384</v>
      </c>
      <c r="D822" t="n">
        <v>2022</v>
      </c>
      <c r="E822" t="n">
        <v>17</v>
      </c>
      <c r="F822" s="3" t="n">
        <v>46024</v>
      </c>
    </row>
    <row r="823">
      <c r="A823" s="3" t="n">
        <v>44680</v>
      </c>
      <c r="B823" t="inlineStr">
        <is>
          <t>Mantaro_lagoons</t>
        </is>
      </c>
      <c r="C823" t="n">
        <v>183.22</v>
      </c>
      <c r="D823" t="n">
        <v>2022</v>
      </c>
      <c r="E823" t="n">
        <v>17</v>
      </c>
      <c r="F823" s="3" t="n">
        <v>46024</v>
      </c>
    </row>
    <row r="824">
      <c r="A824" s="3" t="n">
        <v>44680</v>
      </c>
      <c r="B824" t="inlineStr">
        <is>
          <t>Paucartambo</t>
        </is>
      </c>
      <c r="C824" t="n">
        <v>67.97199999999999</v>
      </c>
      <c r="D824" t="n">
        <v>2022</v>
      </c>
      <c r="E824" t="n">
        <v>17</v>
      </c>
      <c r="F824" s="3" t="n">
        <v>46024</v>
      </c>
    </row>
    <row r="825">
      <c r="A825" s="3" t="n">
        <v>44680</v>
      </c>
      <c r="B825" t="inlineStr">
        <is>
          <t>Rimac</t>
        </is>
      </c>
      <c r="C825" t="n">
        <v>270.39</v>
      </c>
      <c r="D825" t="n">
        <v>2022</v>
      </c>
      <c r="E825" t="n">
        <v>17</v>
      </c>
      <c r="F825" s="3" t="n">
        <v>46024</v>
      </c>
    </row>
    <row r="826">
      <c r="A826" s="3" t="n">
        <v>44680</v>
      </c>
      <c r="B826" t="inlineStr">
        <is>
          <t>San_Gaban</t>
        </is>
      </c>
      <c r="C826" t="n">
        <v>69.45999999999999</v>
      </c>
      <c r="D826" t="n">
        <v>2022</v>
      </c>
      <c r="E826" t="n">
        <v>17</v>
      </c>
      <c r="F826" s="3" t="n">
        <v>46024</v>
      </c>
    </row>
    <row r="827">
      <c r="A827" s="3" t="n">
        <v>44680</v>
      </c>
      <c r="B827" t="inlineStr">
        <is>
          <t>Santa</t>
        </is>
      </c>
      <c r="C827" t="n">
        <v>20.236</v>
      </c>
      <c r="D827" t="n">
        <v>2022</v>
      </c>
      <c r="E827" t="n">
        <v>17</v>
      </c>
      <c r="F827" s="3" t="n">
        <v>46024</v>
      </c>
    </row>
    <row r="828">
      <c r="A828" s="3" t="n">
        <v>44680</v>
      </c>
      <c r="B828" t="inlineStr">
        <is>
          <t>Sibinacocha</t>
        </is>
      </c>
      <c r="C828" t="n">
        <v>111.3</v>
      </c>
      <c r="D828" t="n">
        <v>2022</v>
      </c>
      <c r="E828" t="n">
        <v>17</v>
      </c>
      <c r="F828" s="3" t="n">
        <v>46024</v>
      </c>
    </row>
    <row r="829">
      <c r="A829" s="3" t="n">
        <v>44680</v>
      </c>
      <c r="B829" t="inlineStr">
        <is>
          <t>Viconga</t>
        </is>
      </c>
      <c r="C829" t="n">
        <v>22.71502</v>
      </c>
      <c r="D829" t="n">
        <v>2022</v>
      </c>
      <c r="E829" t="n">
        <v>17</v>
      </c>
      <c r="F829" s="3" t="n">
        <v>46024</v>
      </c>
    </row>
    <row r="830">
      <c r="A830" s="3" t="n">
        <v>44687</v>
      </c>
      <c r="B830" t="inlineStr">
        <is>
          <t>Aricota</t>
        </is>
      </c>
      <c r="C830" t="n">
        <v>240.652</v>
      </c>
      <c r="D830" t="n">
        <v>2022</v>
      </c>
      <c r="E830" t="n">
        <v>18</v>
      </c>
      <c r="F830" s="3" t="n">
        <v>46024</v>
      </c>
    </row>
    <row r="831">
      <c r="A831" s="3" t="n">
        <v>44687</v>
      </c>
      <c r="B831" t="inlineStr">
        <is>
          <t>Canete</t>
        </is>
      </c>
      <c r="C831" t="n">
        <v>67.33</v>
      </c>
      <c r="D831" t="n">
        <v>2022</v>
      </c>
      <c r="E831" t="n">
        <v>18</v>
      </c>
      <c r="F831" s="3" t="n">
        <v>46024</v>
      </c>
    </row>
    <row r="832">
      <c r="A832" s="3" t="n">
        <v>44687</v>
      </c>
      <c r="B832" t="inlineStr">
        <is>
          <t>Chaglla</t>
        </is>
      </c>
      <c r="C832" t="n">
        <v>2.26665</v>
      </c>
      <c r="D832" t="n">
        <v>2022</v>
      </c>
      <c r="E832" t="n">
        <v>18</v>
      </c>
      <c r="F832" s="3" t="n">
        <v>46024</v>
      </c>
    </row>
    <row r="833">
      <c r="A833" s="3" t="n">
        <v>44687</v>
      </c>
      <c r="B833" t="inlineStr">
        <is>
          <t>Chili</t>
        </is>
      </c>
      <c r="C833" t="n">
        <v>383.882</v>
      </c>
      <c r="D833" t="n">
        <v>2022</v>
      </c>
      <c r="E833" t="n">
        <v>18</v>
      </c>
      <c r="F833" s="3" t="n">
        <v>46024</v>
      </c>
    </row>
    <row r="834">
      <c r="A834" s="3" t="n">
        <v>44687</v>
      </c>
      <c r="B834" t="inlineStr">
        <is>
          <t>Junin</t>
        </is>
      </c>
      <c r="C834" t="n">
        <v>286.727</v>
      </c>
      <c r="D834" t="n">
        <v>2022</v>
      </c>
      <c r="E834" t="n">
        <v>18</v>
      </c>
      <c r="F834" s="3" t="n">
        <v>46024</v>
      </c>
    </row>
    <row r="835">
      <c r="A835" s="3" t="n">
        <v>44687</v>
      </c>
      <c r="B835" t="inlineStr">
        <is>
          <t>Mantaro_lagoons</t>
        </is>
      </c>
      <c r="C835" t="n">
        <v>183.65</v>
      </c>
      <c r="D835" t="n">
        <v>2022</v>
      </c>
      <c r="E835" t="n">
        <v>18</v>
      </c>
      <c r="F835" s="3" t="n">
        <v>46024</v>
      </c>
    </row>
    <row r="836">
      <c r="A836" s="3" t="n">
        <v>44687</v>
      </c>
      <c r="B836" t="inlineStr">
        <is>
          <t>Paucartambo</t>
        </is>
      </c>
      <c r="C836" t="n">
        <v>68.5369</v>
      </c>
      <c r="D836" t="n">
        <v>2022</v>
      </c>
      <c r="E836" t="n">
        <v>18</v>
      </c>
      <c r="F836" s="3" t="n">
        <v>46024</v>
      </c>
    </row>
    <row r="837">
      <c r="A837" s="3" t="n">
        <v>44687</v>
      </c>
      <c r="B837" t="inlineStr">
        <is>
          <t>Rimac</t>
        </is>
      </c>
      <c r="C837" t="n">
        <v>270.471</v>
      </c>
      <c r="D837" t="n">
        <v>2022</v>
      </c>
      <c r="E837" t="n">
        <v>18</v>
      </c>
      <c r="F837" s="3" t="n">
        <v>46024</v>
      </c>
    </row>
    <row r="838">
      <c r="A838" s="3" t="n">
        <v>44687</v>
      </c>
      <c r="B838" t="inlineStr">
        <is>
          <t>San_Gaban</t>
        </is>
      </c>
      <c r="C838" t="n">
        <v>69.45999999999999</v>
      </c>
      <c r="D838" t="n">
        <v>2022</v>
      </c>
      <c r="E838" t="n">
        <v>18</v>
      </c>
      <c r="F838" s="3" t="n">
        <v>46024</v>
      </c>
    </row>
    <row r="839">
      <c r="A839" s="3" t="n">
        <v>44687</v>
      </c>
      <c r="B839" t="inlineStr">
        <is>
          <t>Santa</t>
        </is>
      </c>
      <c r="C839" t="n">
        <v>19.981</v>
      </c>
      <c r="D839" t="n">
        <v>2022</v>
      </c>
      <c r="E839" t="n">
        <v>18</v>
      </c>
      <c r="F839" s="3" t="n">
        <v>46024</v>
      </c>
    </row>
    <row r="840">
      <c r="A840" s="3" t="n">
        <v>44687</v>
      </c>
      <c r="B840" t="inlineStr">
        <is>
          <t>Sibinacocha</t>
        </is>
      </c>
      <c r="C840" t="n">
        <v>111.89</v>
      </c>
      <c r="D840" t="n">
        <v>2022</v>
      </c>
      <c r="E840" t="n">
        <v>18</v>
      </c>
      <c r="F840" s="3" t="n">
        <v>46024</v>
      </c>
    </row>
    <row r="841">
      <c r="A841" s="3" t="n">
        <v>44687</v>
      </c>
      <c r="B841" t="inlineStr">
        <is>
          <t>Viconga</t>
        </is>
      </c>
      <c r="C841" t="n">
        <v>22.90638</v>
      </c>
      <c r="D841" t="n">
        <v>2022</v>
      </c>
      <c r="E841" t="n">
        <v>18</v>
      </c>
      <c r="F841" s="3" t="n">
        <v>46024</v>
      </c>
    </row>
    <row r="842">
      <c r="A842" s="3" t="n">
        <v>44694</v>
      </c>
      <c r="B842" t="inlineStr">
        <is>
          <t>Aricota</t>
        </is>
      </c>
      <c r="C842" t="n">
        <v>240.067</v>
      </c>
      <c r="D842" t="n">
        <v>2022</v>
      </c>
      <c r="E842" t="n">
        <v>19</v>
      </c>
      <c r="F842" s="3" t="n">
        <v>46024</v>
      </c>
    </row>
    <row r="843">
      <c r="A843" s="3" t="n">
        <v>44694</v>
      </c>
      <c r="B843" t="inlineStr">
        <is>
          <t>Canete</t>
        </is>
      </c>
      <c r="C843" t="n">
        <v>67.33</v>
      </c>
      <c r="D843" t="n">
        <v>2022</v>
      </c>
      <c r="E843" t="n">
        <v>19</v>
      </c>
      <c r="F843" s="3" t="n">
        <v>46024</v>
      </c>
    </row>
    <row r="844">
      <c r="A844" s="3" t="n">
        <v>44694</v>
      </c>
      <c r="B844" t="inlineStr">
        <is>
          <t>Chaglla</t>
        </is>
      </c>
      <c r="C844" t="n">
        <v>8.155939999999999</v>
      </c>
      <c r="D844" t="n">
        <v>2022</v>
      </c>
      <c r="E844" t="n">
        <v>19</v>
      </c>
      <c r="F844" s="3" t="n">
        <v>46024</v>
      </c>
    </row>
    <row r="845">
      <c r="A845" s="3" t="n">
        <v>44694</v>
      </c>
      <c r="B845" t="inlineStr">
        <is>
          <t>Chili</t>
        </is>
      </c>
      <c r="C845" t="n">
        <v>378.255</v>
      </c>
      <c r="D845" t="n">
        <v>2022</v>
      </c>
      <c r="E845" t="n">
        <v>19</v>
      </c>
      <c r="F845" s="3" t="n">
        <v>46024</v>
      </c>
    </row>
    <row r="846">
      <c r="A846" s="3" t="n">
        <v>44694</v>
      </c>
      <c r="B846" t="inlineStr">
        <is>
          <t>Junin</t>
        </is>
      </c>
      <c r="C846" t="n">
        <v>294.225</v>
      </c>
      <c r="D846" t="n">
        <v>2022</v>
      </c>
      <c r="E846" t="n">
        <v>19</v>
      </c>
      <c r="F846" s="3" t="n">
        <v>46024</v>
      </c>
    </row>
    <row r="847">
      <c r="A847" s="3" t="n">
        <v>44694</v>
      </c>
      <c r="B847" t="inlineStr">
        <is>
          <t>Mantaro_lagoons</t>
        </is>
      </c>
      <c r="C847" t="n">
        <v>184.91</v>
      </c>
      <c r="D847" t="n">
        <v>2022</v>
      </c>
      <c r="E847" t="n">
        <v>19</v>
      </c>
      <c r="F847" s="3" t="n">
        <v>46024</v>
      </c>
    </row>
    <row r="848">
      <c r="A848" s="3" t="n">
        <v>44694</v>
      </c>
      <c r="B848" t="inlineStr">
        <is>
          <t>Paucartambo</t>
        </is>
      </c>
      <c r="C848" t="n">
        <v>68.86042</v>
      </c>
      <c r="D848" t="n">
        <v>2022</v>
      </c>
      <c r="E848" t="n">
        <v>19</v>
      </c>
      <c r="F848" s="3" t="n">
        <v>46024</v>
      </c>
    </row>
    <row r="849">
      <c r="A849" s="3" t="n">
        <v>44694</v>
      </c>
      <c r="B849" t="inlineStr">
        <is>
          <t>Rimac</t>
        </is>
      </c>
      <c r="C849" t="n">
        <v>271.42</v>
      </c>
      <c r="D849" t="n">
        <v>2022</v>
      </c>
      <c r="E849" t="n">
        <v>19</v>
      </c>
      <c r="F849" s="3" t="n">
        <v>46024</v>
      </c>
    </row>
    <row r="850">
      <c r="A850" s="3" t="n">
        <v>44694</v>
      </c>
      <c r="B850" t="inlineStr">
        <is>
          <t>San_Gaban</t>
        </is>
      </c>
      <c r="C850" t="n">
        <v>69.45999999999999</v>
      </c>
      <c r="D850" t="n">
        <v>2022</v>
      </c>
      <c r="E850" t="n">
        <v>19</v>
      </c>
      <c r="F850" s="3" t="n">
        <v>46024</v>
      </c>
    </row>
    <row r="851">
      <c r="A851" s="3" t="n">
        <v>44694</v>
      </c>
      <c r="B851" t="inlineStr">
        <is>
          <t>Santa</t>
        </is>
      </c>
      <c r="C851" t="n">
        <v>19.554</v>
      </c>
      <c r="D851" t="n">
        <v>2022</v>
      </c>
      <c r="E851" t="n">
        <v>19</v>
      </c>
      <c r="F851" s="3" t="n">
        <v>46024</v>
      </c>
    </row>
    <row r="852">
      <c r="A852" s="3" t="n">
        <v>44694</v>
      </c>
      <c r="B852" t="inlineStr">
        <is>
          <t>Sibinacocha</t>
        </is>
      </c>
      <c r="C852" t="n">
        <v>110.41</v>
      </c>
      <c r="D852" t="n">
        <v>2022</v>
      </c>
      <c r="E852" t="n">
        <v>19</v>
      </c>
      <c r="F852" s="3" t="n">
        <v>46024</v>
      </c>
    </row>
    <row r="853">
      <c r="A853" s="3" t="n">
        <v>44694</v>
      </c>
      <c r="B853" t="inlineStr">
        <is>
          <t>Viconga</t>
        </is>
      </c>
      <c r="C853" t="n">
        <v>23.07263</v>
      </c>
      <c r="D853" t="n">
        <v>2022</v>
      </c>
      <c r="E853" t="n">
        <v>19</v>
      </c>
      <c r="F853" s="3" t="n">
        <v>46024</v>
      </c>
    </row>
    <row r="854">
      <c r="A854" s="3" t="n">
        <v>44701</v>
      </c>
      <c r="B854" t="inlineStr">
        <is>
          <t>Aricota</t>
        </is>
      </c>
      <c r="C854" t="n">
        <v>239.288</v>
      </c>
      <c r="D854" t="n">
        <v>2022</v>
      </c>
      <c r="E854" t="n">
        <v>20</v>
      </c>
      <c r="F854" s="3" t="n">
        <v>46024</v>
      </c>
    </row>
    <row r="855">
      <c r="A855" s="3" t="n">
        <v>44701</v>
      </c>
      <c r="B855" t="inlineStr">
        <is>
          <t>Canete</t>
        </is>
      </c>
      <c r="C855" t="n">
        <v>67.33199999999999</v>
      </c>
      <c r="D855" t="n">
        <v>2022</v>
      </c>
      <c r="E855" t="n">
        <v>20</v>
      </c>
      <c r="F855" s="3" t="n">
        <v>46024</v>
      </c>
    </row>
    <row r="856">
      <c r="A856" s="3" t="n">
        <v>44701</v>
      </c>
      <c r="B856" t="inlineStr">
        <is>
          <t>Chaglla</t>
        </is>
      </c>
      <c r="C856" t="n">
        <v>4.97307</v>
      </c>
      <c r="D856" t="n">
        <v>2022</v>
      </c>
      <c r="E856" t="n">
        <v>20</v>
      </c>
      <c r="F856" s="3" t="n">
        <v>46024</v>
      </c>
    </row>
    <row r="857">
      <c r="A857" s="3" t="n">
        <v>44701</v>
      </c>
      <c r="B857" t="inlineStr">
        <is>
          <t>Chili</t>
        </is>
      </c>
      <c r="C857" t="n">
        <v>372.475</v>
      </c>
      <c r="D857" t="n">
        <v>2022</v>
      </c>
      <c r="E857" t="n">
        <v>20</v>
      </c>
      <c r="F857" s="3" t="n">
        <v>46024</v>
      </c>
    </row>
    <row r="858">
      <c r="A858" s="3" t="n">
        <v>44701</v>
      </c>
      <c r="B858" t="inlineStr">
        <is>
          <t>Junin</t>
        </is>
      </c>
      <c r="C858" t="n">
        <v>298.29</v>
      </c>
      <c r="D858" t="n">
        <v>2022</v>
      </c>
      <c r="E858" t="n">
        <v>20</v>
      </c>
      <c r="F858" s="3" t="n">
        <v>46024</v>
      </c>
    </row>
    <row r="859">
      <c r="A859" s="3" t="n">
        <v>44701</v>
      </c>
      <c r="B859" t="inlineStr">
        <is>
          <t>Mantaro_lagoons</t>
        </is>
      </c>
      <c r="C859" t="n">
        <v>186.23</v>
      </c>
      <c r="D859" t="n">
        <v>2022</v>
      </c>
      <c r="E859" t="n">
        <v>20</v>
      </c>
      <c r="F859" s="3" t="n">
        <v>46024</v>
      </c>
    </row>
    <row r="860">
      <c r="A860" s="3" t="n">
        <v>44701</v>
      </c>
      <c r="B860" t="inlineStr">
        <is>
          <t>Paucartambo</t>
        </is>
      </c>
      <c r="C860" t="n">
        <v>69.35711999999999</v>
      </c>
      <c r="D860" t="n">
        <v>2022</v>
      </c>
      <c r="E860" t="n">
        <v>20</v>
      </c>
      <c r="F860" s="3" t="n">
        <v>46024</v>
      </c>
    </row>
    <row r="861">
      <c r="A861" s="3" t="n">
        <v>44701</v>
      </c>
      <c r="B861" t="inlineStr">
        <is>
          <t>Rimac</t>
        </is>
      </c>
      <c r="C861" t="n">
        <v>271.029</v>
      </c>
      <c r="D861" t="n">
        <v>2022</v>
      </c>
      <c r="E861" t="n">
        <v>20</v>
      </c>
      <c r="F861" s="3" t="n">
        <v>46024</v>
      </c>
    </row>
    <row r="862">
      <c r="A862" s="3" t="n">
        <v>44701</v>
      </c>
      <c r="B862" t="inlineStr">
        <is>
          <t>San_Gaban</t>
        </is>
      </c>
      <c r="C862" t="n">
        <v>66.26000000000001</v>
      </c>
      <c r="D862" t="n">
        <v>2022</v>
      </c>
      <c r="E862" t="n">
        <v>20</v>
      </c>
      <c r="F862" s="3" t="n">
        <v>46024</v>
      </c>
    </row>
    <row r="863">
      <c r="A863" s="3" t="n">
        <v>44701</v>
      </c>
      <c r="B863" t="inlineStr">
        <is>
          <t>Santa</t>
        </is>
      </c>
      <c r="C863" t="n">
        <v>19.08</v>
      </c>
      <c r="D863" t="n">
        <v>2022</v>
      </c>
      <c r="E863" t="n">
        <v>20</v>
      </c>
      <c r="F863" s="3" t="n">
        <v>46024</v>
      </c>
    </row>
    <row r="864">
      <c r="A864" s="3" t="n">
        <v>44701</v>
      </c>
      <c r="B864" t="inlineStr">
        <is>
          <t>Sibinacocha</t>
        </is>
      </c>
      <c r="C864" t="n">
        <v>110.41</v>
      </c>
      <c r="D864" t="n">
        <v>2022</v>
      </c>
      <c r="E864" t="n">
        <v>20</v>
      </c>
      <c r="F864" s="3" t="n">
        <v>46024</v>
      </c>
    </row>
    <row r="865">
      <c r="A865" s="3" t="n">
        <v>44701</v>
      </c>
      <c r="B865" t="inlineStr">
        <is>
          <t>Viconga</t>
        </is>
      </c>
      <c r="C865" t="n">
        <v>23.2906</v>
      </c>
      <c r="D865" t="n">
        <v>2022</v>
      </c>
      <c r="E865" t="n">
        <v>20</v>
      </c>
      <c r="F865" s="3" t="n">
        <v>46024</v>
      </c>
    </row>
    <row r="866">
      <c r="A866" s="3" t="n">
        <v>44708</v>
      </c>
      <c r="B866" t="inlineStr">
        <is>
          <t>Aricota</t>
        </is>
      </c>
      <c r="C866" t="n">
        <v>238.703</v>
      </c>
      <c r="D866" t="n">
        <v>2022</v>
      </c>
      <c r="E866" t="n">
        <v>21</v>
      </c>
      <c r="F866" s="3" t="n">
        <v>46024</v>
      </c>
    </row>
    <row r="867">
      <c r="A867" s="3" t="n">
        <v>44708</v>
      </c>
      <c r="B867" t="inlineStr">
        <is>
          <t>Canete</t>
        </is>
      </c>
      <c r="C867" t="n">
        <v>67.33199999999999</v>
      </c>
      <c r="D867" t="n">
        <v>2022</v>
      </c>
      <c r="E867" t="n">
        <v>21</v>
      </c>
      <c r="F867" s="3" t="n">
        <v>46024</v>
      </c>
    </row>
    <row r="868">
      <c r="A868" s="3" t="n">
        <v>44708</v>
      </c>
      <c r="B868" t="inlineStr">
        <is>
          <t>Chaglla</t>
        </is>
      </c>
      <c r="C868" t="n">
        <v>4.85573</v>
      </c>
      <c r="D868" t="n">
        <v>2022</v>
      </c>
      <c r="E868" t="n">
        <v>21</v>
      </c>
      <c r="F868" s="3" t="n">
        <v>46024</v>
      </c>
    </row>
    <row r="869">
      <c r="A869" s="3" t="n">
        <v>44708</v>
      </c>
      <c r="B869" t="inlineStr">
        <is>
          <t>Chili</t>
        </is>
      </c>
      <c r="C869" t="n">
        <v>366.831</v>
      </c>
      <c r="D869" t="n">
        <v>2022</v>
      </c>
      <c r="E869" t="n">
        <v>21</v>
      </c>
      <c r="F869" s="3" t="n">
        <v>46024</v>
      </c>
    </row>
    <row r="870">
      <c r="A870" s="3" t="n">
        <v>44708</v>
      </c>
      <c r="B870" t="inlineStr">
        <is>
          <t>Junin</t>
        </is>
      </c>
      <c r="C870" t="n">
        <v>302.959</v>
      </c>
      <c r="D870" t="n">
        <v>2022</v>
      </c>
      <c r="E870" t="n">
        <v>21</v>
      </c>
      <c r="F870" s="3" t="n">
        <v>46024</v>
      </c>
    </row>
    <row r="871">
      <c r="A871" s="3" t="n">
        <v>44708</v>
      </c>
      <c r="B871" t="inlineStr">
        <is>
          <t>Mantaro_lagoons</t>
        </is>
      </c>
      <c r="C871" t="n">
        <v>187.5</v>
      </c>
      <c r="D871" t="n">
        <v>2022</v>
      </c>
      <c r="E871" t="n">
        <v>21</v>
      </c>
      <c r="F871" s="3" t="n">
        <v>46024</v>
      </c>
    </row>
    <row r="872">
      <c r="A872" s="3" t="n">
        <v>44708</v>
      </c>
      <c r="B872" t="inlineStr">
        <is>
          <t>Paucartambo</t>
        </is>
      </c>
      <c r="C872" t="n">
        <v>69.52200000000001</v>
      </c>
      <c r="D872" t="n">
        <v>2022</v>
      </c>
      <c r="E872" t="n">
        <v>21</v>
      </c>
      <c r="F872" s="3" t="n">
        <v>46024</v>
      </c>
    </row>
    <row r="873">
      <c r="A873" s="3" t="n">
        <v>44708</v>
      </c>
      <c r="B873" t="inlineStr">
        <is>
          <t>Rimac</t>
        </is>
      </c>
      <c r="C873" t="n">
        <v>270.2</v>
      </c>
      <c r="D873" t="n">
        <v>2022</v>
      </c>
      <c r="E873" t="n">
        <v>21</v>
      </c>
      <c r="F873" s="3" t="n">
        <v>46024</v>
      </c>
    </row>
    <row r="874">
      <c r="A874" s="3" t="n">
        <v>44708</v>
      </c>
      <c r="B874" t="inlineStr">
        <is>
          <t>San_Gaban</t>
        </is>
      </c>
      <c r="C874" t="n">
        <v>65.75</v>
      </c>
      <c r="D874" t="n">
        <v>2022</v>
      </c>
      <c r="E874" t="n">
        <v>21</v>
      </c>
      <c r="F874" s="3" t="n">
        <v>46024</v>
      </c>
    </row>
    <row r="875">
      <c r="A875" s="3" t="n">
        <v>44708</v>
      </c>
      <c r="B875" t="inlineStr">
        <is>
          <t>Santa</t>
        </is>
      </c>
      <c r="C875" t="n">
        <v>18.72</v>
      </c>
      <c r="D875" t="n">
        <v>2022</v>
      </c>
      <c r="E875" t="n">
        <v>21</v>
      </c>
      <c r="F875" s="3" t="n">
        <v>46024</v>
      </c>
    </row>
    <row r="876">
      <c r="A876" s="3" t="n">
        <v>44708</v>
      </c>
      <c r="B876" t="inlineStr">
        <is>
          <t>Sibinacocha</t>
        </is>
      </c>
      <c r="C876" t="n">
        <v>110.12</v>
      </c>
      <c r="D876" t="n">
        <v>2022</v>
      </c>
      <c r="E876" t="n">
        <v>21</v>
      </c>
      <c r="F876" s="3" t="n">
        <v>46024</v>
      </c>
    </row>
    <row r="877">
      <c r="A877" s="3" t="n">
        <v>44708</v>
      </c>
      <c r="B877" t="inlineStr">
        <is>
          <t>Viconga</t>
        </is>
      </c>
      <c r="C877" t="n">
        <v>23.45771</v>
      </c>
      <c r="D877" t="n">
        <v>2022</v>
      </c>
      <c r="E877" t="n">
        <v>21</v>
      </c>
      <c r="F877" s="3" t="n">
        <v>46024</v>
      </c>
    </row>
    <row r="878">
      <c r="A878" s="3" t="n">
        <v>44715</v>
      </c>
      <c r="B878" t="inlineStr">
        <is>
          <t>Aricota</t>
        </is>
      </c>
      <c r="C878" t="n">
        <v>238.118</v>
      </c>
      <c r="D878" t="n">
        <v>2022</v>
      </c>
      <c r="E878" t="n">
        <v>22</v>
      </c>
      <c r="F878" s="3" t="n">
        <v>46024</v>
      </c>
    </row>
    <row r="879">
      <c r="A879" s="3" t="n">
        <v>44715</v>
      </c>
      <c r="B879" t="inlineStr">
        <is>
          <t>Canete</t>
        </is>
      </c>
      <c r="C879" t="n">
        <v>67.33199999999999</v>
      </c>
      <c r="D879" t="n">
        <v>2022</v>
      </c>
      <c r="E879" t="n">
        <v>22</v>
      </c>
      <c r="F879" s="3" t="n">
        <v>46024</v>
      </c>
    </row>
    <row r="880">
      <c r="A880" s="3" t="n">
        <v>44715</v>
      </c>
      <c r="B880" t="inlineStr">
        <is>
          <t>Chaglla</t>
        </is>
      </c>
      <c r="C880" t="n">
        <v>5.37539</v>
      </c>
      <c r="D880" t="n">
        <v>2022</v>
      </c>
      <c r="E880" t="n">
        <v>22</v>
      </c>
      <c r="F880" s="3" t="n">
        <v>46024</v>
      </c>
    </row>
    <row r="881">
      <c r="A881" s="3" t="n">
        <v>44715</v>
      </c>
      <c r="B881" t="inlineStr">
        <is>
          <t>Chili</t>
        </is>
      </c>
      <c r="C881" t="n">
        <v>361.24</v>
      </c>
      <c r="D881" t="n">
        <v>2022</v>
      </c>
      <c r="E881" t="n">
        <v>22</v>
      </c>
      <c r="F881" s="3" t="n">
        <v>46024</v>
      </c>
    </row>
    <row r="882">
      <c r="A882" s="3" t="n">
        <v>44715</v>
      </c>
      <c r="B882" t="inlineStr">
        <is>
          <t>Junin</t>
        </is>
      </c>
      <c r="C882" t="n">
        <v>306.477</v>
      </c>
      <c r="D882" t="n">
        <v>2022</v>
      </c>
      <c r="E882" t="n">
        <v>22</v>
      </c>
      <c r="F882" s="3" t="n">
        <v>46024</v>
      </c>
    </row>
    <row r="883">
      <c r="A883" s="3" t="n">
        <v>44715</v>
      </c>
      <c r="B883" t="inlineStr">
        <is>
          <t>Mantaro_lagoons</t>
        </is>
      </c>
      <c r="C883" t="n">
        <v>183.55</v>
      </c>
      <c r="D883" t="n">
        <v>2022</v>
      </c>
      <c r="E883" t="n">
        <v>22</v>
      </c>
      <c r="F883" s="3" t="n">
        <v>46024</v>
      </c>
    </row>
    <row r="884">
      <c r="A884" s="3" t="n">
        <v>44715</v>
      </c>
      <c r="B884" t="inlineStr">
        <is>
          <t>Paucartambo</t>
        </is>
      </c>
      <c r="C884" t="n">
        <v>69.65983</v>
      </c>
      <c r="D884" t="n">
        <v>2022</v>
      </c>
      <c r="E884" t="n">
        <v>22</v>
      </c>
      <c r="F884" s="3" t="n">
        <v>46024</v>
      </c>
    </row>
    <row r="885">
      <c r="A885" s="3" t="n">
        <v>44715</v>
      </c>
      <c r="B885" t="inlineStr">
        <is>
          <t>Rimac</t>
        </is>
      </c>
      <c r="C885" t="n">
        <v>269.39</v>
      </c>
      <c r="D885" t="n">
        <v>2022</v>
      </c>
      <c r="E885" t="n">
        <v>22</v>
      </c>
      <c r="F885" s="3" t="n">
        <v>46024</v>
      </c>
    </row>
    <row r="886">
      <c r="A886" s="3" t="n">
        <v>44715</v>
      </c>
      <c r="B886" t="inlineStr">
        <is>
          <t>San_Gaban</t>
        </is>
      </c>
      <c r="C886" t="n">
        <v>65.72</v>
      </c>
      <c r="D886" t="n">
        <v>2022</v>
      </c>
      <c r="E886" t="n">
        <v>22</v>
      </c>
      <c r="F886" s="3" t="n">
        <v>46024</v>
      </c>
    </row>
    <row r="887">
      <c r="A887" s="3" t="n">
        <v>44715</v>
      </c>
      <c r="B887" t="inlineStr">
        <is>
          <t>Santa</t>
        </is>
      </c>
      <c r="C887" t="n">
        <v>18.08</v>
      </c>
      <c r="D887" t="n">
        <v>2022</v>
      </c>
      <c r="E887" t="n">
        <v>22</v>
      </c>
      <c r="F887" s="3" t="n">
        <v>46024</v>
      </c>
    </row>
    <row r="888">
      <c r="A888" s="3" t="n">
        <v>44715</v>
      </c>
      <c r="B888" t="inlineStr">
        <is>
          <t>Sibinacocha</t>
        </is>
      </c>
      <c r="C888" t="n">
        <v>110.12</v>
      </c>
      <c r="D888" t="n">
        <v>2022</v>
      </c>
      <c r="E888" t="n">
        <v>22</v>
      </c>
      <c r="F888" s="3" t="n">
        <v>46024</v>
      </c>
    </row>
    <row r="889">
      <c r="A889" s="3" t="n">
        <v>44715</v>
      </c>
      <c r="B889" t="inlineStr">
        <is>
          <t>Viconga</t>
        </is>
      </c>
      <c r="C889" t="n">
        <v>23.57362</v>
      </c>
      <c r="D889" t="n">
        <v>2022</v>
      </c>
      <c r="E889" t="n">
        <v>22</v>
      </c>
      <c r="F889" s="3" t="n">
        <v>46024</v>
      </c>
    </row>
    <row r="890">
      <c r="A890" s="3" t="n">
        <v>44722</v>
      </c>
      <c r="B890" t="inlineStr">
        <is>
          <t>Aricota</t>
        </is>
      </c>
      <c r="C890" t="n">
        <v>237.533</v>
      </c>
      <c r="D890" t="n">
        <v>2022</v>
      </c>
      <c r="E890" t="n">
        <v>23</v>
      </c>
      <c r="F890" s="3" t="n">
        <v>46024</v>
      </c>
    </row>
    <row r="891">
      <c r="A891" s="3" t="n">
        <v>44722</v>
      </c>
      <c r="B891" t="inlineStr">
        <is>
          <t>Canete</t>
        </is>
      </c>
      <c r="C891" t="n">
        <v>66.102</v>
      </c>
      <c r="D891" t="n">
        <v>2022</v>
      </c>
      <c r="E891" t="n">
        <v>23</v>
      </c>
      <c r="F891" s="3" t="n">
        <v>46024</v>
      </c>
    </row>
    <row r="892">
      <c r="A892" s="3" t="n">
        <v>44722</v>
      </c>
      <c r="B892" t="inlineStr">
        <is>
          <t>Chaglla</t>
        </is>
      </c>
      <c r="C892" t="n">
        <v>5.09344</v>
      </c>
      <c r="D892" t="n">
        <v>2022</v>
      </c>
      <c r="E892" t="n">
        <v>23</v>
      </c>
      <c r="F892" s="3" t="n">
        <v>46024</v>
      </c>
    </row>
    <row r="893">
      <c r="A893" s="3" t="n">
        <v>44722</v>
      </c>
      <c r="B893" t="inlineStr">
        <is>
          <t>Chili</t>
        </is>
      </c>
      <c r="C893" t="n">
        <v>355.442</v>
      </c>
      <c r="D893" t="n">
        <v>2022</v>
      </c>
      <c r="E893" t="n">
        <v>23</v>
      </c>
      <c r="F893" s="3" t="n">
        <v>46024</v>
      </c>
    </row>
    <row r="894">
      <c r="A894" s="3" t="n">
        <v>44722</v>
      </c>
      <c r="B894" t="inlineStr">
        <is>
          <t>Junin</t>
        </is>
      </c>
      <c r="C894" t="n">
        <v>304.13</v>
      </c>
      <c r="D894" t="n">
        <v>2022</v>
      </c>
      <c r="E894" t="n">
        <v>23</v>
      </c>
      <c r="F894" s="3" t="n">
        <v>46024</v>
      </c>
    </row>
    <row r="895">
      <c r="A895" s="3" t="n">
        <v>44722</v>
      </c>
      <c r="B895" t="inlineStr">
        <is>
          <t>Mantaro_lagoons</t>
        </is>
      </c>
      <c r="C895" t="n">
        <v>183.63</v>
      </c>
      <c r="D895" t="n">
        <v>2022</v>
      </c>
      <c r="E895" t="n">
        <v>23</v>
      </c>
      <c r="F895" s="3" t="n">
        <v>46024</v>
      </c>
    </row>
    <row r="896">
      <c r="A896" s="3" t="n">
        <v>44722</v>
      </c>
      <c r="B896" t="inlineStr">
        <is>
          <t>Paucartambo</t>
        </is>
      </c>
      <c r="C896" t="n">
        <v>69.96006</v>
      </c>
      <c r="D896" t="n">
        <v>2022</v>
      </c>
      <c r="E896" t="n">
        <v>23</v>
      </c>
      <c r="F896" s="3" t="n">
        <v>46024</v>
      </c>
    </row>
    <row r="897">
      <c r="A897" s="3" t="n">
        <v>44722</v>
      </c>
      <c r="B897" t="inlineStr">
        <is>
          <t>Rimac</t>
        </is>
      </c>
      <c r="C897" t="n">
        <v>266.018</v>
      </c>
      <c r="D897" t="n">
        <v>2022</v>
      </c>
      <c r="E897" t="n">
        <v>23</v>
      </c>
      <c r="F897" s="3" t="n">
        <v>46024</v>
      </c>
    </row>
    <row r="898">
      <c r="A898" s="3" t="n">
        <v>44722</v>
      </c>
      <c r="B898" t="inlineStr">
        <is>
          <t>San_Gaban</t>
        </is>
      </c>
      <c r="C898" t="n">
        <v>65.13</v>
      </c>
      <c r="D898" t="n">
        <v>2022</v>
      </c>
      <c r="E898" t="n">
        <v>23</v>
      </c>
      <c r="F898" s="3" t="n">
        <v>46024</v>
      </c>
    </row>
    <row r="899">
      <c r="A899" s="3" t="n">
        <v>44722</v>
      </c>
      <c r="B899" t="inlineStr">
        <is>
          <t>Santa</t>
        </is>
      </c>
      <c r="C899" t="n">
        <v>17.556</v>
      </c>
      <c r="D899" t="n">
        <v>2022</v>
      </c>
      <c r="E899" t="n">
        <v>23</v>
      </c>
      <c r="F899" s="3" t="n">
        <v>46024</v>
      </c>
    </row>
    <row r="900">
      <c r="A900" s="3" t="n">
        <v>44722</v>
      </c>
      <c r="B900" t="inlineStr">
        <is>
          <t>Sibinacocha</t>
        </is>
      </c>
      <c r="C900" t="n">
        <v>109.38</v>
      </c>
      <c r="D900" t="n">
        <v>2022</v>
      </c>
      <c r="E900" t="n">
        <v>23</v>
      </c>
      <c r="F900" s="3" t="n">
        <v>46024</v>
      </c>
    </row>
    <row r="901">
      <c r="A901" s="3" t="n">
        <v>44722</v>
      </c>
      <c r="B901" t="inlineStr">
        <is>
          <t>Viconga</t>
        </is>
      </c>
      <c r="C901" t="n">
        <v>23.70261</v>
      </c>
      <c r="D901" t="n">
        <v>2022</v>
      </c>
      <c r="E901" t="n">
        <v>23</v>
      </c>
      <c r="F901" s="3" t="n">
        <v>46024</v>
      </c>
    </row>
    <row r="902">
      <c r="A902" s="3" t="n">
        <v>44729</v>
      </c>
      <c r="B902" t="inlineStr">
        <is>
          <t>Aricota</t>
        </is>
      </c>
      <c r="C902" t="n">
        <v>236.947</v>
      </c>
      <c r="D902" t="n">
        <v>2022</v>
      </c>
      <c r="E902" t="n">
        <v>24</v>
      </c>
      <c r="F902" s="3" t="n">
        <v>46024</v>
      </c>
    </row>
    <row r="903">
      <c r="A903" s="3" t="n">
        <v>44729</v>
      </c>
      <c r="B903" t="inlineStr">
        <is>
          <t>Canete</t>
        </is>
      </c>
      <c r="C903" t="n">
        <v>65.849</v>
      </c>
      <c r="D903" t="n">
        <v>2022</v>
      </c>
      <c r="E903" t="n">
        <v>24</v>
      </c>
      <c r="F903" s="3" t="n">
        <v>46024</v>
      </c>
    </row>
    <row r="904">
      <c r="A904" s="3" t="n">
        <v>44729</v>
      </c>
      <c r="B904" t="inlineStr">
        <is>
          <t>Chaglla</t>
        </is>
      </c>
      <c r="C904" t="n">
        <v>3.66709</v>
      </c>
      <c r="D904" t="n">
        <v>2022</v>
      </c>
      <c r="E904" t="n">
        <v>24</v>
      </c>
      <c r="F904" s="3" t="n">
        <v>46024</v>
      </c>
    </row>
    <row r="905">
      <c r="A905" s="3" t="n">
        <v>44729</v>
      </c>
      <c r="B905" t="inlineStr">
        <is>
          <t>Chili</t>
        </is>
      </c>
      <c r="C905" t="n">
        <v>349.716</v>
      </c>
      <c r="D905" t="n">
        <v>2022</v>
      </c>
      <c r="E905" t="n">
        <v>24</v>
      </c>
      <c r="F905" s="3" t="n">
        <v>46024</v>
      </c>
    </row>
    <row r="906">
      <c r="A906" s="3" t="n">
        <v>44729</v>
      </c>
      <c r="B906" t="inlineStr">
        <is>
          <t>Junin</t>
        </is>
      </c>
      <c r="C906" t="n">
        <v>295.965</v>
      </c>
      <c r="D906" t="n">
        <v>2022</v>
      </c>
      <c r="E906" t="n">
        <v>24</v>
      </c>
      <c r="F906" s="3" t="n">
        <v>46024</v>
      </c>
    </row>
    <row r="907">
      <c r="A907" s="3" t="n">
        <v>44729</v>
      </c>
      <c r="B907" t="inlineStr">
        <is>
          <t>Mantaro_lagoons</t>
        </is>
      </c>
      <c r="C907" t="n">
        <v>183.99</v>
      </c>
      <c r="D907" t="n">
        <v>2022</v>
      </c>
      <c r="E907" t="n">
        <v>24</v>
      </c>
      <c r="F907" s="3" t="n">
        <v>46024</v>
      </c>
    </row>
    <row r="908">
      <c r="A908" s="3" t="n">
        <v>44729</v>
      </c>
      <c r="B908" t="inlineStr">
        <is>
          <t>Paucartambo</t>
        </is>
      </c>
      <c r="C908" t="n">
        <v>68.90725999999999</v>
      </c>
      <c r="D908" t="n">
        <v>2022</v>
      </c>
      <c r="E908" t="n">
        <v>24</v>
      </c>
      <c r="F908" s="3" t="n">
        <v>46024</v>
      </c>
    </row>
    <row r="909">
      <c r="A909" s="3" t="n">
        <v>44729</v>
      </c>
      <c r="B909" t="inlineStr">
        <is>
          <t>Rimac</t>
        </is>
      </c>
      <c r="C909" t="n">
        <v>262.13</v>
      </c>
      <c r="D909" t="n">
        <v>2022</v>
      </c>
      <c r="E909" t="n">
        <v>24</v>
      </c>
      <c r="F909" s="3" t="n">
        <v>46024</v>
      </c>
    </row>
    <row r="910">
      <c r="A910" s="3" t="n">
        <v>44729</v>
      </c>
      <c r="B910" t="inlineStr">
        <is>
          <t>San_Gaban</t>
        </is>
      </c>
      <c r="C910" t="n">
        <v>64.02</v>
      </c>
      <c r="D910" t="n">
        <v>2022</v>
      </c>
      <c r="E910" t="n">
        <v>24</v>
      </c>
      <c r="F910" s="3" t="n">
        <v>46024</v>
      </c>
    </row>
    <row r="911">
      <c r="A911" s="3" t="n">
        <v>44729</v>
      </c>
      <c r="B911" t="inlineStr">
        <is>
          <t>Santa</t>
        </is>
      </c>
      <c r="C911" t="n">
        <v>17.36</v>
      </c>
      <c r="D911" t="n">
        <v>2022</v>
      </c>
      <c r="E911" t="n">
        <v>24</v>
      </c>
      <c r="F911" s="3" t="n">
        <v>46024</v>
      </c>
    </row>
    <row r="912">
      <c r="A912" s="3" t="n">
        <v>44729</v>
      </c>
      <c r="B912" t="inlineStr">
        <is>
          <t>Sibinacocha</t>
        </is>
      </c>
      <c r="C912" t="n">
        <v>104.53</v>
      </c>
      <c r="D912" t="n">
        <v>2022</v>
      </c>
      <c r="E912" t="n">
        <v>24</v>
      </c>
      <c r="F912" s="3" t="n">
        <v>46024</v>
      </c>
    </row>
    <row r="913">
      <c r="A913" s="3" t="n">
        <v>44729</v>
      </c>
      <c r="B913" t="inlineStr">
        <is>
          <t>Viconga</t>
        </is>
      </c>
      <c r="C913" t="n">
        <v>23.76719</v>
      </c>
      <c r="D913" t="n">
        <v>2022</v>
      </c>
      <c r="E913" t="n">
        <v>24</v>
      </c>
      <c r="F913" s="3" t="n">
        <v>46024</v>
      </c>
    </row>
    <row r="914">
      <c r="A914" s="3" t="n">
        <v>44736</v>
      </c>
      <c r="B914" t="inlineStr">
        <is>
          <t>Aricota</t>
        </is>
      </c>
      <c r="C914" t="n">
        <v>237.004</v>
      </c>
      <c r="D914" t="n">
        <v>2022</v>
      </c>
      <c r="E914" t="n">
        <v>25</v>
      </c>
      <c r="F914" s="3" t="n">
        <v>46024</v>
      </c>
    </row>
    <row r="915">
      <c r="A915" s="3" t="n">
        <v>44736</v>
      </c>
      <c r="B915" t="inlineStr">
        <is>
          <t>Canete</t>
        </is>
      </c>
      <c r="C915" t="n">
        <v>65.596</v>
      </c>
      <c r="D915" t="n">
        <v>2022</v>
      </c>
      <c r="E915" t="n">
        <v>25</v>
      </c>
      <c r="F915" s="3" t="n">
        <v>46024</v>
      </c>
    </row>
    <row r="916">
      <c r="A916" s="3" t="n">
        <v>44736</v>
      </c>
      <c r="B916" t="inlineStr">
        <is>
          <t>Chaglla</t>
        </is>
      </c>
      <c r="C916" t="n">
        <v>2.89538</v>
      </c>
      <c r="D916" t="n">
        <v>2022</v>
      </c>
      <c r="E916" t="n">
        <v>25</v>
      </c>
      <c r="F916" s="3" t="n">
        <v>46024</v>
      </c>
    </row>
    <row r="917">
      <c r="A917" s="3" t="n">
        <v>44736</v>
      </c>
      <c r="B917" t="inlineStr">
        <is>
          <t>Chili</t>
        </is>
      </c>
      <c r="C917" t="n">
        <v>343.781</v>
      </c>
      <c r="D917" t="n">
        <v>2022</v>
      </c>
      <c r="E917" t="n">
        <v>25</v>
      </c>
      <c r="F917" s="3" t="n">
        <v>46024</v>
      </c>
    </row>
    <row r="918">
      <c r="A918" s="3" t="n">
        <v>44736</v>
      </c>
      <c r="B918" t="inlineStr">
        <is>
          <t>Junin</t>
        </is>
      </c>
      <c r="C918" t="n">
        <v>285.579</v>
      </c>
      <c r="D918" t="n">
        <v>2022</v>
      </c>
      <c r="E918" t="n">
        <v>25</v>
      </c>
      <c r="F918" s="3" t="n">
        <v>46024</v>
      </c>
    </row>
    <row r="919">
      <c r="A919" s="3" t="n">
        <v>44736</v>
      </c>
      <c r="B919" t="inlineStr">
        <is>
          <t>Mantaro_lagoons</t>
        </is>
      </c>
      <c r="C919" t="n">
        <v>182.36</v>
      </c>
      <c r="D919" t="n">
        <v>2022</v>
      </c>
      <c r="E919" t="n">
        <v>25</v>
      </c>
      <c r="F919" s="3" t="n">
        <v>46024</v>
      </c>
    </row>
    <row r="920">
      <c r="A920" s="3" t="n">
        <v>44736</v>
      </c>
      <c r="B920" t="inlineStr">
        <is>
          <t>Paucartambo</t>
        </is>
      </c>
      <c r="C920" t="n">
        <v>64.806</v>
      </c>
      <c r="D920" t="n">
        <v>2022</v>
      </c>
      <c r="E920" t="n">
        <v>25</v>
      </c>
      <c r="F920" s="3" t="n">
        <v>46024</v>
      </c>
    </row>
    <row r="921">
      <c r="A921" s="3" t="n">
        <v>44736</v>
      </c>
      <c r="B921" t="inlineStr">
        <is>
          <t>Rimac</t>
        </is>
      </c>
      <c r="C921" t="n">
        <v>258.602</v>
      </c>
      <c r="D921" t="n">
        <v>2022</v>
      </c>
      <c r="E921" t="n">
        <v>25</v>
      </c>
      <c r="F921" s="3" t="n">
        <v>46024</v>
      </c>
    </row>
    <row r="922">
      <c r="A922" s="3" t="n">
        <v>44736</v>
      </c>
      <c r="B922" t="inlineStr">
        <is>
          <t>San_Gaban</t>
        </is>
      </c>
      <c r="C922" t="n">
        <v>61.69</v>
      </c>
      <c r="D922" t="n">
        <v>2022</v>
      </c>
      <c r="E922" t="n">
        <v>25</v>
      </c>
      <c r="F922" s="3" t="n">
        <v>46024</v>
      </c>
    </row>
    <row r="923">
      <c r="A923" s="3" t="n">
        <v>44736</v>
      </c>
      <c r="B923" t="inlineStr">
        <is>
          <t>Santa</t>
        </is>
      </c>
      <c r="C923" t="n">
        <v>17.213</v>
      </c>
      <c r="D923" t="n">
        <v>2022</v>
      </c>
      <c r="E923" t="n">
        <v>25</v>
      </c>
      <c r="F923" s="3" t="n">
        <v>46024</v>
      </c>
    </row>
    <row r="924">
      <c r="A924" s="3" t="n">
        <v>44736</v>
      </c>
      <c r="B924" t="inlineStr">
        <is>
          <t>Sibinacocha</t>
        </is>
      </c>
      <c r="C924" t="n">
        <v>99.26000000000001</v>
      </c>
      <c r="D924" t="n">
        <v>2022</v>
      </c>
      <c r="E924" t="n">
        <v>25</v>
      </c>
      <c r="F924" s="3" t="n">
        <v>46024</v>
      </c>
    </row>
    <row r="925">
      <c r="A925" s="3" t="n">
        <v>44736</v>
      </c>
      <c r="B925" t="inlineStr">
        <is>
          <t>Viconga</t>
        </is>
      </c>
      <c r="C925" t="n">
        <v>23.83183</v>
      </c>
      <c r="D925" t="n">
        <v>2022</v>
      </c>
      <c r="E925" t="n">
        <v>25</v>
      </c>
      <c r="F925" s="3" t="n">
        <v>46024</v>
      </c>
    </row>
    <row r="926">
      <c r="A926" s="3" t="n">
        <v>44743</v>
      </c>
      <c r="B926" t="inlineStr">
        <is>
          <t>Aricota</t>
        </is>
      </c>
      <c r="C926" t="n">
        <v>236.748</v>
      </c>
      <c r="D926" t="n">
        <v>2022</v>
      </c>
      <c r="E926" t="n">
        <v>26</v>
      </c>
      <c r="F926" s="3" t="n">
        <v>46024</v>
      </c>
    </row>
    <row r="927">
      <c r="A927" s="3" t="n">
        <v>44743</v>
      </c>
      <c r="B927" t="inlineStr">
        <is>
          <t>Canete</t>
        </is>
      </c>
      <c r="C927" t="n">
        <v>65.271</v>
      </c>
      <c r="D927" t="n">
        <v>2022</v>
      </c>
      <c r="E927" t="n">
        <v>26</v>
      </c>
      <c r="F927" s="3" t="n">
        <v>46024</v>
      </c>
    </row>
    <row r="928">
      <c r="A928" s="3" t="n">
        <v>44743</v>
      </c>
      <c r="B928" t="inlineStr">
        <is>
          <t>Chaglla</t>
        </is>
      </c>
      <c r="C928" t="n">
        <v>6.5665</v>
      </c>
      <c r="D928" t="n">
        <v>2022</v>
      </c>
      <c r="E928" t="n">
        <v>26</v>
      </c>
      <c r="F928" s="3" t="n">
        <v>46024</v>
      </c>
    </row>
    <row r="929">
      <c r="A929" s="3" t="n">
        <v>44743</v>
      </c>
      <c r="B929" t="inlineStr">
        <is>
          <t>Chili</t>
        </is>
      </c>
      <c r="C929" t="n">
        <v>338.748</v>
      </c>
      <c r="D929" t="n">
        <v>2022</v>
      </c>
      <c r="E929" t="n">
        <v>26</v>
      </c>
      <c r="F929" s="3" t="n">
        <v>46024</v>
      </c>
    </row>
    <row r="930">
      <c r="A930" s="3" t="n">
        <v>44743</v>
      </c>
      <c r="B930" t="inlineStr">
        <is>
          <t>Junin</t>
        </is>
      </c>
      <c r="C930" t="n">
        <v>274.754</v>
      </c>
      <c r="D930" t="n">
        <v>2022</v>
      </c>
      <c r="E930" t="n">
        <v>26</v>
      </c>
      <c r="F930" s="3" t="n">
        <v>46024</v>
      </c>
    </row>
    <row r="931">
      <c r="A931" s="3" t="n">
        <v>44743</v>
      </c>
      <c r="B931" t="inlineStr">
        <is>
          <t>Mantaro_lagoons</t>
        </is>
      </c>
      <c r="C931" t="n">
        <v>182.08</v>
      </c>
      <c r="D931" t="n">
        <v>2022</v>
      </c>
      <c r="E931" t="n">
        <v>26</v>
      </c>
      <c r="F931" s="3" t="n">
        <v>46024</v>
      </c>
    </row>
    <row r="932">
      <c r="A932" s="3" t="n">
        <v>44743</v>
      </c>
      <c r="B932" t="inlineStr">
        <is>
          <t>Paucartambo</t>
        </is>
      </c>
      <c r="C932" t="n">
        <v>61.13233</v>
      </c>
      <c r="D932" t="n">
        <v>2022</v>
      </c>
      <c r="E932" t="n">
        <v>26</v>
      </c>
      <c r="F932" s="3" t="n">
        <v>46024</v>
      </c>
    </row>
    <row r="933">
      <c r="A933" s="3" t="n">
        <v>44743</v>
      </c>
      <c r="B933" t="inlineStr">
        <is>
          <t>Rimac</t>
        </is>
      </c>
      <c r="C933" t="n">
        <v>253.722</v>
      </c>
      <c r="D933" t="n">
        <v>2022</v>
      </c>
      <c r="E933" t="n">
        <v>26</v>
      </c>
      <c r="F933" s="3" t="n">
        <v>46024</v>
      </c>
    </row>
    <row r="934">
      <c r="A934" s="3" t="n">
        <v>44743</v>
      </c>
      <c r="B934" t="inlineStr">
        <is>
          <t>San_Gaban</t>
        </is>
      </c>
      <c r="C934" t="n">
        <v>56.96</v>
      </c>
      <c r="D934" t="n">
        <v>2022</v>
      </c>
      <c r="E934" t="n">
        <v>26</v>
      </c>
      <c r="F934" s="3" t="n">
        <v>46024</v>
      </c>
    </row>
    <row r="935">
      <c r="A935" s="3" t="n">
        <v>44743</v>
      </c>
      <c r="B935" t="inlineStr">
        <is>
          <t>Santa</t>
        </is>
      </c>
      <c r="C935" t="n">
        <v>16.941</v>
      </c>
      <c r="D935" t="n">
        <v>2022</v>
      </c>
      <c r="E935" t="n">
        <v>26</v>
      </c>
      <c r="F935" s="3" t="n">
        <v>46024</v>
      </c>
    </row>
    <row r="936">
      <c r="A936" s="3" t="n">
        <v>44743</v>
      </c>
      <c r="B936" t="inlineStr">
        <is>
          <t>Sibinacocha</t>
        </is>
      </c>
      <c r="C936" t="n">
        <v>94.02</v>
      </c>
      <c r="D936" t="n">
        <v>2022</v>
      </c>
      <c r="E936" t="n">
        <v>26</v>
      </c>
      <c r="F936" s="3" t="n">
        <v>46024</v>
      </c>
    </row>
    <row r="937">
      <c r="A937" s="3" t="n">
        <v>44743</v>
      </c>
      <c r="B937" t="inlineStr">
        <is>
          <t>Viconga</t>
        </is>
      </c>
      <c r="C937" t="n">
        <v>23.88358</v>
      </c>
      <c r="D937" t="n">
        <v>2022</v>
      </c>
      <c r="E937" t="n">
        <v>26</v>
      </c>
      <c r="F937" s="3" t="n">
        <v>46024</v>
      </c>
    </row>
    <row r="938">
      <c r="A938" s="3" t="n">
        <v>44750</v>
      </c>
      <c r="B938" t="inlineStr">
        <is>
          <t>Aricota</t>
        </is>
      </c>
      <c r="C938" t="n">
        <v>236.296</v>
      </c>
      <c r="D938" t="n">
        <v>2022</v>
      </c>
      <c r="E938" t="n">
        <v>27</v>
      </c>
      <c r="F938" s="3" t="n">
        <v>46024</v>
      </c>
    </row>
    <row r="939">
      <c r="A939" s="3" t="n">
        <v>44750</v>
      </c>
      <c r="B939" t="inlineStr">
        <is>
          <t>Canete</t>
        </is>
      </c>
      <c r="C939" t="n">
        <v>64.803</v>
      </c>
      <c r="D939" t="n">
        <v>2022</v>
      </c>
      <c r="E939" t="n">
        <v>27</v>
      </c>
      <c r="F939" s="3" t="n">
        <v>46024</v>
      </c>
    </row>
    <row r="940">
      <c r="A940" s="3" t="n">
        <v>44750</v>
      </c>
      <c r="B940" t="inlineStr">
        <is>
          <t>Chaglla</t>
        </is>
      </c>
      <c r="C940" t="n">
        <v>2.68963</v>
      </c>
      <c r="D940" t="n">
        <v>2022</v>
      </c>
      <c r="E940" t="n">
        <v>27</v>
      </c>
      <c r="F940" s="3" t="n">
        <v>46024</v>
      </c>
    </row>
    <row r="941">
      <c r="A941" s="3" t="n">
        <v>44750</v>
      </c>
      <c r="B941" t="inlineStr">
        <is>
          <t>Chili</t>
        </is>
      </c>
      <c r="C941" t="n">
        <v>333.938</v>
      </c>
      <c r="D941" t="n">
        <v>2022</v>
      </c>
      <c r="E941" t="n">
        <v>27</v>
      </c>
      <c r="F941" s="3" t="n">
        <v>46024</v>
      </c>
    </row>
    <row r="942">
      <c r="A942" s="3" t="n">
        <v>44750</v>
      </c>
      <c r="B942" t="inlineStr">
        <is>
          <t>Junin</t>
        </is>
      </c>
      <c r="C942" t="n">
        <v>261.839</v>
      </c>
      <c r="D942" t="n">
        <v>2022</v>
      </c>
      <c r="E942" t="n">
        <v>27</v>
      </c>
      <c r="F942" s="3" t="n">
        <v>46024</v>
      </c>
    </row>
    <row r="943">
      <c r="A943" s="3" t="n">
        <v>44750</v>
      </c>
      <c r="B943" t="inlineStr">
        <is>
          <t>Mantaro_lagoons</t>
        </is>
      </c>
      <c r="C943" t="n">
        <v>181.86</v>
      </c>
      <c r="D943" t="n">
        <v>2022</v>
      </c>
      <c r="E943" t="n">
        <v>27</v>
      </c>
      <c r="F943" s="3" t="n">
        <v>46024</v>
      </c>
    </row>
    <row r="944">
      <c r="A944" s="3" t="n">
        <v>44750</v>
      </c>
      <c r="B944" t="inlineStr">
        <is>
          <t>Paucartambo</t>
        </is>
      </c>
      <c r="C944" t="n">
        <v>56.97109</v>
      </c>
      <c r="D944" t="n">
        <v>2022</v>
      </c>
      <c r="E944" t="n">
        <v>27</v>
      </c>
      <c r="F944" s="3" t="n">
        <v>46024</v>
      </c>
    </row>
    <row r="945">
      <c r="A945" s="3" t="n">
        <v>44750</v>
      </c>
      <c r="B945" t="inlineStr">
        <is>
          <t>Rimac</t>
        </is>
      </c>
      <c r="C945" t="n">
        <v>246.78</v>
      </c>
      <c r="D945" t="n">
        <v>2022</v>
      </c>
      <c r="E945" t="n">
        <v>27</v>
      </c>
      <c r="F945" s="3" t="n">
        <v>46024</v>
      </c>
    </row>
    <row r="946">
      <c r="A946" s="3" t="n">
        <v>44750</v>
      </c>
      <c r="B946" t="inlineStr">
        <is>
          <t>San_Gaban</t>
        </is>
      </c>
      <c r="C946" t="n">
        <v>54.69</v>
      </c>
      <c r="D946" t="n">
        <v>2022</v>
      </c>
      <c r="E946" t="n">
        <v>27</v>
      </c>
      <c r="F946" s="3" t="n">
        <v>46024</v>
      </c>
    </row>
    <row r="947">
      <c r="A947" s="3" t="n">
        <v>44750</v>
      </c>
      <c r="B947" t="inlineStr">
        <is>
          <t>Santa</t>
        </is>
      </c>
      <c r="C947" t="n">
        <v>16.646</v>
      </c>
      <c r="D947" t="n">
        <v>2022</v>
      </c>
      <c r="E947" t="n">
        <v>27</v>
      </c>
      <c r="F947" s="3" t="n">
        <v>46024</v>
      </c>
    </row>
    <row r="948">
      <c r="A948" s="3" t="n">
        <v>44750</v>
      </c>
      <c r="B948" t="inlineStr">
        <is>
          <t>Sibinacocha</t>
        </is>
      </c>
      <c r="C948" t="n">
        <v>92.70999999999999</v>
      </c>
      <c r="D948" t="n">
        <v>2022</v>
      </c>
      <c r="E948" t="n">
        <v>27</v>
      </c>
      <c r="F948" s="3" t="n">
        <v>46024</v>
      </c>
    </row>
    <row r="949">
      <c r="A949" s="3" t="n">
        <v>44750</v>
      </c>
      <c r="B949" t="inlineStr">
        <is>
          <t>Viconga</t>
        </is>
      </c>
      <c r="C949" t="n">
        <v>23.90946</v>
      </c>
      <c r="D949" t="n">
        <v>2022</v>
      </c>
      <c r="E949" t="n">
        <v>27</v>
      </c>
      <c r="F949" s="3" t="n">
        <v>46024</v>
      </c>
    </row>
    <row r="950">
      <c r="A950" s="3" t="n">
        <v>44757</v>
      </c>
      <c r="B950" t="inlineStr">
        <is>
          <t>Aricota</t>
        </is>
      </c>
      <c r="C950" t="n">
        <v>235.649</v>
      </c>
      <c r="D950" t="n">
        <v>2022</v>
      </c>
      <c r="E950" t="n">
        <v>28</v>
      </c>
      <c r="F950" s="3" t="n">
        <v>46024</v>
      </c>
    </row>
    <row r="951">
      <c r="A951" s="3" t="n">
        <v>44757</v>
      </c>
      <c r="B951" t="inlineStr">
        <is>
          <t>Canete</t>
        </is>
      </c>
      <c r="C951" t="n">
        <v>64.443</v>
      </c>
      <c r="D951" t="n">
        <v>2022</v>
      </c>
      <c r="E951" t="n">
        <v>28</v>
      </c>
      <c r="F951" s="3" t="n">
        <v>46024</v>
      </c>
    </row>
    <row r="952">
      <c r="A952" s="3" t="n">
        <v>44757</v>
      </c>
      <c r="B952" t="inlineStr">
        <is>
          <t>Chaglla</t>
        </is>
      </c>
      <c r="C952" t="n">
        <v>6.01787</v>
      </c>
      <c r="D952" t="n">
        <v>2022</v>
      </c>
      <c r="E952" t="n">
        <v>28</v>
      </c>
      <c r="F952" s="3" t="n">
        <v>46024</v>
      </c>
    </row>
    <row r="953">
      <c r="A953" s="3" t="n">
        <v>44757</v>
      </c>
      <c r="B953" t="inlineStr">
        <is>
          <t>Chili</t>
        </is>
      </c>
      <c r="C953" t="n">
        <v>326.922</v>
      </c>
      <c r="D953" t="n">
        <v>2022</v>
      </c>
      <c r="E953" t="n">
        <v>28</v>
      </c>
      <c r="F953" s="3" t="n">
        <v>46024</v>
      </c>
    </row>
    <row r="954">
      <c r="A954" s="3" t="n">
        <v>44757</v>
      </c>
      <c r="B954" t="inlineStr">
        <is>
          <t>Junin</t>
        </is>
      </c>
      <c r="C954" t="n">
        <v>249.13</v>
      </c>
      <c r="D954" t="n">
        <v>2022</v>
      </c>
      <c r="E954" t="n">
        <v>28</v>
      </c>
      <c r="F954" s="3" t="n">
        <v>46024</v>
      </c>
    </row>
    <row r="955">
      <c r="A955" s="3" t="n">
        <v>44757</v>
      </c>
      <c r="B955" t="inlineStr">
        <is>
          <t>Mantaro_lagoons</t>
        </is>
      </c>
      <c r="C955" t="n">
        <v>181.48</v>
      </c>
      <c r="D955" t="n">
        <v>2022</v>
      </c>
      <c r="E955" t="n">
        <v>28</v>
      </c>
      <c r="F955" s="3" t="n">
        <v>46024</v>
      </c>
    </row>
    <row r="956">
      <c r="A956" s="3" t="n">
        <v>44757</v>
      </c>
      <c r="B956" t="inlineStr">
        <is>
          <t>Paucartambo</t>
        </is>
      </c>
      <c r="C956" t="n">
        <v>51.164</v>
      </c>
      <c r="D956" t="n">
        <v>2022</v>
      </c>
      <c r="E956" t="n">
        <v>28</v>
      </c>
      <c r="F956" s="3" t="n">
        <v>46024</v>
      </c>
    </row>
    <row r="957">
      <c r="A957" s="3" t="n">
        <v>44757</v>
      </c>
      <c r="B957" t="inlineStr">
        <is>
          <t>Rimac</t>
        </is>
      </c>
      <c r="C957" t="n">
        <v>241.68</v>
      </c>
      <c r="D957" t="n">
        <v>2022</v>
      </c>
      <c r="E957" t="n">
        <v>28</v>
      </c>
      <c r="F957" s="3" t="n">
        <v>46024</v>
      </c>
    </row>
    <row r="958">
      <c r="A958" s="3" t="n">
        <v>44757</v>
      </c>
      <c r="B958" t="inlineStr">
        <is>
          <t>San_Gaban</t>
        </is>
      </c>
      <c r="C958" t="n">
        <v>55.6</v>
      </c>
      <c r="D958" t="n">
        <v>2022</v>
      </c>
      <c r="E958" t="n">
        <v>28</v>
      </c>
      <c r="F958" s="3" t="n">
        <v>46024</v>
      </c>
    </row>
    <row r="959">
      <c r="A959" s="3" t="n">
        <v>44757</v>
      </c>
      <c r="B959" t="inlineStr">
        <is>
          <t>Santa</t>
        </is>
      </c>
      <c r="C959" t="n">
        <v>16.148</v>
      </c>
      <c r="D959" t="n">
        <v>2022</v>
      </c>
      <c r="E959" t="n">
        <v>28</v>
      </c>
      <c r="F959" s="3" t="n">
        <v>46024</v>
      </c>
    </row>
    <row r="960">
      <c r="A960" s="3" t="n">
        <v>44757</v>
      </c>
      <c r="B960" t="inlineStr">
        <is>
          <t>Sibinacocha</t>
        </is>
      </c>
      <c r="C960" t="n">
        <v>92.56</v>
      </c>
      <c r="D960" t="n">
        <v>2022</v>
      </c>
      <c r="E960" t="n">
        <v>28</v>
      </c>
      <c r="F960" s="3" t="n">
        <v>46024</v>
      </c>
    </row>
    <row r="961">
      <c r="A961" s="3" t="n">
        <v>44757</v>
      </c>
      <c r="B961" t="inlineStr">
        <is>
          <t>Viconga</t>
        </is>
      </c>
      <c r="C961" t="n">
        <v>23.94831</v>
      </c>
      <c r="D961" t="n">
        <v>2022</v>
      </c>
      <c r="E961" t="n">
        <v>28</v>
      </c>
      <c r="F961" s="3" t="n">
        <v>46024</v>
      </c>
    </row>
    <row r="962">
      <c r="A962" s="3" t="n">
        <v>44764</v>
      </c>
      <c r="B962" t="inlineStr">
        <is>
          <t>Aricota</t>
        </is>
      </c>
      <c r="C962" t="n">
        <v>235.189</v>
      </c>
      <c r="D962" t="n">
        <v>2022</v>
      </c>
      <c r="E962" t="n">
        <v>29</v>
      </c>
      <c r="F962" s="3" t="n">
        <v>46024</v>
      </c>
    </row>
    <row r="963">
      <c r="A963" s="3" t="n">
        <v>44764</v>
      </c>
      <c r="B963" t="inlineStr">
        <is>
          <t>Canete</t>
        </is>
      </c>
      <c r="C963" t="n">
        <v>62.325</v>
      </c>
      <c r="D963" t="n">
        <v>2022</v>
      </c>
      <c r="E963" t="n">
        <v>29</v>
      </c>
      <c r="F963" s="3" t="n">
        <v>46024</v>
      </c>
    </row>
    <row r="964">
      <c r="A964" s="3" t="n">
        <v>44764</v>
      </c>
      <c r="B964" t="inlineStr">
        <is>
          <t>Chaglla</t>
        </is>
      </c>
      <c r="C964" t="n">
        <v>4.08678</v>
      </c>
      <c r="D964" t="n">
        <v>2022</v>
      </c>
      <c r="E964" t="n">
        <v>29</v>
      </c>
      <c r="F964" s="3" t="n">
        <v>46024</v>
      </c>
    </row>
    <row r="965">
      <c r="A965" s="3" t="n">
        <v>44764</v>
      </c>
      <c r="B965" t="inlineStr">
        <is>
          <t>Chili</t>
        </is>
      </c>
      <c r="C965" t="n">
        <v>320.94</v>
      </c>
      <c r="D965" t="n">
        <v>2022</v>
      </c>
      <c r="E965" t="n">
        <v>29</v>
      </c>
      <c r="F965" s="3" t="n">
        <v>46024</v>
      </c>
    </row>
    <row r="966">
      <c r="A966" s="3" t="n">
        <v>44764</v>
      </c>
      <c r="B966" t="inlineStr">
        <is>
          <t>Junin</t>
        </is>
      </c>
      <c r="C966" t="n">
        <v>235.552</v>
      </c>
      <c r="D966" t="n">
        <v>2022</v>
      </c>
      <c r="E966" t="n">
        <v>29</v>
      </c>
      <c r="F966" s="3" t="n">
        <v>46024</v>
      </c>
    </row>
    <row r="967">
      <c r="A967" s="3" t="n">
        <v>44764</v>
      </c>
      <c r="B967" t="inlineStr">
        <is>
          <t>Mantaro_lagoons</t>
        </is>
      </c>
      <c r="C967" t="n">
        <v>180.88</v>
      </c>
      <c r="D967" t="n">
        <v>2022</v>
      </c>
      <c r="E967" t="n">
        <v>29</v>
      </c>
      <c r="F967" s="3" t="n">
        <v>46024</v>
      </c>
    </row>
    <row r="968">
      <c r="A968" s="3" t="n">
        <v>44764</v>
      </c>
      <c r="B968" t="inlineStr">
        <is>
          <t>Paucartambo</t>
        </is>
      </c>
      <c r="C968" t="n">
        <v>48.27882</v>
      </c>
      <c r="D968" t="n">
        <v>2022</v>
      </c>
      <c r="E968" t="n">
        <v>29</v>
      </c>
      <c r="F968" s="3" t="n">
        <v>46024</v>
      </c>
    </row>
    <row r="969">
      <c r="A969" s="3" t="n">
        <v>44764</v>
      </c>
      <c r="B969" t="inlineStr">
        <is>
          <t>Rimac</t>
        </is>
      </c>
      <c r="C969" t="n">
        <v>236.73</v>
      </c>
      <c r="D969" t="n">
        <v>2022</v>
      </c>
      <c r="E969" t="n">
        <v>29</v>
      </c>
      <c r="F969" s="3" t="n">
        <v>46024</v>
      </c>
    </row>
    <row r="970">
      <c r="A970" s="3" t="n">
        <v>44764</v>
      </c>
      <c r="B970" t="inlineStr">
        <is>
          <t>San_Gaban</t>
        </is>
      </c>
      <c r="C970" t="n">
        <v>53.7</v>
      </c>
      <c r="D970" t="n">
        <v>2022</v>
      </c>
      <c r="E970" t="n">
        <v>29</v>
      </c>
      <c r="F970" s="3" t="n">
        <v>46024</v>
      </c>
    </row>
    <row r="971">
      <c r="A971" s="3" t="n">
        <v>44764</v>
      </c>
      <c r="B971" t="inlineStr">
        <is>
          <t>Santa</t>
        </is>
      </c>
      <c r="C971" t="n">
        <v>15.862</v>
      </c>
      <c r="D971" t="n">
        <v>2022</v>
      </c>
      <c r="E971" t="n">
        <v>29</v>
      </c>
      <c r="F971" s="3" t="n">
        <v>46024</v>
      </c>
    </row>
    <row r="972">
      <c r="A972" s="3" t="n">
        <v>44764</v>
      </c>
      <c r="B972" t="inlineStr">
        <is>
          <t>Sibinacocha</t>
        </is>
      </c>
      <c r="C972" t="n">
        <v>91.69</v>
      </c>
      <c r="D972" t="n">
        <v>2022</v>
      </c>
      <c r="E972" t="n">
        <v>29</v>
      </c>
      <c r="F972" s="3" t="n">
        <v>46024</v>
      </c>
    </row>
    <row r="973">
      <c r="A973" s="3" t="n">
        <v>44764</v>
      </c>
      <c r="B973" t="inlineStr">
        <is>
          <t>Viconga</t>
        </is>
      </c>
      <c r="C973" t="n">
        <v>24.00014</v>
      </c>
      <c r="D973" t="n">
        <v>2022</v>
      </c>
      <c r="E973" t="n">
        <v>29</v>
      </c>
      <c r="F973" s="3" t="n">
        <v>46024</v>
      </c>
    </row>
    <row r="974">
      <c r="A974" s="3" t="n">
        <v>44771</v>
      </c>
      <c r="B974" t="inlineStr">
        <is>
          <t>Aricota</t>
        </is>
      </c>
      <c r="C974" t="n">
        <v>234.667</v>
      </c>
      <c r="D974" t="n">
        <v>2022</v>
      </c>
      <c r="E974" t="n">
        <v>30</v>
      </c>
      <c r="F974" s="3" t="n">
        <v>46024</v>
      </c>
    </row>
    <row r="975">
      <c r="A975" s="3" t="n">
        <v>44771</v>
      </c>
      <c r="B975" t="inlineStr">
        <is>
          <t>Canete</t>
        </is>
      </c>
      <c r="C975" t="n">
        <v>59.652</v>
      </c>
      <c r="D975" t="n">
        <v>2022</v>
      </c>
      <c r="E975" t="n">
        <v>30</v>
      </c>
      <c r="F975" s="3" t="n">
        <v>46024</v>
      </c>
    </row>
    <row r="976">
      <c r="A976" s="3" t="n">
        <v>44771</v>
      </c>
      <c r="B976" t="inlineStr">
        <is>
          <t>Chaglla</t>
        </is>
      </c>
      <c r="C976" t="n">
        <v>5.94247</v>
      </c>
      <c r="D976" t="n">
        <v>2022</v>
      </c>
      <c r="E976" t="n">
        <v>30</v>
      </c>
      <c r="F976" s="3" t="n">
        <v>46024</v>
      </c>
    </row>
    <row r="977">
      <c r="A977" s="3" t="n">
        <v>44771</v>
      </c>
      <c r="B977" t="inlineStr">
        <is>
          <t>Chili</t>
        </is>
      </c>
      <c r="C977" t="n">
        <v>315.706</v>
      </c>
      <c r="D977" t="n">
        <v>2022</v>
      </c>
      <c r="E977" t="n">
        <v>30</v>
      </c>
      <c r="F977" s="3" t="n">
        <v>46024</v>
      </c>
    </row>
    <row r="978">
      <c r="A978" s="3" t="n">
        <v>44771</v>
      </c>
      <c r="B978" t="inlineStr">
        <is>
          <t>Junin</t>
        </is>
      </c>
      <c r="C978" t="n">
        <v>220.107</v>
      </c>
      <c r="D978" t="n">
        <v>2022</v>
      </c>
      <c r="E978" t="n">
        <v>30</v>
      </c>
      <c r="F978" s="3" t="n">
        <v>46024</v>
      </c>
    </row>
    <row r="979">
      <c r="A979" s="3" t="n">
        <v>44771</v>
      </c>
      <c r="B979" t="inlineStr">
        <is>
          <t>Mantaro_lagoons</t>
        </is>
      </c>
      <c r="C979" t="n">
        <v>177.18</v>
      </c>
      <c r="D979" t="n">
        <v>2022</v>
      </c>
      <c r="E979" t="n">
        <v>30</v>
      </c>
      <c r="F979" s="3" t="n">
        <v>46024</v>
      </c>
    </row>
    <row r="980">
      <c r="A980" s="3" t="n">
        <v>44771</v>
      </c>
      <c r="B980" t="inlineStr">
        <is>
          <t>Paucartambo</t>
        </is>
      </c>
      <c r="C980" t="n">
        <v>44.66682</v>
      </c>
      <c r="D980" t="n">
        <v>2022</v>
      </c>
      <c r="E980" t="n">
        <v>30</v>
      </c>
      <c r="F980" s="3" t="n">
        <v>46024</v>
      </c>
    </row>
    <row r="981">
      <c r="A981" s="3" t="n">
        <v>44771</v>
      </c>
      <c r="B981" t="inlineStr">
        <is>
          <t>Rimac</t>
        </is>
      </c>
      <c r="C981" t="n">
        <v>232.23</v>
      </c>
      <c r="D981" t="n">
        <v>2022</v>
      </c>
      <c r="E981" t="n">
        <v>30</v>
      </c>
      <c r="F981" s="3" t="n">
        <v>46024</v>
      </c>
    </row>
    <row r="982">
      <c r="A982" s="3" t="n">
        <v>44771</v>
      </c>
      <c r="B982" t="inlineStr">
        <is>
          <t>San_Gaban</t>
        </is>
      </c>
      <c r="C982" t="n">
        <v>47.68</v>
      </c>
      <c r="D982" t="n">
        <v>2022</v>
      </c>
      <c r="E982" t="n">
        <v>30</v>
      </c>
      <c r="F982" s="3" t="n">
        <v>46024</v>
      </c>
    </row>
    <row r="983">
      <c r="A983" s="3" t="n">
        <v>44771</v>
      </c>
      <c r="B983" t="inlineStr">
        <is>
          <t>Santa</t>
        </is>
      </c>
      <c r="C983" t="n">
        <v>15.571</v>
      </c>
      <c r="D983" t="n">
        <v>2022</v>
      </c>
      <c r="E983" t="n">
        <v>30</v>
      </c>
      <c r="F983" s="3" t="n">
        <v>46024</v>
      </c>
    </row>
    <row r="984">
      <c r="A984" s="3" t="n">
        <v>44771</v>
      </c>
      <c r="B984" t="inlineStr">
        <is>
          <t>Sibinacocha</t>
        </is>
      </c>
      <c r="C984" t="n">
        <v>91.40000000000001</v>
      </c>
      <c r="D984" t="n">
        <v>2022</v>
      </c>
      <c r="E984" t="n">
        <v>30</v>
      </c>
      <c r="F984" s="3" t="n">
        <v>46024</v>
      </c>
    </row>
    <row r="985">
      <c r="A985" s="3" t="n">
        <v>44771</v>
      </c>
      <c r="B985" t="inlineStr">
        <is>
          <t>Viconga</t>
        </is>
      </c>
      <c r="C985" t="n">
        <v>24.02606</v>
      </c>
      <c r="D985" t="n">
        <v>2022</v>
      </c>
      <c r="E985" t="n">
        <v>30</v>
      </c>
      <c r="F985" s="3" t="n">
        <v>46024</v>
      </c>
    </row>
    <row r="986">
      <c r="A986" s="3" t="n">
        <v>44778</v>
      </c>
      <c r="B986" t="inlineStr">
        <is>
          <t>Aricota</t>
        </is>
      </c>
      <c r="C986" t="n">
        <v>234.089</v>
      </c>
      <c r="D986" t="n">
        <v>2022</v>
      </c>
      <c r="E986" t="n">
        <v>31</v>
      </c>
      <c r="F986" s="3" t="n">
        <v>46024</v>
      </c>
    </row>
    <row r="987">
      <c r="A987" s="3" t="n">
        <v>44778</v>
      </c>
      <c r="B987" t="inlineStr">
        <is>
          <t>Canete</t>
        </is>
      </c>
      <c r="C987" t="n">
        <v>56.069</v>
      </c>
      <c r="D987" t="n">
        <v>2022</v>
      </c>
      <c r="E987" t="n">
        <v>31</v>
      </c>
      <c r="F987" s="3" t="n">
        <v>46024</v>
      </c>
    </row>
    <row r="988">
      <c r="A988" s="3" t="n">
        <v>44778</v>
      </c>
      <c r="B988" t="inlineStr">
        <is>
          <t>Chaglla</t>
        </is>
      </c>
      <c r="C988" t="n">
        <v>7.44004</v>
      </c>
      <c r="D988" t="n">
        <v>2022</v>
      </c>
      <c r="E988" t="n">
        <v>31</v>
      </c>
      <c r="F988" s="3" t="n">
        <v>46024</v>
      </c>
    </row>
    <row r="989">
      <c r="A989" s="3" t="n">
        <v>44778</v>
      </c>
      <c r="B989" t="inlineStr">
        <is>
          <t>Chili</t>
        </is>
      </c>
      <c r="C989" t="n">
        <v>307.63</v>
      </c>
      <c r="D989" t="n">
        <v>2022</v>
      </c>
      <c r="E989" t="n">
        <v>31</v>
      </c>
      <c r="F989" s="3" t="n">
        <v>46024</v>
      </c>
    </row>
    <row r="990">
      <c r="A990" s="3" t="n">
        <v>44778</v>
      </c>
      <c r="B990" t="inlineStr">
        <is>
          <t>Junin</t>
        </is>
      </c>
      <c r="C990" t="n">
        <v>204.476</v>
      </c>
      <c r="D990" t="n">
        <v>2022</v>
      </c>
      <c r="E990" t="n">
        <v>31</v>
      </c>
      <c r="F990" s="3" t="n">
        <v>46024</v>
      </c>
    </row>
    <row r="991">
      <c r="A991" s="3" t="n">
        <v>44778</v>
      </c>
      <c r="B991" t="inlineStr">
        <is>
          <t>Mantaro_lagoons</t>
        </is>
      </c>
      <c r="C991" t="n">
        <v>174.62</v>
      </c>
      <c r="D991" t="n">
        <v>2022</v>
      </c>
      <c r="E991" t="n">
        <v>31</v>
      </c>
      <c r="F991" s="3" t="n">
        <v>46024</v>
      </c>
    </row>
    <row r="992">
      <c r="A992" s="3" t="n">
        <v>44778</v>
      </c>
      <c r="B992" t="inlineStr">
        <is>
          <t>Paucartambo</t>
        </is>
      </c>
      <c r="C992" t="n">
        <v>37.41572</v>
      </c>
      <c r="D992" t="n">
        <v>2022</v>
      </c>
      <c r="E992" t="n">
        <v>31</v>
      </c>
      <c r="F992" s="3" t="n">
        <v>46024</v>
      </c>
    </row>
    <row r="993">
      <c r="A993" s="3" t="n">
        <v>44778</v>
      </c>
      <c r="B993" t="inlineStr">
        <is>
          <t>Rimac</t>
        </is>
      </c>
      <c r="C993" t="n">
        <v>226.416</v>
      </c>
      <c r="D993" t="n">
        <v>2022</v>
      </c>
      <c r="E993" t="n">
        <v>31</v>
      </c>
      <c r="F993" s="3" t="n">
        <v>46024</v>
      </c>
    </row>
    <row r="994">
      <c r="A994" s="3" t="n">
        <v>44778</v>
      </c>
      <c r="B994" t="inlineStr">
        <is>
          <t>San_Gaban</t>
        </is>
      </c>
      <c r="C994" t="n">
        <v>43.15</v>
      </c>
      <c r="D994" t="n">
        <v>2022</v>
      </c>
      <c r="E994" t="n">
        <v>31</v>
      </c>
      <c r="F994" s="3" t="n">
        <v>46024</v>
      </c>
    </row>
    <row r="995">
      <c r="A995" s="3" t="n">
        <v>44778</v>
      </c>
      <c r="B995" t="inlineStr">
        <is>
          <t>Santa</t>
        </is>
      </c>
      <c r="C995" t="n">
        <v>13.712</v>
      </c>
      <c r="D995" t="n">
        <v>2022</v>
      </c>
      <c r="E995" t="n">
        <v>31</v>
      </c>
      <c r="F995" s="3" t="n">
        <v>46024</v>
      </c>
    </row>
    <row r="996">
      <c r="A996" s="3" t="n">
        <v>44778</v>
      </c>
      <c r="B996" t="inlineStr">
        <is>
          <t>Sibinacocha</t>
        </is>
      </c>
      <c r="C996" t="n">
        <v>90.81999999999999</v>
      </c>
      <c r="D996" t="n">
        <v>2022</v>
      </c>
      <c r="E996" t="n">
        <v>31</v>
      </c>
      <c r="F996" s="3" t="n">
        <v>46024</v>
      </c>
    </row>
    <row r="997">
      <c r="A997" s="3" t="n">
        <v>44778</v>
      </c>
      <c r="B997" t="inlineStr">
        <is>
          <t>Viconga</t>
        </is>
      </c>
      <c r="C997" t="n">
        <v>24.03903</v>
      </c>
      <c r="D997" t="n">
        <v>2022</v>
      </c>
      <c r="E997" t="n">
        <v>31</v>
      </c>
      <c r="F997" s="3" t="n">
        <v>46024</v>
      </c>
    </row>
    <row r="998">
      <c r="A998" s="3" t="n">
        <v>44785</v>
      </c>
      <c r="B998" t="inlineStr">
        <is>
          <t>Aricota</t>
        </is>
      </c>
      <c r="C998" t="n">
        <v>233.569</v>
      </c>
      <c r="D998" t="n">
        <v>2022</v>
      </c>
      <c r="E998" t="n">
        <v>32</v>
      </c>
      <c r="F998" s="3" t="n">
        <v>46024</v>
      </c>
    </row>
    <row r="999">
      <c r="A999" s="3" t="n">
        <v>44785</v>
      </c>
      <c r="B999" t="inlineStr">
        <is>
          <t>Canete</t>
        </is>
      </c>
      <c r="C999" t="n">
        <v>52.182</v>
      </c>
      <c r="D999" t="n">
        <v>2022</v>
      </c>
      <c r="E999" t="n">
        <v>32</v>
      </c>
      <c r="F999" s="3" t="n">
        <v>46024</v>
      </c>
    </row>
    <row r="1000">
      <c r="A1000" s="3" t="n">
        <v>44785</v>
      </c>
      <c r="B1000" t="inlineStr">
        <is>
          <t>Chaglla</t>
        </is>
      </c>
      <c r="C1000" t="n">
        <v>5.71911</v>
      </c>
      <c r="D1000" t="n">
        <v>2022</v>
      </c>
      <c r="E1000" t="n">
        <v>32</v>
      </c>
      <c r="F1000" s="3" t="n">
        <v>46024</v>
      </c>
    </row>
    <row r="1001">
      <c r="A1001" s="3" t="n">
        <v>44785</v>
      </c>
      <c r="B1001" t="inlineStr">
        <is>
          <t>Chili</t>
        </is>
      </c>
      <c r="C1001" t="n">
        <v>300.046</v>
      </c>
      <c r="D1001" t="n">
        <v>2022</v>
      </c>
      <c r="E1001" t="n">
        <v>32</v>
      </c>
      <c r="F1001" s="3" t="n">
        <v>46024</v>
      </c>
    </row>
    <row r="1002">
      <c r="A1002" s="3" t="n">
        <v>44785</v>
      </c>
      <c r="B1002" t="inlineStr">
        <is>
          <t>Junin</t>
        </is>
      </c>
      <c r="C1002" t="n">
        <v>190.204</v>
      </c>
      <c r="D1002" t="n">
        <v>2022</v>
      </c>
      <c r="E1002" t="n">
        <v>32</v>
      </c>
      <c r="F1002" s="3" t="n">
        <v>46024</v>
      </c>
    </row>
    <row r="1003">
      <c r="A1003" s="3" t="n">
        <v>44785</v>
      </c>
      <c r="B1003" t="inlineStr">
        <is>
          <t>Mantaro_lagoons</t>
        </is>
      </c>
      <c r="C1003" t="n">
        <v>167.3</v>
      </c>
      <c r="D1003" t="n">
        <v>2022</v>
      </c>
      <c r="E1003" t="n">
        <v>32</v>
      </c>
      <c r="F1003" s="3" t="n">
        <v>46024</v>
      </c>
    </row>
    <row r="1004">
      <c r="A1004" s="3" t="n">
        <v>44785</v>
      </c>
      <c r="B1004" t="inlineStr">
        <is>
          <t>Paucartambo</t>
        </is>
      </c>
      <c r="C1004" t="n">
        <v>35.72124</v>
      </c>
      <c r="D1004" t="n">
        <v>2022</v>
      </c>
      <c r="E1004" t="n">
        <v>32</v>
      </c>
      <c r="F1004" s="3" t="n">
        <v>46024</v>
      </c>
    </row>
    <row r="1005">
      <c r="A1005" s="3" t="n">
        <v>44785</v>
      </c>
      <c r="B1005" t="inlineStr">
        <is>
          <t>Rimac</t>
        </is>
      </c>
      <c r="C1005" t="n">
        <v>216.404</v>
      </c>
      <c r="D1005" t="n">
        <v>2022</v>
      </c>
      <c r="E1005" t="n">
        <v>32</v>
      </c>
      <c r="F1005" s="3" t="n">
        <v>46024</v>
      </c>
    </row>
    <row r="1006">
      <c r="A1006" s="3" t="n">
        <v>44785</v>
      </c>
      <c r="B1006" t="inlineStr">
        <is>
          <t>San_Gaban</t>
        </is>
      </c>
      <c r="C1006" t="n">
        <v>39.96</v>
      </c>
      <c r="D1006" t="n">
        <v>2022</v>
      </c>
      <c r="E1006" t="n">
        <v>32</v>
      </c>
      <c r="F1006" s="3" t="n">
        <v>46024</v>
      </c>
    </row>
    <row r="1007">
      <c r="A1007" s="3" t="n">
        <v>44785</v>
      </c>
      <c r="B1007" t="inlineStr">
        <is>
          <t>Santa</t>
        </is>
      </c>
      <c r="C1007" t="n">
        <v>13.773</v>
      </c>
      <c r="D1007" t="n">
        <v>2022</v>
      </c>
      <c r="E1007" t="n">
        <v>32</v>
      </c>
      <c r="F1007" s="3" t="n">
        <v>46024</v>
      </c>
    </row>
    <row r="1008">
      <c r="A1008" s="3" t="n">
        <v>44785</v>
      </c>
      <c r="B1008" t="inlineStr">
        <is>
          <t>Sibinacocha</t>
        </is>
      </c>
      <c r="C1008" t="n">
        <v>89.95</v>
      </c>
      <c r="D1008" t="n">
        <v>2022</v>
      </c>
      <c r="E1008" t="n">
        <v>32</v>
      </c>
      <c r="F1008" s="3" t="n">
        <v>46024</v>
      </c>
    </row>
    <row r="1009">
      <c r="A1009" s="3" t="n">
        <v>44785</v>
      </c>
      <c r="B1009" t="inlineStr">
        <is>
          <t>Viconga</t>
        </is>
      </c>
      <c r="C1009" t="n">
        <v>24.09092</v>
      </c>
      <c r="D1009" t="n">
        <v>2022</v>
      </c>
      <c r="E1009" t="n">
        <v>32</v>
      </c>
      <c r="F1009" s="3" t="n">
        <v>46024</v>
      </c>
    </row>
    <row r="1010">
      <c r="A1010" s="3" t="n">
        <v>44792</v>
      </c>
      <c r="B1010" t="inlineStr">
        <is>
          <t>Aricota</t>
        </is>
      </c>
      <c r="C1010" t="n">
        <v>233.057</v>
      </c>
      <c r="D1010" t="n">
        <v>2022</v>
      </c>
      <c r="E1010" t="n">
        <v>33</v>
      </c>
      <c r="F1010" s="3" t="n">
        <v>46024</v>
      </c>
    </row>
    <row r="1011">
      <c r="A1011" s="3" t="n">
        <v>44792</v>
      </c>
      <c r="B1011" t="inlineStr">
        <is>
          <t>Canete</t>
        </is>
      </c>
      <c r="C1011" t="n">
        <v>47.493</v>
      </c>
      <c r="D1011" t="n">
        <v>2022</v>
      </c>
      <c r="E1011" t="n">
        <v>33</v>
      </c>
      <c r="F1011" s="3" t="n">
        <v>46024</v>
      </c>
    </row>
    <row r="1012">
      <c r="A1012" s="3" t="n">
        <v>44792</v>
      </c>
      <c r="B1012" t="inlineStr">
        <is>
          <t>Chaglla</t>
        </is>
      </c>
      <c r="C1012" t="n">
        <v>3.86202</v>
      </c>
      <c r="D1012" t="n">
        <v>2022</v>
      </c>
      <c r="E1012" t="n">
        <v>33</v>
      </c>
      <c r="F1012" s="3" t="n">
        <v>46024</v>
      </c>
    </row>
    <row r="1013">
      <c r="A1013" s="3" t="n">
        <v>44792</v>
      </c>
      <c r="B1013" t="inlineStr">
        <is>
          <t>Chili</t>
        </is>
      </c>
      <c r="C1013" t="n">
        <v>292.548</v>
      </c>
      <c r="D1013" t="n">
        <v>2022</v>
      </c>
      <c r="E1013" t="n">
        <v>33</v>
      </c>
      <c r="F1013" s="3" t="n">
        <v>46024</v>
      </c>
    </row>
    <row r="1014">
      <c r="A1014" s="3" t="n">
        <v>44792</v>
      </c>
      <c r="B1014" t="inlineStr">
        <is>
          <t>Junin</t>
        </is>
      </c>
      <c r="C1014" t="n">
        <v>178.711</v>
      </c>
      <c r="D1014" t="n">
        <v>2022</v>
      </c>
      <c r="E1014" t="n">
        <v>33</v>
      </c>
      <c r="F1014" s="3" t="n">
        <v>46024</v>
      </c>
    </row>
    <row r="1015">
      <c r="A1015" s="3" t="n">
        <v>44792</v>
      </c>
      <c r="B1015" t="inlineStr">
        <is>
          <t>Mantaro_lagoons</t>
        </is>
      </c>
      <c r="C1015" t="n">
        <v>157.98</v>
      </c>
      <c r="D1015" t="n">
        <v>2022</v>
      </c>
      <c r="E1015" t="n">
        <v>33</v>
      </c>
      <c r="F1015" s="3" t="n">
        <v>46024</v>
      </c>
    </row>
    <row r="1016">
      <c r="A1016" s="3" t="n">
        <v>44792</v>
      </c>
      <c r="B1016" t="inlineStr">
        <is>
          <t>Paucartambo</t>
        </is>
      </c>
      <c r="C1016" t="n">
        <v>29.615</v>
      </c>
      <c r="D1016" t="n">
        <v>2022</v>
      </c>
      <c r="E1016" t="n">
        <v>33</v>
      </c>
      <c r="F1016" s="3" t="n">
        <v>46024</v>
      </c>
    </row>
    <row r="1017">
      <c r="A1017" s="3" t="n">
        <v>44792</v>
      </c>
      <c r="B1017" t="inlineStr">
        <is>
          <t>Rimac</t>
        </is>
      </c>
      <c r="C1017" t="n">
        <v>210.66</v>
      </c>
      <c r="D1017" t="n">
        <v>2022</v>
      </c>
      <c r="E1017" t="n">
        <v>33</v>
      </c>
      <c r="F1017" s="3" t="n">
        <v>46024</v>
      </c>
    </row>
    <row r="1018">
      <c r="A1018" s="3" t="n">
        <v>44792</v>
      </c>
      <c r="B1018" t="inlineStr">
        <is>
          <t>San_Gaban</t>
        </is>
      </c>
      <c r="C1018" t="n">
        <v>35.93</v>
      </c>
      <c r="D1018" t="n">
        <v>2022</v>
      </c>
      <c r="E1018" t="n">
        <v>33</v>
      </c>
      <c r="F1018" s="3" t="n">
        <v>46024</v>
      </c>
    </row>
    <row r="1019">
      <c r="A1019" s="3" t="n">
        <v>44792</v>
      </c>
      <c r="B1019" t="inlineStr">
        <is>
          <t>Santa</t>
        </is>
      </c>
      <c r="C1019" t="n">
        <v>13.949</v>
      </c>
      <c r="D1019" t="n">
        <v>2022</v>
      </c>
      <c r="E1019" t="n">
        <v>33</v>
      </c>
      <c r="F1019" s="3" t="n">
        <v>46024</v>
      </c>
    </row>
    <row r="1020">
      <c r="A1020" s="3" t="n">
        <v>44792</v>
      </c>
      <c r="B1020" t="inlineStr">
        <is>
          <t>Sibinacocha</t>
        </is>
      </c>
      <c r="C1020" t="n">
        <v>85.91</v>
      </c>
      <c r="D1020" t="n">
        <v>2022</v>
      </c>
      <c r="E1020" t="n">
        <v>33</v>
      </c>
      <c r="F1020" s="3" t="n">
        <v>46024</v>
      </c>
    </row>
    <row r="1021">
      <c r="A1021" s="3" t="n">
        <v>44792</v>
      </c>
      <c r="B1021" t="inlineStr">
        <is>
          <t>Viconga</t>
        </is>
      </c>
      <c r="C1021" t="n">
        <v>23.30344</v>
      </c>
      <c r="D1021" t="n">
        <v>2022</v>
      </c>
      <c r="E1021" t="n">
        <v>33</v>
      </c>
      <c r="F1021" s="3" t="n">
        <v>46024</v>
      </c>
    </row>
    <row r="1022">
      <c r="A1022" s="3" t="n">
        <v>44799</v>
      </c>
      <c r="B1022" t="inlineStr">
        <is>
          <t>Aricota</t>
        </is>
      </c>
      <c r="C1022" t="n">
        <v>232.537</v>
      </c>
      <c r="D1022" t="n">
        <v>2022</v>
      </c>
      <c r="E1022" t="n">
        <v>34</v>
      </c>
      <c r="F1022" s="3" t="n">
        <v>46024</v>
      </c>
    </row>
    <row r="1023">
      <c r="A1023" s="3" t="n">
        <v>44799</v>
      </c>
      <c r="B1023" t="inlineStr">
        <is>
          <t>Canete</t>
        </is>
      </c>
      <c r="C1023" t="n">
        <v>42.947</v>
      </c>
      <c r="D1023" t="n">
        <v>2022</v>
      </c>
      <c r="E1023" t="n">
        <v>34</v>
      </c>
      <c r="F1023" s="3" t="n">
        <v>46024</v>
      </c>
    </row>
    <row r="1024">
      <c r="A1024" s="3" t="n">
        <v>44799</v>
      </c>
      <c r="B1024" t="inlineStr">
        <is>
          <t>Chaglla</t>
        </is>
      </c>
      <c r="C1024" t="n">
        <v>7.01654</v>
      </c>
      <c r="D1024" t="n">
        <v>2022</v>
      </c>
      <c r="E1024" t="n">
        <v>34</v>
      </c>
      <c r="F1024" s="3" t="n">
        <v>46024</v>
      </c>
    </row>
    <row r="1025">
      <c r="A1025" s="3" t="n">
        <v>44799</v>
      </c>
      <c r="B1025" t="inlineStr">
        <is>
          <t>Chili</t>
        </is>
      </c>
      <c r="C1025" t="n">
        <v>284.68</v>
      </c>
      <c r="D1025" t="n">
        <v>2022</v>
      </c>
      <c r="E1025" t="n">
        <v>34</v>
      </c>
      <c r="F1025" s="3" t="n">
        <v>46024</v>
      </c>
    </row>
    <row r="1026">
      <c r="A1026" s="3" t="n">
        <v>44799</v>
      </c>
      <c r="B1026" t="inlineStr">
        <is>
          <t>Junin</t>
        </is>
      </c>
      <c r="C1026" t="n">
        <v>173.778</v>
      </c>
      <c r="D1026" t="n">
        <v>2022</v>
      </c>
      <c r="E1026" t="n">
        <v>34</v>
      </c>
      <c r="F1026" s="3" t="n">
        <v>46024</v>
      </c>
    </row>
    <row r="1027">
      <c r="A1027" s="3" t="n">
        <v>44799</v>
      </c>
      <c r="B1027" t="inlineStr">
        <is>
          <t>Mantaro_lagoons</t>
        </is>
      </c>
      <c r="C1027" t="n">
        <v>147.35</v>
      </c>
      <c r="D1027" t="n">
        <v>2022</v>
      </c>
      <c r="E1027" t="n">
        <v>34</v>
      </c>
      <c r="F1027" s="3" t="n">
        <v>46024</v>
      </c>
    </row>
    <row r="1028">
      <c r="A1028" s="3" t="n">
        <v>44799</v>
      </c>
      <c r="B1028" t="inlineStr">
        <is>
          <t>Paucartambo</t>
        </is>
      </c>
      <c r="C1028" t="n">
        <v>25.61857</v>
      </c>
      <c r="D1028" t="n">
        <v>2022</v>
      </c>
      <c r="E1028" t="n">
        <v>34</v>
      </c>
      <c r="F1028" s="3" t="n">
        <v>46024</v>
      </c>
    </row>
    <row r="1029">
      <c r="A1029" s="3" t="n">
        <v>44799</v>
      </c>
      <c r="B1029" t="inlineStr">
        <is>
          <t>Rimac</t>
        </is>
      </c>
      <c r="C1029" t="n">
        <v>205.01</v>
      </c>
      <c r="D1029" t="n">
        <v>2022</v>
      </c>
      <c r="E1029" t="n">
        <v>34</v>
      </c>
      <c r="F1029" s="3" t="n">
        <v>46024</v>
      </c>
    </row>
    <row r="1030">
      <c r="A1030" s="3" t="n">
        <v>44799</v>
      </c>
      <c r="B1030" t="inlineStr">
        <is>
          <t>San_Gaban</t>
        </is>
      </c>
      <c r="C1030" t="n">
        <v>33.73</v>
      </c>
      <c r="D1030" t="n">
        <v>2022</v>
      </c>
      <c r="E1030" t="n">
        <v>34</v>
      </c>
      <c r="F1030" s="3" t="n">
        <v>46024</v>
      </c>
    </row>
    <row r="1031">
      <c r="A1031" s="3" t="n">
        <v>44799</v>
      </c>
      <c r="B1031" t="inlineStr">
        <is>
          <t>Santa</t>
        </is>
      </c>
      <c r="C1031" t="n">
        <v>14.016</v>
      </c>
      <c r="D1031" t="n">
        <v>2022</v>
      </c>
      <c r="E1031" t="n">
        <v>34</v>
      </c>
      <c r="F1031" s="3" t="n">
        <v>46024</v>
      </c>
    </row>
    <row r="1032">
      <c r="A1032" s="3" t="n">
        <v>44799</v>
      </c>
      <c r="B1032" t="inlineStr">
        <is>
          <t>Sibinacocha</t>
        </is>
      </c>
      <c r="C1032" t="n">
        <v>81.02</v>
      </c>
      <c r="D1032" t="n">
        <v>2022</v>
      </c>
      <c r="E1032" t="n">
        <v>34</v>
      </c>
      <c r="F1032" s="3" t="n">
        <v>46024</v>
      </c>
    </row>
    <row r="1033">
      <c r="A1033" s="3" t="n">
        <v>44799</v>
      </c>
      <c r="B1033" t="inlineStr">
        <is>
          <t>Viconga</t>
        </is>
      </c>
      <c r="C1033" t="n">
        <v>20.08788</v>
      </c>
      <c r="D1033" t="n">
        <v>2022</v>
      </c>
      <c r="E1033" t="n">
        <v>34</v>
      </c>
      <c r="F1033" s="3" t="n">
        <v>46024</v>
      </c>
    </row>
    <row r="1034">
      <c r="A1034" s="3" t="n">
        <v>44806</v>
      </c>
      <c r="B1034" t="inlineStr">
        <is>
          <t>Aricota</t>
        </is>
      </c>
      <c r="C1034" t="n">
        <v>232.021</v>
      </c>
      <c r="D1034" t="n">
        <v>2022</v>
      </c>
      <c r="E1034" t="n">
        <v>35</v>
      </c>
      <c r="F1034" s="3" t="n">
        <v>46024</v>
      </c>
    </row>
    <row r="1035">
      <c r="A1035" s="3" t="n">
        <v>44806</v>
      </c>
      <c r="B1035" t="inlineStr">
        <is>
          <t>Canete</t>
        </is>
      </c>
      <c r="C1035" t="n">
        <v>38.334</v>
      </c>
      <c r="D1035" t="n">
        <v>2022</v>
      </c>
      <c r="E1035" t="n">
        <v>35</v>
      </c>
      <c r="F1035" s="3" t="n">
        <v>46024</v>
      </c>
    </row>
    <row r="1036">
      <c r="A1036" s="3" t="n">
        <v>44806</v>
      </c>
      <c r="B1036" t="inlineStr">
        <is>
          <t>Chaglla</t>
        </is>
      </c>
      <c r="C1036" t="n">
        <v>7.60691</v>
      </c>
      <c r="D1036" t="n">
        <v>2022</v>
      </c>
      <c r="E1036" t="n">
        <v>35</v>
      </c>
      <c r="F1036" s="3" t="n">
        <v>46024</v>
      </c>
    </row>
    <row r="1037">
      <c r="A1037" s="3" t="n">
        <v>44806</v>
      </c>
      <c r="B1037" t="inlineStr">
        <is>
          <t>Chili</t>
        </is>
      </c>
      <c r="C1037" t="n">
        <v>277.254</v>
      </c>
      <c r="D1037" t="n">
        <v>2022</v>
      </c>
      <c r="E1037" t="n">
        <v>35</v>
      </c>
      <c r="F1037" s="3" t="n">
        <v>46024</v>
      </c>
    </row>
    <row r="1038">
      <c r="A1038" s="3" t="n">
        <v>44806</v>
      </c>
      <c r="B1038" t="inlineStr">
        <is>
          <t>Junin</t>
        </is>
      </c>
      <c r="C1038" t="n">
        <v>169.379</v>
      </c>
      <c r="D1038" t="n">
        <v>2022</v>
      </c>
      <c r="E1038" t="n">
        <v>35</v>
      </c>
      <c r="F1038" s="3" t="n">
        <v>46024</v>
      </c>
    </row>
    <row r="1039">
      <c r="A1039" s="3" t="n">
        <v>44806</v>
      </c>
      <c r="B1039" t="inlineStr">
        <is>
          <t>Mantaro_lagoons</t>
        </is>
      </c>
      <c r="C1039" t="n">
        <v>135.57</v>
      </c>
      <c r="D1039" t="n">
        <v>2022</v>
      </c>
      <c r="E1039" t="n">
        <v>35</v>
      </c>
      <c r="F1039" s="3" t="n">
        <v>46024</v>
      </c>
    </row>
    <row r="1040">
      <c r="A1040" s="3" t="n">
        <v>44806</v>
      </c>
      <c r="B1040" t="inlineStr">
        <is>
          <t>Paucartambo</t>
        </is>
      </c>
      <c r="C1040" t="n">
        <v>14.99722</v>
      </c>
      <c r="D1040" t="n">
        <v>2022</v>
      </c>
      <c r="E1040" t="n">
        <v>35</v>
      </c>
      <c r="F1040" s="3" t="n">
        <v>46024</v>
      </c>
    </row>
    <row r="1041">
      <c r="A1041" s="3" t="n">
        <v>44806</v>
      </c>
      <c r="B1041" t="inlineStr">
        <is>
          <t>Rimac</t>
        </is>
      </c>
      <c r="C1041" t="n">
        <v>198.78</v>
      </c>
      <c r="D1041" t="n">
        <v>2022</v>
      </c>
      <c r="E1041" t="n">
        <v>35</v>
      </c>
      <c r="F1041" s="3" t="n">
        <v>46024</v>
      </c>
    </row>
    <row r="1042">
      <c r="A1042" s="3" t="n">
        <v>44806</v>
      </c>
      <c r="B1042" t="inlineStr">
        <is>
          <t>San_Gaban</t>
        </is>
      </c>
      <c r="C1042" t="n">
        <v>28.89</v>
      </c>
      <c r="D1042" t="n">
        <v>2022</v>
      </c>
      <c r="E1042" t="n">
        <v>35</v>
      </c>
      <c r="F1042" s="3" t="n">
        <v>46024</v>
      </c>
    </row>
    <row r="1043">
      <c r="A1043" s="3" t="n">
        <v>44806</v>
      </c>
      <c r="B1043" t="inlineStr">
        <is>
          <t>Santa</t>
        </is>
      </c>
      <c r="C1043" t="n">
        <v>13.984</v>
      </c>
      <c r="D1043" t="n">
        <v>2022</v>
      </c>
      <c r="E1043" t="n">
        <v>35</v>
      </c>
      <c r="F1043" s="3" t="n">
        <v>46024</v>
      </c>
    </row>
    <row r="1044">
      <c r="A1044" s="3" t="n">
        <v>44806</v>
      </c>
      <c r="B1044" t="inlineStr">
        <is>
          <t>Sibinacocha</t>
        </is>
      </c>
      <c r="C1044" t="n">
        <v>74.15000000000001</v>
      </c>
      <c r="D1044" t="n">
        <v>2022</v>
      </c>
      <c r="E1044" t="n">
        <v>35</v>
      </c>
      <c r="F1044" s="3" t="n">
        <v>46024</v>
      </c>
    </row>
    <row r="1045">
      <c r="A1045" s="3" t="n">
        <v>44806</v>
      </c>
      <c r="B1045" t="inlineStr">
        <is>
          <t>Viconga</t>
        </is>
      </c>
      <c r="C1045" t="n">
        <v>16.72921</v>
      </c>
      <c r="D1045" t="n">
        <v>2022</v>
      </c>
      <c r="E1045" t="n">
        <v>35</v>
      </c>
      <c r="F1045" s="3" t="n">
        <v>46024</v>
      </c>
    </row>
    <row r="1046">
      <c r="A1046" s="3" t="n">
        <v>44813</v>
      </c>
      <c r="B1046" t="inlineStr">
        <is>
          <t>Aricota</t>
        </is>
      </c>
      <c r="C1046" t="n">
        <v>231.316</v>
      </c>
      <c r="D1046" t="n">
        <v>2022</v>
      </c>
      <c r="E1046" t="n">
        <v>36</v>
      </c>
      <c r="F1046" s="3" t="n">
        <v>46024</v>
      </c>
    </row>
    <row r="1047">
      <c r="A1047" s="3" t="n">
        <v>44813</v>
      </c>
      <c r="B1047" t="inlineStr">
        <is>
          <t>Canete</t>
        </is>
      </c>
      <c r="C1047" t="n">
        <v>33.89</v>
      </c>
      <c r="D1047" t="n">
        <v>2022</v>
      </c>
      <c r="E1047" t="n">
        <v>36</v>
      </c>
      <c r="F1047" s="3" t="n">
        <v>46024</v>
      </c>
    </row>
    <row r="1048">
      <c r="A1048" s="3" t="n">
        <v>44813</v>
      </c>
      <c r="B1048" t="inlineStr">
        <is>
          <t>Chaglla</t>
        </is>
      </c>
      <c r="C1048" t="n">
        <v>4.41983</v>
      </c>
      <c r="D1048" t="n">
        <v>2022</v>
      </c>
      <c r="E1048" t="n">
        <v>36</v>
      </c>
      <c r="F1048" s="3" t="n">
        <v>46024</v>
      </c>
    </row>
    <row r="1049">
      <c r="A1049" s="3" t="n">
        <v>44813</v>
      </c>
      <c r="B1049" t="inlineStr">
        <is>
          <t>Chili</t>
        </is>
      </c>
      <c r="C1049" t="n">
        <v>269.42</v>
      </c>
      <c r="D1049" t="n">
        <v>2022</v>
      </c>
      <c r="E1049" t="n">
        <v>36</v>
      </c>
      <c r="F1049" s="3" t="n">
        <v>46024</v>
      </c>
    </row>
    <row r="1050">
      <c r="A1050" s="3" t="n">
        <v>44813</v>
      </c>
      <c r="B1050" t="inlineStr">
        <is>
          <t>Junin</t>
        </is>
      </c>
      <c r="C1050" t="n">
        <v>165.482</v>
      </c>
      <c r="D1050" t="n">
        <v>2022</v>
      </c>
      <c r="E1050" t="n">
        <v>36</v>
      </c>
      <c r="F1050" s="3" t="n">
        <v>46024</v>
      </c>
    </row>
    <row r="1051">
      <c r="A1051" s="3" t="n">
        <v>44813</v>
      </c>
      <c r="B1051" t="inlineStr">
        <is>
          <t>Mantaro_lagoons</t>
        </is>
      </c>
      <c r="C1051" t="n">
        <v>124.28</v>
      </c>
      <c r="D1051" t="n">
        <v>2022</v>
      </c>
      <c r="E1051" t="n">
        <v>36</v>
      </c>
      <c r="F1051" s="3" t="n">
        <v>46024</v>
      </c>
    </row>
    <row r="1052">
      <c r="A1052" s="3" t="n">
        <v>44813</v>
      </c>
      <c r="B1052" t="inlineStr">
        <is>
          <t>Paucartambo</t>
        </is>
      </c>
      <c r="C1052" t="n">
        <v>10.70562</v>
      </c>
      <c r="D1052" t="n">
        <v>2022</v>
      </c>
      <c r="E1052" t="n">
        <v>36</v>
      </c>
      <c r="F1052" s="3" t="n">
        <v>46024</v>
      </c>
    </row>
    <row r="1053">
      <c r="A1053" s="3" t="n">
        <v>44813</v>
      </c>
      <c r="B1053" t="inlineStr">
        <is>
          <t>Rimac</t>
        </is>
      </c>
      <c r="C1053" t="n">
        <v>189.03</v>
      </c>
      <c r="D1053" t="n">
        <v>2022</v>
      </c>
      <c r="E1053" t="n">
        <v>36</v>
      </c>
      <c r="F1053" s="3" t="n">
        <v>46024</v>
      </c>
    </row>
    <row r="1054">
      <c r="A1054" s="3" t="n">
        <v>44813</v>
      </c>
      <c r="B1054" t="inlineStr">
        <is>
          <t>San_Gaban</t>
        </is>
      </c>
      <c r="C1054" t="n">
        <v>23.59</v>
      </c>
      <c r="D1054" t="n">
        <v>2022</v>
      </c>
      <c r="E1054" t="n">
        <v>36</v>
      </c>
      <c r="F1054" s="3" t="n">
        <v>46024</v>
      </c>
    </row>
    <row r="1055">
      <c r="A1055" s="3" t="n">
        <v>44813</v>
      </c>
      <c r="B1055" t="inlineStr">
        <is>
          <t>Santa</t>
        </is>
      </c>
      <c r="C1055" t="n">
        <v>12.925</v>
      </c>
      <c r="D1055" t="n">
        <v>2022</v>
      </c>
      <c r="E1055" t="n">
        <v>36</v>
      </c>
      <c r="F1055" s="3" t="n">
        <v>46024</v>
      </c>
    </row>
    <row r="1056">
      <c r="A1056" s="3" t="n">
        <v>44813</v>
      </c>
      <c r="B1056" t="inlineStr">
        <is>
          <t>Sibinacocha</t>
        </is>
      </c>
      <c r="C1056" t="n">
        <v>68.03</v>
      </c>
      <c r="D1056" t="n">
        <v>2022</v>
      </c>
      <c r="E1056" t="n">
        <v>36</v>
      </c>
      <c r="F1056" s="3" t="n">
        <v>46024</v>
      </c>
    </row>
    <row r="1057">
      <c r="A1057" s="3" t="n">
        <v>44813</v>
      </c>
      <c r="B1057" t="inlineStr">
        <is>
          <t>Viconga</t>
        </is>
      </c>
      <c r="C1057" t="n">
        <v>14.49457</v>
      </c>
      <c r="D1057" t="n">
        <v>2022</v>
      </c>
      <c r="E1057" t="n">
        <v>36</v>
      </c>
      <c r="F1057" s="3" t="n">
        <v>46024</v>
      </c>
    </row>
    <row r="1058">
      <c r="A1058" s="3" t="n">
        <v>44820</v>
      </c>
      <c r="B1058" t="inlineStr">
        <is>
          <t>Aricota</t>
        </is>
      </c>
      <c r="C1058" t="n">
        <v>230.808</v>
      </c>
      <c r="D1058" t="n">
        <v>2022</v>
      </c>
      <c r="E1058" t="n">
        <v>37</v>
      </c>
      <c r="F1058" s="3" t="n">
        <v>46024</v>
      </c>
    </row>
    <row r="1059">
      <c r="A1059" s="3" t="n">
        <v>44820</v>
      </c>
      <c r="B1059" t="inlineStr">
        <is>
          <t>Canete</t>
        </is>
      </c>
      <c r="C1059" t="n">
        <v>29.342</v>
      </c>
      <c r="D1059" t="n">
        <v>2022</v>
      </c>
      <c r="E1059" t="n">
        <v>37</v>
      </c>
      <c r="F1059" s="3" t="n">
        <v>46024</v>
      </c>
    </row>
    <row r="1060">
      <c r="A1060" s="3" t="n">
        <v>44820</v>
      </c>
      <c r="B1060" t="inlineStr">
        <is>
          <t>Chaglla</t>
        </is>
      </c>
      <c r="C1060" t="n">
        <v>5.69303</v>
      </c>
      <c r="D1060" t="n">
        <v>2022</v>
      </c>
      <c r="E1060" t="n">
        <v>37</v>
      </c>
      <c r="F1060" s="3" t="n">
        <v>46024</v>
      </c>
    </row>
    <row r="1061">
      <c r="A1061" s="3" t="n">
        <v>44820</v>
      </c>
      <c r="B1061" t="inlineStr">
        <is>
          <t>Chili</t>
        </is>
      </c>
      <c r="C1061" t="n">
        <v>261.429</v>
      </c>
      <c r="D1061" t="n">
        <v>2022</v>
      </c>
      <c r="E1061" t="n">
        <v>37</v>
      </c>
      <c r="F1061" s="3" t="n">
        <v>46024</v>
      </c>
    </row>
    <row r="1062">
      <c r="A1062" s="3" t="n">
        <v>44820</v>
      </c>
      <c r="B1062" t="inlineStr">
        <is>
          <t>Junin</t>
        </is>
      </c>
      <c r="C1062" t="n">
        <v>152.065</v>
      </c>
      <c r="D1062" t="n">
        <v>2022</v>
      </c>
      <c r="E1062" t="n">
        <v>37</v>
      </c>
      <c r="F1062" s="3" t="n">
        <v>46024</v>
      </c>
    </row>
    <row r="1063">
      <c r="A1063" s="3" t="n">
        <v>44820</v>
      </c>
      <c r="B1063" t="inlineStr">
        <is>
          <t>Mantaro_lagoons</t>
        </is>
      </c>
      <c r="C1063" t="n">
        <v>117.69</v>
      </c>
      <c r="D1063" t="n">
        <v>2022</v>
      </c>
      <c r="E1063" t="n">
        <v>37</v>
      </c>
      <c r="F1063" s="3" t="n">
        <v>46024</v>
      </c>
    </row>
    <row r="1064">
      <c r="A1064" s="3" t="n">
        <v>44820</v>
      </c>
      <c r="B1064" t="inlineStr">
        <is>
          <t>Paucartambo</t>
        </is>
      </c>
      <c r="C1064" t="n">
        <v>6.938</v>
      </c>
      <c r="D1064" t="n">
        <v>2022</v>
      </c>
      <c r="E1064" t="n">
        <v>37</v>
      </c>
      <c r="F1064" s="3" t="n">
        <v>46024</v>
      </c>
    </row>
    <row r="1065">
      <c r="A1065" s="3" t="n">
        <v>44820</v>
      </c>
      <c r="B1065" t="inlineStr">
        <is>
          <t>Rimac</t>
        </is>
      </c>
      <c r="C1065" t="n">
        <v>182.272</v>
      </c>
      <c r="D1065" t="n">
        <v>2022</v>
      </c>
      <c r="E1065" t="n">
        <v>37</v>
      </c>
      <c r="F1065" s="3" t="n">
        <v>46024</v>
      </c>
    </row>
    <row r="1066">
      <c r="A1066" s="3" t="n">
        <v>44820</v>
      </c>
      <c r="B1066" t="inlineStr">
        <is>
          <t>San_Gaban</t>
        </is>
      </c>
      <c r="C1066" t="n">
        <v>19.83</v>
      </c>
      <c r="D1066" t="n">
        <v>2022</v>
      </c>
      <c r="E1066" t="n">
        <v>37</v>
      </c>
      <c r="F1066" s="3" t="n">
        <v>46024</v>
      </c>
    </row>
    <row r="1067">
      <c r="A1067" s="3" t="n">
        <v>44820</v>
      </c>
      <c r="B1067" t="inlineStr">
        <is>
          <t>Santa</t>
        </is>
      </c>
      <c r="C1067" t="n">
        <v>12.477</v>
      </c>
      <c r="D1067" t="n">
        <v>2022</v>
      </c>
      <c r="E1067" t="n">
        <v>37</v>
      </c>
      <c r="F1067" s="3" t="n">
        <v>46024</v>
      </c>
    </row>
    <row r="1068">
      <c r="A1068" s="3" t="n">
        <v>44820</v>
      </c>
      <c r="B1068" t="inlineStr">
        <is>
          <t>Sibinacocha</t>
        </is>
      </c>
      <c r="C1068" t="n">
        <v>58.01</v>
      </c>
      <c r="D1068" t="n">
        <v>2022</v>
      </c>
      <c r="E1068" t="n">
        <v>37</v>
      </c>
      <c r="F1068" s="3" t="n">
        <v>46024</v>
      </c>
    </row>
    <row r="1069">
      <c r="A1069" s="3" t="n">
        <v>44820</v>
      </c>
      <c r="B1069" t="inlineStr">
        <is>
          <t>Viconga</t>
        </is>
      </c>
      <c r="C1069" t="n">
        <v>11.09816</v>
      </c>
      <c r="D1069" t="n">
        <v>2022</v>
      </c>
      <c r="E1069" t="n">
        <v>37</v>
      </c>
      <c r="F1069" s="3" t="n">
        <v>46024</v>
      </c>
    </row>
    <row r="1070">
      <c r="A1070" s="3" t="n">
        <v>44827</v>
      </c>
      <c r="B1070" t="inlineStr">
        <is>
          <t>Aricota</t>
        </is>
      </c>
      <c r="C1070" t="n">
        <v>230.174</v>
      </c>
      <c r="D1070" t="n">
        <v>2022</v>
      </c>
      <c r="E1070" t="n">
        <v>38</v>
      </c>
      <c r="F1070" s="3" t="n">
        <v>46024</v>
      </c>
    </row>
    <row r="1071">
      <c r="A1071" s="3" t="n">
        <v>44827</v>
      </c>
      <c r="B1071" t="inlineStr">
        <is>
          <t>Canete</t>
        </is>
      </c>
      <c r="C1071" t="n">
        <v>24.901</v>
      </c>
      <c r="D1071" t="n">
        <v>2022</v>
      </c>
      <c r="E1071" t="n">
        <v>38</v>
      </c>
      <c r="F1071" s="3" t="n">
        <v>46024</v>
      </c>
    </row>
    <row r="1072">
      <c r="A1072" s="3" t="n">
        <v>44827</v>
      </c>
      <c r="B1072" t="inlineStr">
        <is>
          <t>Chaglla</t>
        </is>
      </c>
      <c r="C1072" t="n">
        <v>9.16319</v>
      </c>
      <c r="D1072" t="n">
        <v>2022</v>
      </c>
      <c r="E1072" t="n">
        <v>38</v>
      </c>
      <c r="F1072" s="3" t="n">
        <v>46024</v>
      </c>
    </row>
    <row r="1073">
      <c r="A1073" s="3" t="n">
        <v>44827</v>
      </c>
      <c r="B1073" t="inlineStr">
        <is>
          <t>Chili</t>
        </is>
      </c>
      <c r="C1073" t="n">
        <v>253.241</v>
      </c>
      <c r="D1073" t="n">
        <v>2022</v>
      </c>
      <c r="E1073" t="n">
        <v>38</v>
      </c>
      <c r="F1073" s="3" t="n">
        <v>46024</v>
      </c>
    </row>
    <row r="1074">
      <c r="A1074" s="3" t="n">
        <v>44827</v>
      </c>
      <c r="B1074" t="inlineStr">
        <is>
          <t>Junin</t>
        </is>
      </c>
      <c r="C1074" t="n">
        <v>132.515</v>
      </c>
      <c r="D1074" t="n">
        <v>2022</v>
      </c>
      <c r="E1074" t="n">
        <v>38</v>
      </c>
      <c r="F1074" s="3" t="n">
        <v>46024</v>
      </c>
    </row>
    <row r="1075">
      <c r="A1075" s="3" t="n">
        <v>44827</v>
      </c>
      <c r="B1075" t="inlineStr">
        <is>
          <t>Mantaro_lagoons</t>
        </is>
      </c>
      <c r="C1075" t="n">
        <v>108.71</v>
      </c>
      <c r="D1075" t="n">
        <v>2022</v>
      </c>
      <c r="E1075" t="n">
        <v>38</v>
      </c>
      <c r="F1075" s="3" t="n">
        <v>46024</v>
      </c>
    </row>
    <row r="1076">
      <c r="A1076" s="3" t="n">
        <v>44827</v>
      </c>
      <c r="B1076" t="inlineStr">
        <is>
          <t>Paucartambo</t>
        </is>
      </c>
      <c r="C1076" t="n">
        <v>5.1179</v>
      </c>
      <c r="D1076" t="n">
        <v>2022</v>
      </c>
      <c r="E1076" t="n">
        <v>38</v>
      </c>
      <c r="F1076" s="3" t="n">
        <v>46024</v>
      </c>
    </row>
    <row r="1077">
      <c r="A1077" s="3" t="n">
        <v>44827</v>
      </c>
      <c r="B1077" t="inlineStr">
        <is>
          <t>Rimac</t>
        </is>
      </c>
      <c r="C1077" t="n">
        <v>176.781</v>
      </c>
      <c r="D1077" t="n">
        <v>2022</v>
      </c>
      <c r="E1077" t="n">
        <v>38</v>
      </c>
      <c r="F1077" s="3" t="n">
        <v>46024</v>
      </c>
    </row>
    <row r="1078">
      <c r="A1078" s="3" t="n">
        <v>44827</v>
      </c>
      <c r="B1078" t="inlineStr">
        <is>
          <t>San_Gaban</t>
        </is>
      </c>
      <c r="C1078" t="n">
        <v>14.8</v>
      </c>
      <c r="D1078" t="n">
        <v>2022</v>
      </c>
      <c r="E1078" t="n">
        <v>38</v>
      </c>
      <c r="F1078" s="3" t="n">
        <v>46024</v>
      </c>
    </row>
    <row r="1079">
      <c r="A1079" s="3" t="n">
        <v>44827</v>
      </c>
      <c r="B1079" t="inlineStr">
        <is>
          <t>Santa</t>
        </is>
      </c>
      <c r="C1079" t="n">
        <v>11.8</v>
      </c>
      <c r="D1079" t="n">
        <v>2022</v>
      </c>
      <c r="E1079" t="n">
        <v>38</v>
      </c>
      <c r="F1079" s="3" t="n">
        <v>46024</v>
      </c>
    </row>
    <row r="1080">
      <c r="A1080" s="3" t="n">
        <v>44827</v>
      </c>
      <c r="B1080" t="inlineStr">
        <is>
          <t>Sibinacocha</t>
        </is>
      </c>
      <c r="C1080" t="n">
        <v>51.3</v>
      </c>
      <c r="D1080" t="n">
        <v>2022</v>
      </c>
      <c r="E1080" t="n">
        <v>38</v>
      </c>
      <c r="F1080" s="3" t="n">
        <v>46024</v>
      </c>
    </row>
    <row r="1081">
      <c r="A1081" s="3" t="n">
        <v>44827</v>
      </c>
      <c r="B1081" t="inlineStr">
        <is>
          <t>Viconga</t>
        </is>
      </c>
      <c r="C1081" t="n">
        <v>8.18648</v>
      </c>
      <c r="D1081" t="n">
        <v>2022</v>
      </c>
      <c r="E1081" t="n">
        <v>38</v>
      </c>
      <c r="F1081" s="3" t="n">
        <v>46024</v>
      </c>
    </row>
    <row r="1082">
      <c r="A1082" s="3" t="n">
        <v>44834</v>
      </c>
      <c r="B1082" t="inlineStr">
        <is>
          <t>Aricota</t>
        </is>
      </c>
      <c r="C1082" t="n">
        <v>229.537</v>
      </c>
      <c r="D1082" t="n">
        <v>2022</v>
      </c>
      <c r="E1082" t="n">
        <v>39</v>
      </c>
      <c r="F1082" s="3" t="n">
        <v>46024</v>
      </c>
    </row>
    <row r="1083">
      <c r="A1083" s="3" t="n">
        <v>44834</v>
      </c>
      <c r="B1083" t="inlineStr">
        <is>
          <t>Canete</t>
        </is>
      </c>
      <c r="C1083" t="n">
        <v>20.411</v>
      </c>
      <c r="D1083" t="n">
        <v>2022</v>
      </c>
      <c r="E1083" t="n">
        <v>39</v>
      </c>
      <c r="F1083" s="3" t="n">
        <v>46024</v>
      </c>
    </row>
    <row r="1084">
      <c r="A1084" s="3" t="n">
        <v>44834</v>
      </c>
      <c r="B1084" t="inlineStr">
        <is>
          <t>Chaglla</t>
        </is>
      </c>
      <c r="C1084" t="n">
        <v>7.46904</v>
      </c>
      <c r="D1084" t="n">
        <v>2022</v>
      </c>
      <c r="E1084" t="n">
        <v>39</v>
      </c>
      <c r="F1084" s="3" t="n">
        <v>46024</v>
      </c>
    </row>
    <row r="1085">
      <c r="A1085" s="3" t="n">
        <v>44834</v>
      </c>
      <c r="B1085" t="inlineStr">
        <is>
          <t>Chili</t>
        </is>
      </c>
      <c r="C1085" t="n">
        <v>244.693</v>
      </c>
      <c r="D1085" t="n">
        <v>2022</v>
      </c>
      <c r="E1085" t="n">
        <v>39</v>
      </c>
      <c r="F1085" s="3" t="n">
        <v>46024</v>
      </c>
    </row>
    <row r="1086">
      <c r="A1086" s="3" t="n">
        <v>44834</v>
      </c>
      <c r="B1086" t="inlineStr">
        <is>
          <t>Junin</t>
        </is>
      </c>
      <c r="C1086" t="n">
        <v>131.601</v>
      </c>
      <c r="D1086" t="n">
        <v>2022</v>
      </c>
      <c r="E1086" t="n">
        <v>39</v>
      </c>
      <c r="F1086" s="3" t="n">
        <v>46024</v>
      </c>
    </row>
    <row r="1087">
      <c r="A1087" s="3" t="n">
        <v>44834</v>
      </c>
      <c r="B1087" t="inlineStr">
        <is>
          <t>Mantaro_lagoons</t>
        </is>
      </c>
      <c r="C1087" t="n">
        <v>91.8</v>
      </c>
      <c r="D1087" t="n">
        <v>2022</v>
      </c>
      <c r="E1087" t="n">
        <v>39</v>
      </c>
      <c r="F1087" s="3" t="n">
        <v>46024</v>
      </c>
    </row>
    <row r="1088">
      <c r="A1088" s="3" t="n">
        <v>44834</v>
      </c>
      <c r="B1088" t="inlineStr">
        <is>
          <t>Paucartambo</t>
        </is>
      </c>
      <c r="C1088" t="n">
        <v>3.278</v>
      </c>
      <c r="D1088" t="n">
        <v>2022</v>
      </c>
      <c r="E1088" t="n">
        <v>39</v>
      </c>
      <c r="F1088" s="3" t="n">
        <v>46024</v>
      </c>
    </row>
    <row r="1089">
      <c r="A1089" s="3" t="n">
        <v>44834</v>
      </c>
      <c r="B1089" t="inlineStr">
        <is>
          <t>Rimac</t>
        </is>
      </c>
      <c r="C1089" t="n">
        <v>169.207</v>
      </c>
      <c r="D1089" t="n">
        <v>2022</v>
      </c>
      <c r="E1089" t="n">
        <v>39</v>
      </c>
      <c r="F1089" s="3" t="n">
        <v>46024</v>
      </c>
    </row>
    <row r="1090">
      <c r="A1090" s="3" t="n">
        <v>44834</v>
      </c>
      <c r="B1090" t="inlineStr">
        <is>
          <t>San_Gaban</t>
        </is>
      </c>
      <c r="C1090" t="n">
        <v>11.9</v>
      </c>
      <c r="D1090" t="n">
        <v>2022</v>
      </c>
      <c r="E1090" t="n">
        <v>39</v>
      </c>
      <c r="F1090" s="3" t="n">
        <v>46024</v>
      </c>
    </row>
    <row r="1091">
      <c r="A1091" s="3" t="n">
        <v>44834</v>
      </c>
      <c r="B1091" t="inlineStr">
        <is>
          <t>Santa</t>
        </is>
      </c>
      <c r="C1091" t="n">
        <v>11.197</v>
      </c>
      <c r="D1091" t="n">
        <v>2022</v>
      </c>
      <c r="E1091" t="n">
        <v>39</v>
      </c>
      <c r="F1091" s="3" t="n">
        <v>46024</v>
      </c>
    </row>
    <row r="1092">
      <c r="A1092" s="3" t="n">
        <v>44834</v>
      </c>
      <c r="B1092" t="inlineStr">
        <is>
          <t>Sibinacocha</t>
        </is>
      </c>
      <c r="C1092" t="n">
        <v>50.18</v>
      </c>
      <c r="D1092" t="n">
        <v>2022</v>
      </c>
      <c r="E1092" t="n">
        <v>39</v>
      </c>
      <c r="F1092" s="3" t="n">
        <v>46024</v>
      </c>
    </row>
    <row r="1093">
      <c r="A1093" s="3" t="n">
        <v>44834</v>
      </c>
      <c r="B1093" t="inlineStr">
        <is>
          <t>Viconga</t>
        </is>
      </c>
      <c r="C1093" t="n">
        <v>5.245</v>
      </c>
      <c r="D1093" t="n">
        <v>2022</v>
      </c>
      <c r="E1093" t="n">
        <v>39</v>
      </c>
      <c r="F1093" s="3" t="n">
        <v>46024</v>
      </c>
    </row>
    <row r="1094">
      <c r="A1094" s="3" t="n">
        <v>44841</v>
      </c>
      <c r="B1094" t="inlineStr">
        <is>
          <t>Aricota</t>
        </is>
      </c>
      <c r="C1094" t="n">
        <v>228.844</v>
      </c>
      <c r="D1094" t="n">
        <v>2022</v>
      </c>
      <c r="E1094" t="n">
        <v>40</v>
      </c>
      <c r="F1094" s="3" t="n">
        <v>46024</v>
      </c>
    </row>
    <row r="1095">
      <c r="A1095" s="3" t="n">
        <v>44841</v>
      </c>
      <c r="B1095" t="inlineStr">
        <is>
          <t>Canete</t>
        </is>
      </c>
      <c r="C1095" t="n">
        <v>17.067</v>
      </c>
      <c r="D1095" t="n">
        <v>2022</v>
      </c>
      <c r="E1095" t="n">
        <v>40</v>
      </c>
      <c r="F1095" s="3" t="n">
        <v>46024</v>
      </c>
    </row>
    <row r="1096">
      <c r="A1096" s="3" t="n">
        <v>44841</v>
      </c>
      <c r="B1096" t="inlineStr">
        <is>
          <t>Chaglla</t>
        </is>
      </c>
      <c r="C1096" t="n">
        <v>8.2416</v>
      </c>
      <c r="D1096" t="n">
        <v>2022</v>
      </c>
      <c r="E1096" t="n">
        <v>40</v>
      </c>
      <c r="F1096" s="3" t="n">
        <v>46024</v>
      </c>
    </row>
    <row r="1097">
      <c r="A1097" s="3" t="n">
        <v>44841</v>
      </c>
      <c r="B1097" t="inlineStr">
        <is>
          <t>Chili</t>
        </is>
      </c>
      <c r="C1097" t="n">
        <v>236.326</v>
      </c>
      <c r="D1097" t="n">
        <v>2022</v>
      </c>
      <c r="E1097" t="n">
        <v>40</v>
      </c>
      <c r="F1097" s="3" t="n">
        <v>46024</v>
      </c>
    </row>
    <row r="1098">
      <c r="A1098" s="3" t="n">
        <v>44841</v>
      </c>
      <c r="B1098" t="inlineStr">
        <is>
          <t>Junin</t>
        </is>
      </c>
      <c r="C1098" t="n">
        <v>127.056</v>
      </c>
      <c r="D1098" t="n">
        <v>2022</v>
      </c>
      <c r="E1098" t="n">
        <v>40</v>
      </c>
      <c r="F1098" s="3" t="n">
        <v>46024</v>
      </c>
    </row>
    <row r="1099">
      <c r="A1099" s="3" t="n">
        <v>44841</v>
      </c>
      <c r="B1099" t="inlineStr">
        <is>
          <t>Mantaro_lagoons</t>
        </is>
      </c>
      <c r="C1099" t="n">
        <v>83.27</v>
      </c>
      <c r="D1099" t="n">
        <v>2022</v>
      </c>
      <c r="E1099" t="n">
        <v>40</v>
      </c>
      <c r="F1099" s="3" t="n">
        <v>46024</v>
      </c>
    </row>
    <row r="1100">
      <c r="A1100" s="3" t="n">
        <v>44841</v>
      </c>
      <c r="B1100" t="inlineStr">
        <is>
          <t>Paucartambo</t>
        </is>
      </c>
      <c r="C1100" t="n">
        <v>0.95</v>
      </c>
      <c r="D1100" t="n">
        <v>2022</v>
      </c>
      <c r="E1100" t="n">
        <v>40</v>
      </c>
      <c r="F1100" s="3" t="n">
        <v>46024</v>
      </c>
    </row>
    <row r="1101">
      <c r="A1101" s="3" t="n">
        <v>44841</v>
      </c>
      <c r="B1101" t="inlineStr">
        <is>
          <t>Rimac</t>
        </is>
      </c>
      <c r="C1101" t="n">
        <v>151.602</v>
      </c>
      <c r="D1101" t="n">
        <v>2022</v>
      </c>
      <c r="E1101" t="n">
        <v>40</v>
      </c>
      <c r="F1101" s="3" t="n">
        <v>46024</v>
      </c>
    </row>
    <row r="1102">
      <c r="A1102" s="3" t="n">
        <v>44841</v>
      </c>
      <c r="B1102" t="inlineStr">
        <is>
          <t>San_Gaban</t>
        </is>
      </c>
      <c r="C1102" t="n">
        <v>10.47</v>
      </c>
      <c r="D1102" t="n">
        <v>2022</v>
      </c>
      <c r="E1102" t="n">
        <v>40</v>
      </c>
      <c r="F1102" s="3" t="n">
        <v>46024</v>
      </c>
    </row>
    <row r="1103">
      <c r="A1103" s="3" t="n">
        <v>44841</v>
      </c>
      <c r="B1103" t="inlineStr">
        <is>
          <t>Santa</t>
        </is>
      </c>
      <c r="C1103" t="n">
        <v>11.542</v>
      </c>
      <c r="D1103" t="n">
        <v>2022</v>
      </c>
      <c r="E1103" t="n">
        <v>40</v>
      </c>
      <c r="F1103" s="3" t="n">
        <v>46024</v>
      </c>
    </row>
    <row r="1104">
      <c r="A1104" s="3" t="n">
        <v>44841</v>
      </c>
      <c r="B1104" t="inlineStr">
        <is>
          <t>Sibinacocha</t>
        </is>
      </c>
      <c r="C1104" t="n">
        <v>46.43</v>
      </c>
      <c r="D1104" t="n">
        <v>2022</v>
      </c>
      <c r="E1104" t="n">
        <v>40</v>
      </c>
      <c r="F1104" s="3" t="n">
        <v>46024</v>
      </c>
    </row>
    <row r="1105">
      <c r="A1105" s="3" t="n">
        <v>44841</v>
      </c>
      <c r="B1105" t="inlineStr">
        <is>
          <t>Viconga</t>
        </is>
      </c>
      <c r="C1105" t="n">
        <v>2.87342</v>
      </c>
      <c r="D1105" t="n">
        <v>2022</v>
      </c>
      <c r="E1105" t="n">
        <v>40</v>
      </c>
      <c r="F1105" s="3" t="n">
        <v>46024</v>
      </c>
    </row>
    <row r="1106">
      <c r="A1106" s="3" t="n">
        <v>44848</v>
      </c>
      <c r="B1106" t="inlineStr">
        <is>
          <t>Aricota</t>
        </is>
      </c>
      <c r="C1106" t="n">
        <v>228.147</v>
      </c>
      <c r="D1106" t="n">
        <v>2022</v>
      </c>
      <c r="E1106" t="n">
        <v>41</v>
      </c>
      <c r="F1106" s="3" t="n">
        <v>46024</v>
      </c>
    </row>
    <row r="1107">
      <c r="A1107" s="3" t="n">
        <v>44848</v>
      </c>
      <c r="B1107" t="inlineStr">
        <is>
          <t>Canete</t>
        </is>
      </c>
      <c r="C1107" t="n">
        <v>14.009</v>
      </c>
      <c r="D1107" t="n">
        <v>2022</v>
      </c>
      <c r="E1107" t="n">
        <v>41</v>
      </c>
      <c r="F1107" s="3" t="n">
        <v>46024</v>
      </c>
    </row>
    <row r="1108">
      <c r="A1108" s="3" t="n">
        <v>44848</v>
      </c>
      <c r="B1108" t="inlineStr">
        <is>
          <t>Chaglla</t>
        </is>
      </c>
      <c r="C1108" t="n">
        <v>1.69359</v>
      </c>
      <c r="D1108" t="n">
        <v>2022</v>
      </c>
      <c r="E1108" t="n">
        <v>41</v>
      </c>
      <c r="F1108" s="3" t="n">
        <v>46024</v>
      </c>
    </row>
    <row r="1109">
      <c r="A1109" s="3" t="n">
        <v>44848</v>
      </c>
      <c r="B1109" t="inlineStr">
        <is>
          <t>Chili</t>
        </is>
      </c>
      <c r="C1109" t="n">
        <v>227.797</v>
      </c>
      <c r="D1109" t="n">
        <v>2022</v>
      </c>
      <c r="E1109" t="n">
        <v>41</v>
      </c>
      <c r="F1109" s="3" t="n">
        <v>46024</v>
      </c>
    </row>
    <row r="1110">
      <c r="A1110" s="3" t="n">
        <v>44848</v>
      </c>
      <c r="B1110" t="inlineStr">
        <is>
          <t>Junin</t>
        </is>
      </c>
      <c r="C1110" t="n">
        <v>114.979</v>
      </c>
      <c r="D1110" t="n">
        <v>2022</v>
      </c>
      <c r="E1110" t="n">
        <v>41</v>
      </c>
      <c r="F1110" s="3" t="n">
        <v>46024</v>
      </c>
    </row>
    <row r="1111">
      <c r="A1111" s="3" t="n">
        <v>44848</v>
      </c>
      <c r="B1111" t="inlineStr">
        <is>
          <t>Mantaro_lagoons</t>
        </is>
      </c>
      <c r="C1111" t="n">
        <v>72.73999999999999</v>
      </c>
      <c r="D1111" t="n">
        <v>2022</v>
      </c>
      <c r="E1111" t="n">
        <v>41</v>
      </c>
      <c r="F1111" s="3" t="n">
        <v>46024</v>
      </c>
    </row>
    <row r="1112">
      <c r="A1112" s="3" t="n">
        <v>44848</v>
      </c>
      <c r="B1112" t="inlineStr">
        <is>
          <t>Paucartambo</t>
        </is>
      </c>
      <c r="C1112" t="n">
        <v>0.454</v>
      </c>
      <c r="D1112" t="n">
        <v>2022</v>
      </c>
      <c r="E1112" t="n">
        <v>41</v>
      </c>
      <c r="F1112" s="3" t="n">
        <v>46024</v>
      </c>
    </row>
    <row r="1113">
      <c r="A1113" s="3" t="n">
        <v>44848</v>
      </c>
      <c r="B1113" t="inlineStr">
        <is>
          <t>Rimac</t>
        </is>
      </c>
      <c r="C1113" t="n">
        <v>154.067</v>
      </c>
      <c r="D1113" t="n">
        <v>2022</v>
      </c>
      <c r="E1113" t="n">
        <v>41</v>
      </c>
      <c r="F1113" s="3" t="n">
        <v>46024</v>
      </c>
    </row>
    <row r="1114">
      <c r="A1114" s="3" t="n">
        <v>44848</v>
      </c>
      <c r="B1114" t="inlineStr">
        <is>
          <t>San_Gaban</t>
        </is>
      </c>
      <c r="C1114" t="n">
        <v>5.78</v>
      </c>
      <c r="D1114" t="n">
        <v>2022</v>
      </c>
      <c r="E1114" t="n">
        <v>41</v>
      </c>
      <c r="F1114" s="3" t="n">
        <v>46024</v>
      </c>
    </row>
    <row r="1115">
      <c r="A1115" s="3" t="n">
        <v>44848</v>
      </c>
      <c r="B1115" t="inlineStr">
        <is>
          <t>Santa</t>
        </is>
      </c>
      <c r="C1115" t="n">
        <v>11.059</v>
      </c>
      <c r="D1115" t="n">
        <v>2022</v>
      </c>
      <c r="E1115" t="n">
        <v>41</v>
      </c>
      <c r="F1115" s="3" t="n">
        <v>46024</v>
      </c>
    </row>
    <row r="1116">
      <c r="A1116" s="3" t="n">
        <v>44848</v>
      </c>
      <c r="B1116" t="inlineStr">
        <is>
          <t>Sibinacocha</t>
        </is>
      </c>
      <c r="C1116" t="n">
        <v>44.49</v>
      </c>
      <c r="D1116" t="n">
        <v>2022</v>
      </c>
      <c r="E1116" t="n">
        <v>41</v>
      </c>
      <c r="F1116" s="3" t="n">
        <v>46024</v>
      </c>
    </row>
    <row r="1117">
      <c r="A1117" s="3" t="n">
        <v>44848</v>
      </c>
      <c r="B1117" t="inlineStr">
        <is>
          <t>Viconga</t>
        </is>
      </c>
      <c r="C1117" t="n">
        <v>2.544</v>
      </c>
      <c r="D1117" t="n">
        <v>2022</v>
      </c>
      <c r="E1117" t="n">
        <v>41</v>
      </c>
      <c r="F1117" s="3" t="n">
        <v>46024</v>
      </c>
    </row>
    <row r="1118">
      <c r="A1118" s="3" t="n">
        <v>44855</v>
      </c>
      <c r="B1118" t="inlineStr">
        <is>
          <t>Aricota</t>
        </is>
      </c>
      <c r="C1118" t="n">
        <v>227.509</v>
      </c>
      <c r="D1118" t="n">
        <v>2022</v>
      </c>
      <c r="E1118" t="n">
        <v>42</v>
      </c>
      <c r="F1118" s="3" t="n">
        <v>46024</v>
      </c>
    </row>
    <row r="1119">
      <c r="A1119" s="3" t="n">
        <v>44855</v>
      </c>
      <c r="B1119" t="inlineStr">
        <is>
          <t>Canete</t>
        </is>
      </c>
      <c r="C1119" t="n">
        <v>11.072</v>
      </c>
      <c r="D1119" t="n">
        <v>2022</v>
      </c>
      <c r="E1119" t="n">
        <v>42</v>
      </c>
      <c r="F1119" s="3" t="n">
        <v>46024</v>
      </c>
    </row>
    <row r="1120">
      <c r="A1120" s="3" t="n">
        <v>44855</v>
      </c>
      <c r="B1120" t="inlineStr">
        <is>
          <t>Chaglla</t>
        </is>
      </c>
      <c r="C1120" t="n">
        <v>4.99162</v>
      </c>
      <c r="D1120" t="n">
        <v>2022</v>
      </c>
      <c r="E1120" t="n">
        <v>42</v>
      </c>
      <c r="F1120" s="3" t="n">
        <v>46024</v>
      </c>
    </row>
    <row r="1121">
      <c r="A1121" s="3" t="n">
        <v>44855</v>
      </c>
      <c r="B1121" t="inlineStr">
        <is>
          <t>Chili</t>
        </is>
      </c>
      <c r="C1121" t="n">
        <v>219.47</v>
      </c>
      <c r="D1121" t="n">
        <v>2022</v>
      </c>
      <c r="E1121" t="n">
        <v>42</v>
      </c>
      <c r="F1121" s="3" t="n">
        <v>46024</v>
      </c>
    </row>
    <row r="1122">
      <c r="A1122" s="3" t="n">
        <v>44855</v>
      </c>
      <c r="B1122" t="inlineStr">
        <is>
          <t>Junin</t>
        </is>
      </c>
      <c r="C1122" t="n">
        <v>110.14</v>
      </c>
      <c r="D1122" t="n">
        <v>2022</v>
      </c>
      <c r="E1122" t="n">
        <v>42</v>
      </c>
      <c r="F1122" s="3" t="n">
        <v>46024</v>
      </c>
    </row>
    <row r="1123">
      <c r="A1123" s="3" t="n">
        <v>44855</v>
      </c>
      <c r="B1123" t="inlineStr">
        <is>
          <t>Mantaro_lagoons</t>
        </is>
      </c>
      <c r="C1123" t="n">
        <v>66.56999999999999</v>
      </c>
      <c r="D1123" t="n">
        <v>2022</v>
      </c>
      <c r="E1123" t="n">
        <v>42</v>
      </c>
      <c r="F1123" s="3" t="n">
        <v>46024</v>
      </c>
    </row>
    <row r="1124">
      <c r="A1124" s="3" t="n">
        <v>44855</v>
      </c>
      <c r="B1124" t="inlineStr">
        <is>
          <t>Paucartambo</t>
        </is>
      </c>
      <c r="C1124" t="n">
        <v>0.498</v>
      </c>
      <c r="D1124" t="n">
        <v>2022</v>
      </c>
      <c r="E1124" t="n">
        <v>42</v>
      </c>
      <c r="F1124" s="3" t="n">
        <v>46024</v>
      </c>
    </row>
    <row r="1125">
      <c r="A1125" s="3" t="n">
        <v>44855</v>
      </c>
      <c r="B1125" t="inlineStr">
        <is>
          <t>Rimac</t>
        </is>
      </c>
      <c r="C1125" t="n">
        <v>147.159</v>
      </c>
      <c r="D1125" t="n">
        <v>2022</v>
      </c>
      <c r="E1125" t="n">
        <v>42</v>
      </c>
      <c r="F1125" s="3" t="n">
        <v>46024</v>
      </c>
    </row>
    <row r="1126">
      <c r="A1126" s="3" t="n">
        <v>44855</v>
      </c>
      <c r="B1126" t="inlineStr">
        <is>
          <t>San_Gaban</t>
        </is>
      </c>
      <c r="C1126" t="n">
        <v>2.37</v>
      </c>
      <c r="D1126" t="n">
        <v>2022</v>
      </c>
      <c r="E1126" t="n">
        <v>42</v>
      </c>
      <c r="F1126" s="3" t="n">
        <v>46024</v>
      </c>
    </row>
    <row r="1127">
      <c r="A1127" s="3" t="n">
        <v>44855</v>
      </c>
      <c r="B1127" t="inlineStr">
        <is>
          <t>Santa</t>
        </is>
      </c>
      <c r="C1127" t="n">
        <v>10.561</v>
      </c>
      <c r="D1127" t="n">
        <v>2022</v>
      </c>
      <c r="E1127" t="n">
        <v>42</v>
      </c>
      <c r="F1127" s="3" t="n">
        <v>46024</v>
      </c>
    </row>
    <row r="1128">
      <c r="A1128" s="3" t="n">
        <v>44855</v>
      </c>
      <c r="B1128" t="inlineStr">
        <is>
          <t>Sibinacocha</t>
        </is>
      </c>
      <c r="C1128" t="n">
        <v>39.93</v>
      </c>
      <c r="D1128" t="n">
        <v>2022</v>
      </c>
      <c r="E1128" t="n">
        <v>42</v>
      </c>
      <c r="F1128" s="3" t="n">
        <v>46024</v>
      </c>
    </row>
    <row r="1129">
      <c r="A1129" s="3" t="n">
        <v>44855</v>
      </c>
      <c r="B1129" t="inlineStr">
        <is>
          <t>Viconga</t>
        </is>
      </c>
      <c r="C1129" t="n">
        <v>0.47025</v>
      </c>
      <c r="D1129" t="n">
        <v>2022</v>
      </c>
      <c r="E1129" t="n">
        <v>42</v>
      </c>
      <c r="F1129" s="3" t="n">
        <v>46024</v>
      </c>
    </row>
    <row r="1130">
      <c r="A1130" s="3" t="n">
        <v>44862</v>
      </c>
      <c r="B1130" t="inlineStr">
        <is>
          <t>Aricota</t>
        </is>
      </c>
      <c r="C1130" t="n">
        <v>227.129</v>
      </c>
      <c r="D1130" t="n">
        <v>2022</v>
      </c>
      <c r="E1130" t="n">
        <v>43</v>
      </c>
      <c r="F1130" s="3" t="n">
        <v>46024</v>
      </c>
    </row>
    <row r="1131">
      <c r="A1131" s="3" t="n">
        <v>44862</v>
      </c>
      <c r="B1131" t="inlineStr">
        <is>
          <t>Canete</t>
        </is>
      </c>
      <c r="C1131" t="n">
        <v>10.077</v>
      </c>
      <c r="D1131" t="n">
        <v>2022</v>
      </c>
      <c r="E1131" t="n">
        <v>43</v>
      </c>
      <c r="F1131" s="3" t="n">
        <v>46024</v>
      </c>
    </row>
    <row r="1132">
      <c r="A1132" s="3" t="n">
        <v>44862</v>
      </c>
      <c r="B1132" t="inlineStr">
        <is>
          <t>Chaglla</t>
        </is>
      </c>
      <c r="C1132" t="n">
        <v>2.45615</v>
      </c>
      <c r="D1132" t="n">
        <v>2022</v>
      </c>
      <c r="E1132" t="n">
        <v>43</v>
      </c>
      <c r="F1132" s="3" t="n">
        <v>46024</v>
      </c>
    </row>
    <row r="1133">
      <c r="A1133" s="3" t="n">
        <v>44862</v>
      </c>
      <c r="B1133" t="inlineStr">
        <is>
          <t>Chili</t>
        </is>
      </c>
      <c r="C1133" t="n">
        <v>211.226</v>
      </c>
      <c r="D1133" t="n">
        <v>2022</v>
      </c>
      <c r="E1133" t="n">
        <v>43</v>
      </c>
      <c r="F1133" s="3" t="n">
        <v>46024</v>
      </c>
    </row>
    <row r="1134">
      <c r="A1134" s="3" t="n">
        <v>44862</v>
      </c>
      <c r="B1134" t="inlineStr">
        <is>
          <t>Junin</t>
        </is>
      </c>
      <c r="C1134" t="n">
        <v>91.259</v>
      </c>
      <c r="D1134" t="n">
        <v>2022</v>
      </c>
      <c r="E1134" t="n">
        <v>43</v>
      </c>
      <c r="F1134" s="3" t="n">
        <v>46024</v>
      </c>
    </row>
    <row r="1135">
      <c r="A1135" s="3" t="n">
        <v>44862</v>
      </c>
      <c r="B1135" t="inlineStr">
        <is>
          <t>Mantaro_lagoons</t>
        </is>
      </c>
      <c r="C1135" t="n">
        <v>58.51</v>
      </c>
      <c r="D1135" t="n">
        <v>2022</v>
      </c>
      <c r="E1135" t="n">
        <v>43</v>
      </c>
      <c r="F1135" s="3" t="n">
        <v>46024</v>
      </c>
    </row>
    <row r="1136">
      <c r="A1136" s="3" t="n">
        <v>44862</v>
      </c>
      <c r="B1136" t="inlineStr">
        <is>
          <t>Paucartambo</t>
        </is>
      </c>
      <c r="C1136" t="n">
        <v>0.882</v>
      </c>
      <c r="D1136" t="n">
        <v>2022</v>
      </c>
      <c r="E1136" t="n">
        <v>43</v>
      </c>
      <c r="F1136" s="3" t="n">
        <v>46024</v>
      </c>
    </row>
    <row r="1137">
      <c r="A1137" s="3" t="n">
        <v>44862</v>
      </c>
      <c r="B1137" t="inlineStr">
        <is>
          <t>Rimac</t>
        </is>
      </c>
      <c r="C1137" t="n">
        <v>143.071</v>
      </c>
      <c r="D1137" t="n">
        <v>2022</v>
      </c>
      <c r="E1137" t="n">
        <v>43</v>
      </c>
      <c r="F1137" s="3" t="n">
        <v>46024</v>
      </c>
    </row>
    <row r="1138">
      <c r="A1138" s="3" t="n">
        <v>44862</v>
      </c>
      <c r="B1138" t="inlineStr">
        <is>
          <t>San_Gaban</t>
        </is>
      </c>
      <c r="C1138" t="n">
        <v>2.13</v>
      </c>
      <c r="D1138" t="n">
        <v>2022</v>
      </c>
      <c r="E1138" t="n">
        <v>43</v>
      </c>
      <c r="F1138" s="3" t="n">
        <v>46024</v>
      </c>
    </row>
    <row r="1139">
      <c r="A1139" s="3" t="n">
        <v>44862</v>
      </c>
      <c r="B1139" t="inlineStr">
        <is>
          <t>Santa</t>
        </is>
      </c>
      <c r="C1139" t="n">
        <v>10.223</v>
      </c>
      <c r="D1139" t="n">
        <v>2022</v>
      </c>
      <c r="E1139" t="n">
        <v>43</v>
      </c>
      <c r="F1139" s="3" t="n">
        <v>46024</v>
      </c>
    </row>
    <row r="1140">
      <c r="A1140" s="3" t="n">
        <v>44862</v>
      </c>
      <c r="B1140" t="inlineStr">
        <is>
          <t>Sibinacocha</t>
        </is>
      </c>
      <c r="C1140" t="n">
        <v>36.35</v>
      </c>
      <c r="D1140" t="n">
        <v>2022</v>
      </c>
      <c r="E1140" t="n">
        <v>43</v>
      </c>
      <c r="F1140" s="3" t="n">
        <v>46024</v>
      </c>
    </row>
    <row r="1141">
      <c r="A1141" s="3" t="n">
        <v>44862</v>
      </c>
      <c r="B1141" t="inlineStr">
        <is>
          <t>Viconga</t>
        </is>
      </c>
      <c r="C1141" t="n">
        <v>0.31133</v>
      </c>
      <c r="D1141" t="n">
        <v>2022</v>
      </c>
      <c r="E1141" t="n">
        <v>43</v>
      </c>
      <c r="F1141" s="3" t="n">
        <v>46024</v>
      </c>
    </row>
    <row r="1142">
      <c r="A1142" s="3" t="n">
        <v>44869</v>
      </c>
      <c r="B1142" t="inlineStr">
        <is>
          <t>Aricota</t>
        </is>
      </c>
      <c r="C1142" t="n">
        <v>226.436</v>
      </c>
      <c r="D1142" t="n">
        <v>2022</v>
      </c>
      <c r="E1142" t="n">
        <v>44</v>
      </c>
      <c r="F1142" s="3" t="n">
        <v>46024</v>
      </c>
    </row>
    <row r="1143">
      <c r="A1143" s="3" t="n">
        <v>44869</v>
      </c>
      <c r="B1143" t="inlineStr">
        <is>
          <t>Canete</t>
        </is>
      </c>
      <c r="C1143" t="n">
        <v>9.643000000000001</v>
      </c>
      <c r="D1143" t="n">
        <v>2022</v>
      </c>
      <c r="E1143" t="n">
        <v>44</v>
      </c>
      <c r="F1143" s="3" t="n">
        <v>46024</v>
      </c>
    </row>
    <row r="1144">
      <c r="A1144" s="3" t="n">
        <v>44869</v>
      </c>
      <c r="B1144" t="inlineStr">
        <is>
          <t>Chaglla</t>
        </is>
      </c>
      <c r="C1144" t="n">
        <v>4.67349</v>
      </c>
      <c r="D1144" t="n">
        <v>2022</v>
      </c>
      <c r="E1144" t="n">
        <v>44</v>
      </c>
      <c r="F1144" s="3" t="n">
        <v>46024</v>
      </c>
    </row>
    <row r="1145">
      <c r="A1145" s="3" t="n">
        <v>44869</v>
      </c>
      <c r="B1145" t="inlineStr">
        <is>
          <t>Chili</t>
        </is>
      </c>
      <c r="C1145" t="n">
        <v>203.009</v>
      </c>
      <c r="D1145" t="n">
        <v>2022</v>
      </c>
      <c r="E1145" t="n">
        <v>44</v>
      </c>
      <c r="F1145" s="3" t="n">
        <v>46024</v>
      </c>
    </row>
    <row r="1146">
      <c r="A1146" s="3" t="n">
        <v>44869</v>
      </c>
      <c r="B1146" t="inlineStr">
        <is>
          <t>Junin</t>
        </is>
      </c>
      <c r="C1146" t="n">
        <v>69.922</v>
      </c>
      <c r="D1146" t="n">
        <v>2022</v>
      </c>
      <c r="E1146" t="n">
        <v>44</v>
      </c>
      <c r="F1146" s="3" t="n">
        <v>46024</v>
      </c>
    </row>
    <row r="1147">
      <c r="A1147" s="3" t="n">
        <v>44869</v>
      </c>
      <c r="B1147" t="inlineStr">
        <is>
          <t>Mantaro_lagoons</t>
        </is>
      </c>
      <c r="C1147" t="n">
        <v>51.46</v>
      </c>
      <c r="D1147" t="n">
        <v>2022</v>
      </c>
      <c r="E1147" t="n">
        <v>44</v>
      </c>
      <c r="F1147" s="3" t="n">
        <v>46024</v>
      </c>
    </row>
    <row r="1148">
      <c r="A1148" s="3" t="n">
        <v>44869</v>
      </c>
      <c r="B1148" t="inlineStr">
        <is>
          <t>Paucartambo</t>
        </is>
      </c>
      <c r="C1148" t="n">
        <v>1.231</v>
      </c>
      <c r="D1148" t="n">
        <v>2022</v>
      </c>
      <c r="E1148" t="n">
        <v>44</v>
      </c>
      <c r="F1148" s="3" t="n">
        <v>46024</v>
      </c>
    </row>
    <row r="1149">
      <c r="A1149" s="3" t="n">
        <v>44869</v>
      </c>
      <c r="B1149" t="inlineStr">
        <is>
          <t>Rimac</t>
        </is>
      </c>
      <c r="C1149" t="n">
        <v>134.79</v>
      </c>
      <c r="D1149" t="n">
        <v>2022</v>
      </c>
      <c r="E1149" t="n">
        <v>44</v>
      </c>
      <c r="F1149" s="3" t="n">
        <v>46024</v>
      </c>
    </row>
    <row r="1150">
      <c r="A1150" s="3" t="n">
        <v>44869</v>
      </c>
      <c r="B1150" t="inlineStr">
        <is>
          <t>San_Gaban</t>
        </is>
      </c>
      <c r="C1150" t="n">
        <v>0.99</v>
      </c>
      <c r="D1150" t="n">
        <v>2022</v>
      </c>
      <c r="E1150" t="n">
        <v>44</v>
      </c>
      <c r="F1150" s="3" t="n">
        <v>46024</v>
      </c>
    </row>
    <row r="1151">
      <c r="A1151" s="3" t="n">
        <v>44869</v>
      </c>
      <c r="B1151" t="inlineStr">
        <is>
          <t>Santa</t>
        </is>
      </c>
      <c r="C1151" t="n">
        <v>10.006</v>
      </c>
      <c r="D1151" t="n">
        <v>2022</v>
      </c>
      <c r="E1151" t="n">
        <v>44</v>
      </c>
      <c r="F1151" s="3" t="n">
        <v>46024</v>
      </c>
    </row>
    <row r="1152">
      <c r="A1152" s="3" t="n">
        <v>44869</v>
      </c>
      <c r="B1152" t="inlineStr">
        <is>
          <t>Sibinacocha</t>
        </is>
      </c>
      <c r="C1152" t="n">
        <v>31.69</v>
      </c>
      <c r="D1152" t="n">
        <v>2022</v>
      </c>
      <c r="E1152" t="n">
        <v>44</v>
      </c>
      <c r="F1152" s="3" t="n">
        <v>46024</v>
      </c>
    </row>
    <row r="1153">
      <c r="A1153" s="3" t="n">
        <v>44869</v>
      </c>
      <c r="B1153" t="inlineStr">
        <is>
          <t>Viconga</t>
        </is>
      </c>
      <c r="C1153" t="n">
        <v>0.23296</v>
      </c>
      <c r="D1153" t="n">
        <v>2022</v>
      </c>
      <c r="E1153" t="n">
        <v>44</v>
      </c>
      <c r="F1153" s="3" t="n">
        <v>46024</v>
      </c>
    </row>
    <row r="1154">
      <c r="A1154" s="3" t="n">
        <v>44876</v>
      </c>
      <c r="B1154" t="inlineStr">
        <is>
          <t>Aricota</t>
        </is>
      </c>
      <c r="C1154" t="n">
        <v>226.052</v>
      </c>
      <c r="D1154" t="n">
        <v>2022</v>
      </c>
      <c r="E1154" t="n">
        <v>45</v>
      </c>
      <c r="F1154" s="3" t="n">
        <v>46024</v>
      </c>
    </row>
    <row r="1155">
      <c r="A1155" s="3" t="n">
        <v>44876</v>
      </c>
      <c r="B1155" t="inlineStr">
        <is>
          <t>Canete</t>
        </is>
      </c>
      <c r="C1155" t="n">
        <v>9.122999999999999</v>
      </c>
      <c r="D1155" t="n">
        <v>2022</v>
      </c>
      <c r="E1155" t="n">
        <v>45</v>
      </c>
      <c r="F1155" s="3" t="n">
        <v>46024</v>
      </c>
    </row>
    <row r="1156">
      <c r="A1156" s="3" t="n">
        <v>44876</v>
      </c>
      <c r="B1156" t="inlineStr">
        <is>
          <t>Chaglla</t>
        </is>
      </c>
      <c r="C1156" t="n">
        <v>1.81396</v>
      </c>
      <c r="D1156" t="n">
        <v>2022</v>
      </c>
      <c r="E1156" t="n">
        <v>45</v>
      </c>
      <c r="F1156" s="3" t="n">
        <v>46024</v>
      </c>
    </row>
    <row r="1157">
      <c r="A1157" s="3" t="n">
        <v>44876</v>
      </c>
      <c r="B1157" t="inlineStr">
        <is>
          <t>Chili</t>
        </is>
      </c>
      <c r="C1157" t="n">
        <v>194.508</v>
      </c>
      <c r="D1157" t="n">
        <v>2022</v>
      </c>
      <c r="E1157" t="n">
        <v>45</v>
      </c>
      <c r="F1157" s="3" t="n">
        <v>46024</v>
      </c>
    </row>
    <row r="1158">
      <c r="A1158" s="3" t="n">
        <v>44876</v>
      </c>
      <c r="B1158" t="inlineStr">
        <is>
          <t>Junin</t>
        </is>
      </c>
      <c r="C1158" t="n">
        <v>66.932</v>
      </c>
      <c r="D1158" t="n">
        <v>2022</v>
      </c>
      <c r="E1158" t="n">
        <v>45</v>
      </c>
      <c r="F1158" s="3" t="n">
        <v>46024</v>
      </c>
    </row>
    <row r="1159">
      <c r="A1159" s="3" t="n">
        <v>44876</v>
      </c>
      <c r="B1159" t="inlineStr">
        <is>
          <t>Mantaro_lagoons</t>
        </is>
      </c>
      <c r="C1159" t="n">
        <v>45.88</v>
      </c>
      <c r="D1159" t="n">
        <v>2022</v>
      </c>
      <c r="E1159" t="n">
        <v>45</v>
      </c>
      <c r="F1159" s="3" t="n">
        <v>46024</v>
      </c>
    </row>
    <row r="1160">
      <c r="A1160" s="3" t="n">
        <v>44876</v>
      </c>
      <c r="B1160" t="inlineStr">
        <is>
          <t>Paucartambo</t>
        </is>
      </c>
      <c r="C1160" t="n">
        <v>1.25</v>
      </c>
      <c r="D1160" t="n">
        <v>2022</v>
      </c>
      <c r="E1160" t="n">
        <v>45</v>
      </c>
      <c r="F1160" s="3" t="n">
        <v>46024</v>
      </c>
    </row>
    <row r="1161">
      <c r="A1161" s="3" t="n">
        <v>44876</v>
      </c>
      <c r="B1161" t="inlineStr">
        <is>
          <t>Rimac</t>
        </is>
      </c>
      <c r="C1161" t="n">
        <v>125.344</v>
      </c>
      <c r="D1161" t="n">
        <v>2022</v>
      </c>
      <c r="E1161" t="n">
        <v>45</v>
      </c>
      <c r="F1161" s="3" t="n">
        <v>46024</v>
      </c>
    </row>
    <row r="1162">
      <c r="A1162" s="3" t="n">
        <v>44876</v>
      </c>
      <c r="B1162" t="inlineStr">
        <is>
          <t>San_Gaban</t>
        </is>
      </c>
      <c r="C1162" t="n">
        <v>0.6899999999999999</v>
      </c>
      <c r="D1162" t="n">
        <v>2022</v>
      </c>
      <c r="E1162" t="n">
        <v>45</v>
      </c>
      <c r="F1162" s="3" t="n">
        <v>46024</v>
      </c>
    </row>
    <row r="1163">
      <c r="A1163" s="3" t="n">
        <v>44876</v>
      </c>
      <c r="B1163" t="inlineStr">
        <is>
          <t>Santa</t>
        </is>
      </c>
      <c r="C1163" t="n">
        <v>10.326</v>
      </c>
      <c r="D1163" t="n">
        <v>2022</v>
      </c>
      <c r="E1163" t="n">
        <v>45</v>
      </c>
      <c r="F1163" s="3" t="n">
        <v>46024</v>
      </c>
    </row>
    <row r="1164">
      <c r="A1164" s="3" t="n">
        <v>44876</v>
      </c>
      <c r="B1164" t="inlineStr">
        <is>
          <t>Sibinacocha</t>
        </is>
      </c>
      <c r="C1164" t="n">
        <v>27.87</v>
      </c>
      <c r="D1164" t="n">
        <v>2022</v>
      </c>
      <c r="E1164" t="n">
        <v>45</v>
      </c>
      <c r="F1164" s="3" t="n">
        <v>46024</v>
      </c>
    </row>
    <row r="1165">
      <c r="A1165" s="3" t="n">
        <v>44876</v>
      </c>
      <c r="B1165" t="inlineStr">
        <is>
          <t>Viconga</t>
        </is>
      </c>
      <c r="C1165" t="n">
        <v>0.75168</v>
      </c>
      <c r="D1165" t="n">
        <v>2022</v>
      </c>
      <c r="E1165" t="n">
        <v>45</v>
      </c>
      <c r="F1165" s="3" t="n">
        <v>46024</v>
      </c>
    </row>
    <row r="1166">
      <c r="A1166" s="3" t="n">
        <v>44883</v>
      </c>
      <c r="B1166" t="inlineStr">
        <is>
          <t>Aricota</t>
        </is>
      </c>
      <c r="C1166" t="n">
        <v>225.735</v>
      </c>
      <c r="D1166" t="n">
        <v>2022</v>
      </c>
      <c r="E1166" t="n">
        <v>46</v>
      </c>
      <c r="F1166" s="3" t="n">
        <v>46024</v>
      </c>
    </row>
    <row r="1167">
      <c r="A1167" s="3" t="n">
        <v>44883</v>
      </c>
      <c r="B1167" t="inlineStr">
        <is>
          <t>Canete</t>
        </is>
      </c>
      <c r="C1167" t="n">
        <v>8.016999999999999</v>
      </c>
      <c r="D1167" t="n">
        <v>2022</v>
      </c>
      <c r="E1167" t="n">
        <v>46</v>
      </c>
      <c r="F1167" s="3" t="n">
        <v>46024</v>
      </c>
    </row>
    <row r="1168">
      <c r="A1168" s="3" t="n">
        <v>44883</v>
      </c>
      <c r="B1168" t="inlineStr">
        <is>
          <t>Chaglla</t>
        </is>
      </c>
      <c r="C1168" t="n">
        <v>4.68568</v>
      </c>
      <c r="D1168" t="n">
        <v>2022</v>
      </c>
      <c r="E1168" t="n">
        <v>46</v>
      </c>
      <c r="F1168" s="3" t="n">
        <v>46024</v>
      </c>
    </row>
    <row r="1169">
      <c r="A1169" s="3" t="n">
        <v>44883</v>
      </c>
      <c r="B1169" t="inlineStr">
        <is>
          <t>Chili</t>
        </is>
      </c>
      <c r="C1169" t="n">
        <v>186.048</v>
      </c>
      <c r="D1169" t="n">
        <v>2022</v>
      </c>
      <c r="E1169" t="n">
        <v>46</v>
      </c>
      <c r="F1169" s="3" t="n">
        <v>46024</v>
      </c>
    </row>
    <row r="1170">
      <c r="A1170" s="3" t="n">
        <v>44883</v>
      </c>
      <c r="B1170" t="inlineStr">
        <is>
          <t>Junin</t>
        </is>
      </c>
      <c r="C1170" t="n">
        <v>50.784</v>
      </c>
      <c r="D1170" t="n">
        <v>2022</v>
      </c>
      <c r="E1170" t="n">
        <v>46</v>
      </c>
      <c r="F1170" s="3" t="n">
        <v>46024</v>
      </c>
    </row>
    <row r="1171">
      <c r="A1171" s="3" t="n">
        <v>44883</v>
      </c>
      <c r="B1171" t="inlineStr">
        <is>
          <t>Mantaro_lagoons</t>
        </is>
      </c>
      <c r="C1171" t="n">
        <v>38.45</v>
      </c>
      <c r="D1171" t="n">
        <v>2022</v>
      </c>
      <c r="E1171" t="n">
        <v>46</v>
      </c>
      <c r="F1171" s="3" t="n">
        <v>46024</v>
      </c>
    </row>
    <row r="1172">
      <c r="A1172" s="3" t="n">
        <v>44883</v>
      </c>
      <c r="B1172" t="inlineStr">
        <is>
          <t>Paucartambo</t>
        </is>
      </c>
      <c r="C1172" t="n">
        <v>0.96413</v>
      </c>
      <c r="D1172" t="n">
        <v>2022</v>
      </c>
      <c r="E1172" t="n">
        <v>46</v>
      </c>
      <c r="F1172" s="3" t="n">
        <v>46024</v>
      </c>
    </row>
    <row r="1173">
      <c r="A1173" s="3" t="n">
        <v>44883</v>
      </c>
      <c r="B1173" t="inlineStr">
        <is>
          <t>Rimac</t>
        </is>
      </c>
      <c r="C1173" t="n">
        <v>118.37</v>
      </c>
      <c r="D1173" t="n">
        <v>2022</v>
      </c>
      <c r="E1173" t="n">
        <v>46</v>
      </c>
      <c r="F1173" s="3" t="n">
        <v>46024</v>
      </c>
    </row>
    <row r="1174">
      <c r="A1174" s="3" t="n">
        <v>44883</v>
      </c>
      <c r="B1174" t="inlineStr">
        <is>
          <t>San_Gaban</t>
        </is>
      </c>
      <c r="C1174" t="n">
        <v>0.23</v>
      </c>
      <c r="D1174" t="n">
        <v>2022</v>
      </c>
      <c r="E1174" t="n">
        <v>46</v>
      </c>
      <c r="F1174" s="3" t="n">
        <v>46024</v>
      </c>
    </row>
    <row r="1175">
      <c r="A1175" s="3" t="n">
        <v>44883</v>
      </c>
      <c r="B1175" t="inlineStr">
        <is>
          <t>Santa</t>
        </is>
      </c>
      <c r="C1175" t="n">
        <v>11.214</v>
      </c>
      <c r="D1175" t="n">
        <v>2022</v>
      </c>
      <c r="E1175" t="n">
        <v>46</v>
      </c>
      <c r="F1175" s="3" t="n">
        <v>46024</v>
      </c>
    </row>
    <row r="1176">
      <c r="A1176" s="3" t="n">
        <v>44883</v>
      </c>
      <c r="B1176" t="inlineStr">
        <is>
          <t>Sibinacocha</t>
        </is>
      </c>
      <c r="C1176" t="n">
        <v>25.15</v>
      </c>
      <c r="D1176" t="n">
        <v>2022</v>
      </c>
      <c r="E1176" t="n">
        <v>46</v>
      </c>
      <c r="F1176" s="3" t="n">
        <v>46024</v>
      </c>
    </row>
    <row r="1177">
      <c r="A1177" s="3" t="n">
        <v>44883</v>
      </c>
      <c r="B1177" t="inlineStr">
        <is>
          <t>Viconga</t>
        </is>
      </c>
      <c r="C1177" t="n">
        <v>0.84577</v>
      </c>
      <c r="D1177" t="n">
        <v>2022</v>
      </c>
      <c r="E1177" t="n">
        <v>46</v>
      </c>
      <c r="F1177" s="3" t="n">
        <v>46024</v>
      </c>
    </row>
    <row r="1178">
      <c r="A1178" s="3" t="n">
        <v>44890</v>
      </c>
      <c r="B1178" t="inlineStr">
        <is>
          <t>Aricota</t>
        </is>
      </c>
      <c r="C1178" t="n">
        <v>225.482</v>
      </c>
      <c r="D1178" t="n">
        <v>2022</v>
      </c>
      <c r="E1178" t="n">
        <v>47</v>
      </c>
      <c r="F1178" s="3" t="n">
        <v>46024</v>
      </c>
    </row>
    <row r="1179">
      <c r="A1179" s="3" t="n">
        <v>44890</v>
      </c>
      <c r="B1179" t="inlineStr">
        <is>
          <t>Canete</t>
        </is>
      </c>
      <c r="C1179" t="n">
        <v>6.943</v>
      </c>
      <c r="D1179" t="n">
        <v>2022</v>
      </c>
      <c r="E1179" t="n">
        <v>47</v>
      </c>
      <c r="F1179" s="3" t="n">
        <v>46024</v>
      </c>
    </row>
    <row r="1180">
      <c r="A1180" s="3" t="n">
        <v>44890</v>
      </c>
      <c r="B1180" t="inlineStr">
        <is>
          <t>Chaglla</t>
        </is>
      </c>
      <c r="C1180" t="n">
        <v>1.30834</v>
      </c>
      <c r="D1180" t="n">
        <v>2022</v>
      </c>
      <c r="E1180" t="n">
        <v>47</v>
      </c>
      <c r="F1180" s="3" t="n">
        <v>46024</v>
      </c>
    </row>
    <row r="1181">
      <c r="A1181" s="3" t="n">
        <v>44890</v>
      </c>
      <c r="B1181" t="inlineStr">
        <is>
          <t>Chili</t>
        </is>
      </c>
      <c r="C1181" t="n">
        <v>178.67</v>
      </c>
      <c r="D1181" t="n">
        <v>2022</v>
      </c>
      <c r="E1181" t="n">
        <v>47</v>
      </c>
      <c r="F1181" s="3" t="n">
        <v>46024</v>
      </c>
    </row>
    <row r="1182">
      <c r="A1182" s="3" t="n">
        <v>44890</v>
      </c>
      <c r="B1182" t="inlineStr">
        <is>
          <t>Junin</t>
        </is>
      </c>
      <c r="C1182" t="n">
        <v>43.99</v>
      </c>
      <c r="D1182" t="n">
        <v>2022</v>
      </c>
      <c r="E1182" t="n">
        <v>47</v>
      </c>
      <c r="F1182" s="3" t="n">
        <v>46024</v>
      </c>
    </row>
    <row r="1183">
      <c r="A1183" s="3" t="n">
        <v>44890</v>
      </c>
      <c r="B1183" t="inlineStr">
        <is>
          <t>Mantaro_lagoons</t>
        </is>
      </c>
      <c r="C1183" t="n">
        <v>36.2</v>
      </c>
      <c r="D1183" t="n">
        <v>2022</v>
      </c>
      <c r="E1183" t="n">
        <v>47</v>
      </c>
      <c r="F1183" s="3" t="n">
        <v>46024</v>
      </c>
    </row>
    <row r="1184">
      <c r="A1184" s="3" t="n">
        <v>44890</v>
      </c>
      <c r="B1184" t="inlineStr">
        <is>
          <t>Paucartambo</t>
        </is>
      </c>
      <c r="C1184" t="n">
        <v>1.455</v>
      </c>
      <c r="D1184" t="n">
        <v>2022</v>
      </c>
      <c r="E1184" t="n">
        <v>47</v>
      </c>
      <c r="F1184" s="3" t="n">
        <v>46024</v>
      </c>
    </row>
    <row r="1185">
      <c r="A1185" s="3" t="n">
        <v>44890</v>
      </c>
      <c r="B1185" t="inlineStr">
        <is>
          <t>Rimac</t>
        </is>
      </c>
      <c r="C1185" t="n">
        <v>111.124</v>
      </c>
      <c r="D1185" t="n">
        <v>2022</v>
      </c>
      <c r="E1185" t="n">
        <v>47</v>
      </c>
      <c r="F1185" s="3" t="n">
        <v>46024</v>
      </c>
    </row>
    <row r="1186">
      <c r="A1186" s="3" t="n">
        <v>44890</v>
      </c>
      <c r="B1186" t="inlineStr">
        <is>
          <t>Santa</t>
        </is>
      </c>
      <c r="C1186" t="n">
        <v>11.19</v>
      </c>
      <c r="D1186" t="n">
        <v>2022</v>
      </c>
      <c r="E1186" t="n">
        <v>47</v>
      </c>
      <c r="F1186" s="3" t="n">
        <v>46024</v>
      </c>
    </row>
    <row r="1187">
      <c r="A1187" s="3" t="n">
        <v>44890</v>
      </c>
      <c r="B1187" t="inlineStr">
        <is>
          <t>Sibinacocha</t>
        </is>
      </c>
      <c r="C1187" t="n">
        <v>20.28</v>
      </c>
      <c r="D1187" t="n">
        <v>2022</v>
      </c>
      <c r="E1187" t="n">
        <v>47</v>
      </c>
      <c r="F1187" s="3" t="n">
        <v>46024</v>
      </c>
    </row>
    <row r="1188">
      <c r="A1188" s="3" t="n">
        <v>44890</v>
      </c>
      <c r="B1188" t="inlineStr">
        <is>
          <t>Viconga</t>
        </is>
      </c>
      <c r="C1188" t="n">
        <v>0.98717</v>
      </c>
      <c r="D1188" t="n">
        <v>2022</v>
      </c>
      <c r="E1188" t="n">
        <v>47</v>
      </c>
      <c r="F1188" s="3" t="n">
        <v>46024</v>
      </c>
    </row>
    <row r="1189">
      <c r="A1189" s="3" t="n">
        <v>44897</v>
      </c>
      <c r="B1189" t="inlineStr">
        <is>
          <t>Aricota</t>
        </is>
      </c>
      <c r="C1189" t="n">
        <v>225.165</v>
      </c>
      <c r="D1189" t="n">
        <v>2022</v>
      </c>
      <c r="E1189" t="n">
        <v>48</v>
      </c>
      <c r="F1189" s="3" t="n">
        <v>46024</v>
      </c>
    </row>
    <row r="1190">
      <c r="A1190" s="3" t="n">
        <v>44897</v>
      </c>
      <c r="B1190" t="inlineStr">
        <is>
          <t>Canete</t>
        </is>
      </c>
      <c r="C1190" t="n">
        <v>5.983</v>
      </c>
      <c r="D1190" t="n">
        <v>2022</v>
      </c>
      <c r="E1190" t="n">
        <v>48</v>
      </c>
      <c r="F1190" s="3" t="n">
        <v>46024</v>
      </c>
    </row>
    <row r="1191">
      <c r="A1191" s="3" t="n">
        <v>44897</v>
      </c>
      <c r="B1191" t="inlineStr">
        <is>
          <t>Chaglla</t>
        </is>
      </c>
      <c r="C1191" t="n">
        <v>3.21854</v>
      </c>
      <c r="D1191" t="n">
        <v>2022</v>
      </c>
      <c r="E1191" t="n">
        <v>48</v>
      </c>
      <c r="F1191" s="3" t="n">
        <v>46024</v>
      </c>
    </row>
    <row r="1192">
      <c r="A1192" s="3" t="n">
        <v>44897</v>
      </c>
      <c r="B1192" t="inlineStr">
        <is>
          <t>Chili</t>
        </is>
      </c>
      <c r="C1192" t="n">
        <v>171.289</v>
      </c>
      <c r="D1192" t="n">
        <v>2022</v>
      </c>
      <c r="E1192" t="n">
        <v>48</v>
      </c>
      <c r="F1192" s="3" t="n">
        <v>46024</v>
      </c>
    </row>
    <row r="1193">
      <c r="A1193" s="3" t="n">
        <v>44897</v>
      </c>
      <c r="B1193" t="inlineStr">
        <is>
          <t>Junin</t>
        </is>
      </c>
      <c r="C1193" t="n">
        <v>28.987</v>
      </c>
      <c r="D1193" t="n">
        <v>2022</v>
      </c>
      <c r="E1193" t="n">
        <v>48</v>
      </c>
      <c r="F1193" s="3" t="n">
        <v>46024</v>
      </c>
    </row>
    <row r="1194">
      <c r="A1194" s="3" t="n">
        <v>44897</v>
      </c>
      <c r="B1194" t="inlineStr">
        <is>
          <t>Mantaro_lagoons</t>
        </is>
      </c>
      <c r="C1194" t="n">
        <v>30.02</v>
      </c>
      <c r="D1194" t="n">
        <v>2022</v>
      </c>
      <c r="E1194" t="n">
        <v>48</v>
      </c>
      <c r="F1194" s="3" t="n">
        <v>46024</v>
      </c>
    </row>
    <row r="1195">
      <c r="A1195" s="3" t="n">
        <v>44897</v>
      </c>
      <c r="B1195" t="inlineStr">
        <is>
          <t>Paucartambo</t>
        </is>
      </c>
      <c r="C1195" t="n">
        <v>0.819</v>
      </c>
      <c r="D1195" t="n">
        <v>2022</v>
      </c>
      <c r="E1195" t="n">
        <v>48</v>
      </c>
      <c r="F1195" s="3" t="n">
        <v>46024</v>
      </c>
    </row>
    <row r="1196">
      <c r="A1196" s="3" t="n">
        <v>44897</v>
      </c>
      <c r="B1196" t="inlineStr">
        <is>
          <t>Rimac</t>
        </is>
      </c>
      <c r="C1196" t="n">
        <v>103.988</v>
      </c>
      <c r="D1196" t="n">
        <v>2022</v>
      </c>
      <c r="E1196" t="n">
        <v>48</v>
      </c>
      <c r="F1196" s="3" t="n">
        <v>46024</v>
      </c>
    </row>
    <row r="1197">
      <c r="A1197" s="3" t="n">
        <v>44897</v>
      </c>
      <c r="B1197" t="inlineStr">
        <is>
          <t>Santa</t>
        </is>
      </c>
      <c r="C1197" t="n">
        <v>11.832</v>
      </c>
      <c r="D1197" t="n">
        <v>2022</v>
      </c>
      <c r="E1197" t="n">
        <v>48</v>
      </c>
      <c r="F1197" s="3" t="n">
        <v>46024</v>
      </c>
    </row>
    <row r="1198">
      <c r="A1198" s="3" t="n">
        <v>44897</v>
      </c>
      <c r="B1198" t="inlineStr">
        <is>
          <t>Sibinacocha</t>
        </is>
      </c>
      <c r="C1198" t="n">
        <v>19</v>
      </c>
      <c r="D1198" t="n">
        <v>2022</v>
      </c>
      <c r="E1198" t="n">
        <v>48</v>
      </c>
      <c r="F1198" s="3" t="n">
        <v>46024</v>
      </c>
    </row>
    <row r="1199">
      <c r="A1199" s="3" t="n">
        <v>44897</v>
      </c>
      <c r="B1199" t="inlineStr">
        <is>
          <t>Viconga</t>
        </is>
      </c>
      <c r="C1199" t="n">
        <v>1.15726</v>
      </c>
      <c r="D1199" t="n">
        <v>2022</v>
      </c>
      <c r="E1199" t="n">
        <v>48</v>
      </c>
      <c r="F1199" s="3" t="n">
        <v>46024</v>
      </c>
    </row>
    <row r="1200">
      <c r="A1200" s="3" t="n">
        <v>44904</v>
      </c>
      <c r="B1200" t="inlineStr">
        <is>
          <t>Aricota</t>
        </is>
      </c>
      <c r="C1200" t="n">
        <v>224.845</v>
      </c>
      <c r="D1200" t="n">
        <v>2022</v>
      </c>
      <c r="E1200" t="n">
        <v>49</v>
      </c>
      <c r="F1200" s="3" t="n">
        <v>46024</v>
      </c>
    </row>
    <row r="1201">
      <c r="A1201" s="3" t="n">
        <v>44904</v>
      </c>
      <c r="B1201" t="inlineStr">
        <is>
          <t>Canete</t>
        </is>
      </c>
      <c r="C1201" t="n">
        <v>5.15</v>
      </c>
      <c r="D1201" t="n">
        <v>2022</v>
      </c>
      <c r="E1201" t="n">
        <v>49</v>
      </c>
      <c r="F1201" s="3" t="n">
        <v>46024</v>
      </c>
    </row>
    <row r="1202">
      <c r="A1202" s="3" t="n">
        <v>44904</v>
      </c>
      <c r="B1202" t="inlineStr">
        <is>
          <t>Chaglla</t>
        </is>
      </c>
      <c r="C1202" t="n">
        <v>1.52075</v>
      </c>
      <c r="D1202" t="n">
        <v>2022</v>
      </c>
      <c r="E1202" t="n">
        <v>49</v>
      </c>
      <c r="F1202" s="3" t="n">
        <v>46024</v>
      </c>
    </row>
    <row r="1203">
      <c r="A1203" s="3" t="n">
        <v>44904</v>
      </c>
      <c r="B1203" t="inlineStr">
        <is>
          <t>Chili</t>
        </is>
      </c>
      <c r="C1203" t="n">
        <v>166.762</v>
      </c>
      <c r="D1203" t="n">
        <v>2022</v>
      </c>
      <c r="E1203" t="n">
        <v>49</v>
      </c>
      <c r="F1203" s="3" t="n">
        <v>46024</v>
      </c>
    </row>
    <row r="1204">
      <c r="A1204" s="3" t="n">
        <v>44904</v>
      </c>
      <c r="B1204" t="inlineStr">
        <is>
          <t>Junin</t>
        </is>
      </c>
      <c r="C1204" t="n">
        <v>14.64</v>
      </c>
      <c r="D1204" t="n">
        <v>2022</v>
      </c>
      <c r="E1204" t="n">
        <v>49</v>
      </c>
      <c r="F1204" s="3" t="n">
        <v>46024</v>
      </c>
    </row>
    <row r="1205">
      <c r="A1205" s="3" t="n">
        <v>44904</v>
      </c>
      <c r="B1205" t="inlineStr">
        <is>
          <t>Mantaro_lagoons</t>
        </is>
      </c>
      <c r="C1205" t="n">
        <v>25.56</v>
      </c>
      <c r="D1205" t="n">
        <v>2022</v>
      </c>
      <c r="E1205" t="n">
        <v>49</v>
      </c>
      <c r="F1205" s="3" t="n">
        <v>46024</v>
      </c>
    </row>
    <row r="1206">
      <c r="A1206" s="3" t="n">
        <v>44904</v>
      </c>
      <c r="B1206" t="inlineStr">
        <is>
          <t>Paucartambo</t>
        </is>
      </c>
      <c r="C1206" t="n">
        <v>0.819</v>
      </c>
      <c r="D1206" t="n">
        <v>2022</v>
      </c>
      <c r="E1206" t="n">
        <v>49</v>
      </c>
      <c r="F1206" s="3" t="n">
        <v>46024</v>
      </c>
    </row>
    <row r="1207">
      <c r="A1207" s="3" t="n">
        <v>44904</v>
      </c>
      <c r="B1207" t="inlineStr">
        <is>
          <t>Rimac</t>
        </is>
      </c>
      <c r="C1207" t="n">
        <v>93.575</v>
      </c>
      <c r="D1207" t="n">
        <v>2022</v>
      </c>
      <c r="E1207" t="n">
        <v>49</v>
      </c>
      <c r="F1207" s="3" t="n">
        <v>46024</v>
      </c>
    </row>
    <row r="1208">
      <c r="A1208" s="3" t="n">
        <v>44904</v>
      </c>
      <c r="B1208" t="inlineStr">
        <is>
          <t>Santa</t>
        </is>
      </c>
      <c r="C1208" t="n">
        <v>12.503</v>
      </c>
      <c r="D1208" t="n">
        <v>2022</v>
      </c>
      <c r="E1208" t="n">
        <v>49</v>
      </c>
      <c r="F1208" s="3" t="n">
        <v>46024</v>
      </c>
    </row>
    <row r="1209">
      <c r="A1209" s="3" t="n">
        <v>44904</v>
      </c>
      <c r="B1209" t="inlineStr">
        <is>
          <t>Sibinacocha</t>
        </is>
      </c>
      <c r="C1209" t="n">
        <v>19.47</v>
      </c>
      <c r="D1209" t="n">
        <v>2022</v>
      </c>
      <c r="E1209" t="n">
        <v>49</v>
      </c>
      <c r="F1209" s="3" t="n">
        <v>46024</v>
      </c>
    </row>
    <row r="1210">
      <c r="A1210" s="3" t="n">
        <v>44904</v>
      </c>
      <c r="B1210" t="inlineStr">
        <is>
          <t>Viconga</t>
        </is>
      </c>
      <c r="C1210" t="n">
        <v>1.26143</v>
      </c>
      <c r="D1210" t="n">
        <v>2022</v>
      </c>
      <c r="E1210" t="n">
        <v>49</v>
      </c>
      <c r="F1210" s="3" t="n">
        <v>46024</v>
      </c>
    </row>
    <row r="1211">
      <c r="A1211" s="3" t="n">
        <v>44911</v>
      </c>
      <c r="B1211" t="inlineStr">
        <is>
          <t>Aricota</t>
        </is>
      </c>
      <c r="C1211" t="n">
        <v>225.3395</v>
      </c>
      <c r="D1211" t="n">
        <v>2022</v>
      </c>
      <c r="E1211" t="n">
        <v>50</v>
      </c>
      <c r="F1211" s="3" t="n">
        <v>46024</v>
      </c>
    </row>
    <row r="1212">
      <c r="A1212" s="3" t="n">
        <v>44911</v>
      </c>
      <c r="B1212" t="inlineStr">
        <is>
          <t>Canete</t>
        </is>
      </c>
      <c r="C1212" t="n">
        <v>5.09</v>
      </c>
      <c r="D1212" t="n">
        <v>2022</v>
      </c>
      <c r="E1212" t="n">
        <v>50</v>
      </c>
      <c r="F1212" s="3" t="n">
        <v>46024</v>
      </c>
    </row>
    <row r="1213">
      <c r="A1213" s="3" t="n">
        <v>44911</v>
      </c>
      <c r="B1213" t="inlineStr">
        <is>
          <t>Chaglla</t>
        </is>
      </c>
      <c r="C1213" t="n">
        <v>5.62278</v>
      </c>
      <c r="D1213" t="n">
        <v>2022</v>
      </c>
      <c r="E1213" t="n">
        <v>50</v>
      </c>
      <c r="F1213" s="3" t="n">
        <v>46024</v>
      </c>
    </row>
    <row r="1214">
      <c r="A1214" s="3" t="n">
        <v>44911</v>
      </c>
      <c r="B1214" t="inlineStr">
        <is>
          <t>Chili</t>
        </is>
      </c>
      <c r="C1214" t="n">
        <v>168.373</v>
      </c>
      <c r="D1214" t="n">
        <v>2022</v>
      </c>
      <c r="E1214" t="n">
        <v>50</v>
      </c>
      <c r="F1214" s="3" t="n">
        <v>46024</v>
      </c>
    </row>
    <row r="1215">
      <c r="A1215" s="3" t="n">
        <v>44911</v>
      </c>
      <c r="B1215" t="inlineStr">
        <is>
          <t>Junin</t>
        </is>
      </c>
      <c r="C1215" t="n">
        <v>29.345</v>
      </c>
      <c r="D1215" t="n">
        <v>2022</v>
      </c>
      <c r="E1215" t="n">
        <v>50</v>
      </c>
      <c r="F1215" s="3" t="n">
        <v>46024</v>
      </c>
    </row>
    <row r="1216">
      <c r="A1216" s="3" t="n">
        <v>44911</v>
      </c>
      <c r="B1216" t="inlineStr">
        <is>
          <t>Mantaro_lagoons</t>
        </is>
      </c>
      <c r="C1216" t="n">
        <v>23.86</v>
      </c>
      <c r="D1216" t="n">
        <v>2022</v>
      </c>
      <c r="E1216" t="n">
        <v>50</v>
      </c>
      <c r="F1216" s="3" t="n">
        <v>46024</v>
      </c>
    </row>
    <row r="1217">
      <c r="A1217" s="3" t="n">
        <v>44911</v>
      </c>
      <c r="B1217" t="inlineStr">
        <is>
          <t>Paucartambo</t>
        </is>
      </c>
      <c r="C1217" t="n">
        <v>2.55125</v>
      </c>
      <c r="D1217" t="n">
        <v>2022</v>
      </c>
      <c r="E1217" t="n">
        <v>50</v>
      </c>
      <c r="F1217" s="3" t="n">
        <v>46024</v>
      </c>
    </row>
    <row r="1218">
      <c r="A1218" s="3" t="n">
        <v>44911</v>
      </c>
      <c r="B1218" t="inlineStr">
        <is>
          <t>Rimac</t>
        </is>
      </c>
      <c r="C1218" t="n">
        <v>89.163</v>
      </c>
      <c r="D1218" t="n">
        <v>2022</v>
      </c>
      <c r="E1218" t="n">
        <v>50</v>
      </c>
      <c r="F1218" s="3" t="n">
        <v>46024</v>
      </c>
    </row>
    <row r="1219">
      <c r="A1219" s="3" t="n">
        <v>44911</v>
      </c>
      <c r="B1219" t="inlineStr">
        <is>
          <t>Santa</t>
        </is>
      </c>
      <c r="C1219" t="n">
        <v>12.729</v>
      </c>
      <c r="D1219" t="n">
        <v>2022</v>
      </c>
      <c r="E1219" t="n">
        <v>50</v>
      </c>
      <c r="F1219" s="3" t="n">
        <v>46024</v>
      </c>
    </row>
    <row r="1220">
      <c r="A1220" s="3" t="n">
        <v>44911</v>
      </c>
      <c r="B1220" t="inlineStr">
        <is>
          <t>Sibinacocha</t>
        </is>
      </c>
      <c r="C1220" t="n">
        <v>22.17</v>
      </c>
      <c r="D1220" t="n">
        <v>2022</v>
      </c>
      <c r="E1220" t="n">
        <v>50</v>
      </c>
      <c r="F1220" s="3" t="n">
        <v>46024</v>
      </c>
    </row>
    <row r="1221">
      <c r="A1221" s="3" t="n">
        <v>44911</v>
      </c>
      <c r="B1221" t="inlineStr">
        <is>
          <t>Viconga</t>
        </is>
      </c>
      <c r="C1221" t="n">
        <v>1.58448</v>
      </c>
      <c r="D1221" t="n">
        <v>2022</v>
      </c>
      <c r="E1221" t="n">
        <v>50</v>
      </c>
      <c r="F1221" s="3" t="n">
        <v>46024</v>
      </c>
    </row>
    <row r="1222">
      <c r="A1222" s="3" t="n">
        <v>44918</v>
      </c>
      <c r="B1222" t="inlineStr">
        <is>
          <t>Aricota</t>
        </is>
      </c>
      <c r="C1222" t="n">
        <v>225.605</v>
      </c>
      <c r="D1222" t="n">
        <v>2022</v>
      </c>
      <c r="E1222" t="n">
        <v>51</v>
      </c>
      <c r="F1222" s="3" t="n">
        <v>46024</v>
      </c>
    </row>
    <row r="1223">
      <c r="A1223" s="3" t="n">
        <v>44918</v>
      </c>
      <c r="B1223" t="inlineStr">
        <is>
          <t>Canete</t>
        </is>
      </c>
      <c r="C1223" t="n">
        <v>7.006</v>
      </c>
      <c r="D1223" t="n">
        <v>2022</v>
      </c>
      <c r="E1223" t="n">
        <v>51</v>
      </c>
      <c r="F1223" s="3" t="n">
        <v>46024</v>
      </c>
    </row>
    <row r="1224">
      <c r="A1224" s="3" t="n">
        <v>44918</v>
      </c>
      <c r="B1224" t="inlineStr">
        <is>
          <t>Chaglla</t>
        </is>
      </c>
      <c r="C1224" t="n">
        <v>0.27296</v>
      </c>
      <c r="D1224" t="n">
        <v>2022</v>
      </c>
      <c r="E1224" t="n">
        <v>51</v>
      </c>
      <c r="F1224" s="3" t="n">
        <v>46024</v>
      </c>
    </row>
    <row r="1225">
      <c r="A1225" s="3" t="n">
        <v>44918</v>
      </c>
      <c r="B1225" t="inlineStr">
        <is>
          <t>Chili</t>
        </is>
      </c>
      <c r="C1225" t="n">
        <v>163.903</v>
      </c>
      <c r="D1225" t="n">
        <v>2022</v>
      </c>
      <c r="E1225" t="n">
        <v>51</v>
      </c>
      <c r="F1225" s="3" t="n">
        <v>46024</v>
      </c>
    </row>
    <row r="1226">
      <c r="A1226" s="3" t="n">
        <v>44918</v>
      </c>
      <c r="B1226" t="inlineStr">
        <is>
          <t>Junin</t>
        </is>
      </c>
      <c r="C1226" t="n">
        <v>24.72</v>
      </c>
      <c r="D1226" t="n">
        <v>2022</v>
      </c>
      <c r="E1226" t="n">
        <v>51</v>
      </c>
      <c r="F1226" s="3" t="n">
        <v>46024</v>
      </c>
    </row>
    <row r="1227">
      <c r="A1227" s="3" t="n">
        <v>44918</v>
      </c>
      <c r="B1227" t="inlineStr">
        <is>
          <t>Mantaro_lagoons</t>
        </is>
      </c>
      <c r="C1227" t="n">
        <v>21.17</v>
      </c>
      <c r="D1227" t="n">
        <v>2022</v>
      </c>
      <c r="E1227" t="n">
        <v>51</v>
      </c>
      <c r="F1227" s="3" t="n">
        <v>46024</v>
      </c>
    </row>
    <row r="1228">
      <c r="A1228" s="3" t="n">
        <v>44918</v>
      </c>
      <c r="B1228" t="inlineStr">
        <is>
          <t>Paucartambo</t>
        </is>
      </c>
      <c r="C1228" t="n">
        <v>3.685</v>
      </c>
      <c r="D1228" t="n">
        <v>2022</v>
      </c>
      <c r="E1228" t="n">
        <v>51</v>
      </c>
      <c r="F1228" s="3" t="n">
        <v>46024</v>
      </c>
    </row>
    <row r="1229">
      <c r="A1229" s="3" t="n">
        <v>44918</v>
      </c>
      <c r="B1229" t="inlineStr">
        <is>
          <t>Rimac</t>
        </is>
      </c>
      <c r="C1229" t="n">
        <v>87.28</v>
      </c>
      <c r="D1229" t="n">
        <v>2022</v>
      </c>
      <c r="E1229" t="n">
        <v>51</v>
      </c>
      <c r="F1229" s="3" t="n">
        <v>46024</v>
      </c>
    </row>
    <row r="1230">
      <c r="A1230" s="3" t="n">
        <v>44918</v>
      </c>
      <c r="B1230" t="inlineStr">
        <is>
          <t>Santa</t>
        </is>
      </c>
      <c r="C1230" t="n">
        <v>13.117</v>
      </c>
      <c r="D1230" t="n">
        <v>2022</v>
      </c>
      <c r="E1230" t="n">
        <v>51</v>
      </c>
      <c r="F1230" s="3" t="n">
        <v>46024</v>
      </c>
    </row>
    <row r="1231">
      <c r="A1231" s="3" t="n">
        <v>44918</v>
      </c>
      <c r="B1231" t="inlineStr">
        <is>
          <t>Sibinacocha</t>
        </is>
      </c>
      <c r="C1231" t="n">
        <v>22.98</v>
      </c>
      <c r="D1231" t="n">
        <v>2022</v>
      </c>
      <c r="E1231" t="n">
        <v>51</v>
      </c>
      <c r="F1231" s="3" t="n">
        <v>46024</v>
      </c>
    </row>
    <row r="1232">
      <c r="A1232" s="3" t="n">
        <v>44918</v>
      </c>
      <c r="B1232" t="inlineStr">
        <is>
          <t>Viconga</t>
        </is>
      </c>
      <c r="C1232" t="n">
        <v>2.10088</v>
      </c>
      <c r="D1232" t="n">
        <v>2022</v>
      </c>
      <c r="E1232" t="n">
        <v>51</v>
      </c>
      <c r="F1232" s="3" t="n">
        <v>46024</v>
      </c>
    </row>
    <row r="1233">
      <c r="A1233" s="3" t="n">
        <v>44925</v>
      </c>
      <c r="B1233" t="inlineStr">
        <is>
          <t>Aricota</t>
        </is>
      </c>
      <c r="C1233" t="n">
        <v>225.355</v>
      </c>
      <c r="D1233" t="n">
        <v>2022</v>
      </c>
      <c r="E1233" t="n">
        <v>52</v>
      </c>
      <c r="F1233" s="3" t="n">
        <v>46024</v>
      </c>
    </row>
    <row r="1234">
      <c r="A1234" s="3" t="n">
        <v>44925</v>
      </c>
      <c r="B1234" t="inlineStr">
        <is>
          <t>Canete</t>
        </is>
      </c>
      <c r="C1234" t="n">
        <v>9.101000000000001</v>
      </c>
      <c r="D1234" t="n">
        <v>2022</v>
      </c>
      <c r="E1234" t="n">
        <v>52</v>
      </c>
      <c r="F1234" s="3" t="n">
        <v>46024</v>
      </c>
    </row>
    <row r="1235">
      <c r="A1235" s="3" t="n">
        <v>44925</v>
      </c>
      <c r="B1235" t="inlineStr">
        <is>
          <t>Chaglla</t>
        </is>
      </c>
      <c r="C1235" t="n">
        <v>2.16261</v>
      </c>
      <c r="D1235" t="n">
        <v>2022</v>
      </c>
      <c r="E1235" t="n">
        <v>52</v>
      </c>
      <c r="F1235" s="3" t="n">
        <v>46024</v>
      </c>
    </row>
    <row r="1236">
      <c r="A1236" s="3" t="n">
        <v>44925</v>
      </c>
      <c r="B1236" t="inlineStr">
        <is>
          <t>Chili</t>
        </is>
      </c>
      <c r="C1236" t="n">
        <v>155.819</v>
      </c>
      <c r="D1236" t="n">
        <v>2022</v>
      </c>
      <c r="E1236" t="n">
        <v>52</v>
      </c>
      <c r="F1236" s="3" t="n">
        <v>46024</v>
      </c>
    </row>
    <row r="1237">
      <c r="A1237" s="3" t="n">
        <v>44925</v>
      </c>
      <c r="B1237" t="inlineStr">
        <is>
          <t>Junin</t>
        </is>
      </c>
      <c r="C1237" t="n">
        <v>25.782</v>
      </c>
      <c r="D1237" t="n">
        <v>2022</v>
      </c>
      <c r="E1237" t="n">
        <v>52</v>
      </c>
      <c r="F1237" s="3" t="n">
        <v>46024</v>
      </c>
    </row>
    <row r="1238">
      <c r="A1238" s="3" t="n">
        <v>44925</v>
      </c>
      <c r="B1238" t="inlineStr">
        <is>
          <t>Mantaro_lagoons</t>
        </is>
      </c>
      <c r="C1238" t="n">
        <v>23.61</v>
      </c>
      <c r="D1238" t="n">
        <v>2022</v>
      </c>
      <c r="E1238" t="n">
        <v>52</v>
      </c>
      <c r="F1238" s="3" t="n">
        <v>46024</v>
      </c>
    </row>
    <row r="1239">
      <c r="A1239" s="3" t="n">
        <v>44925</v>
      </c>
      <c r="B1239" t="inlineStr">
        <is>
          <t>Paucartambo</t>
        </is>
      </c>
      <c r="C1239" t="n">
        <v>4.635</v>
      </c>
      <c r="D1239" t="n">
        <v>2022</v>
      </c>
      <c r="E1239" t="n">
        <v>52</v>
      </c>
      <c r="F1239" s="3" t="n">
        <v>46024</v>
      </c>
    </row>
    <row r="1240">
      <c r="A1240" s="3" t="n">
        <v>44925</v>
      </c>
      <c r="B1240" t="inlineStr">
        <is>
          <t>Rimac</t>
        </is>
      </c>
      <c r="C1240" t="n">
        <v>90.01000000000001</v>
      </c>
      <c r="D1240" t="n">
        <v>2022</v>
      </c>
      <c r="E1240" t="n">
        <v>52</v>
      </c>
      <c r="F1240" s="3" t="n">
        <v>46024</v>
      </c>
    </row>
    <row r="1241">
      <c r="A1241" s="3" t="n">
        <v>44925</v>
      </c>
      <c r="B1241" t="inlineStr">
        <is>
          <t>San_Gaban</t>
        </is>
      </c>
      <c r="C1241" t="n">
        <v>0.34</v>
      </c>
      <c r="D1241" t="n">
        <v>2022</v>
      </c>
      <c r="E1241" t="n">
        <v>52</v>
      </c>
      <c r="F1241" s="3" t="n">
        <v>46024</v>
      </c>
    </row>
    <row r="1242">
      <c r="A1242" s="3" t="n">
        <v>44925</v>
      </c>
      <c r="B1242" t="inlineStr">
        <is>
          <t>Santa</t>
        </is>
      </c>
      <c r="C1242" t="n">
        <v>13.203</v>
      </c>
      <c r="D1242" t="n">
        <v>2022</v>
      </c>
      <c r="E1242" t="n">
        <v>52</v>
      </c>
      <c r="F1242" s="3" t="n">
        <v>46024</v>
      </c>
    </row>
    <row r="1243">
      <c r="A1243" s="3" t="n">
        <v>44925</v>
      </c>
      <c r="B1243" t="inlineStr">
        <is>
          <t>Sibinacocha</t>
        </is>
      </c>
      <c r="C1243" t="n">
        <v>22.98</v>
      </c>
      <c r="D1243" t="n">
        <v>2022</v>
      </c>
      <c r="E1243" t="n">
        <v>52</v>
      </c>
      <c r="F1243" s="3" t="n">
        <v>46024</v>
      </c>
    </row>
    <row r="1244">
      <c r="A1244" s="3" t="n">
        <v>44925</v>
      </c>
      <c r="B1244" t="inlineStr">
        <is>
          <t>Viconga</t>
        </is>
      </c>
      <c r="C1244" t="n">
        <v>2.50535</v>
      </c>
      <c r="D1244" t="n">
        <v>2022</v>
      </c>
      <c r="E1244" t="n">
        <v>52</v>
      </c>
      <c r="F1244" s="3" t="n">
        <v>46024</v>
      </c>
    </row>
    <row r="1245">
      <c r="A1245" s="3" t="n">
        <v>44932</v>
      </c>
      <c r="B1245" t="inlineStr">
        <is>
          <t>Aricota</t>
        </is>
      </c>
      <c r="C1245" t="n">
        <v>225.478</v>
      </c>
      <c r="D1245" t="n">
        <v>2023</v>
      </c>
      <c r="E1245" t="n">
        <v>1</v>
      </c>
      <c r="F1245" s="3" t="n">
        <v>46318</v>
      </c>
    </row>
    <row r="1246">
      <c r="A1246" s="3" t="n">
        <v>44932</v>
      </c>
      <c r="B1246" t="inlineStr">
        <is>
          <t>Canete</t>
        </is>
      </c>
      <c r="C1246" t="n">
        <v>11.847</v>
      </c>
      <c r="D1246" t="n">
        <v>2023</v>
      </c>
      <c r="E1246" t="n">
        <v>1</v>
      </c>
      <c r="F1246" s="3" t="n">
        <v>46318</v>
      </c>
    </row>
    <row r="1247">
      <c r="A1247" s="3" t="n">
        <v>44932</v>
      </c>
      <c r="B1247" t="inlineStr">
        <is>
          <t>Chaglla</t>
        </is>
      </c>
      <c r="C1247" t="n">
        <v>6.8233</v>
      </c>
      <c r="D1247" t="n">
        <v>2023</v>
      </c>
      <c r="E1247" t="n">
        <v>1</v>
      </c>
      <c r="F1247" s="3" t="n">
        <v>46318</v>
      </c>
    </row>
    <row r="1248">
      <c r="A1248" s="3" t="n">
        <v>44932</v>
      </c>
      <c r="B1248" t="inlineStr">
        <is>
          <t>Chili</t>
        </is>
      </c>
      <c r="C1248" t="n">
        <v>155.39</v>
      </c>
      <c r="D1248" t="n">
        <v>2023</v>
      </c>
      <c r="E1248" t="n">
        <v>1</v>
      </c>
      <c r="F1248" s="3" t="n">
        <v>46318</v>
      </c>
    </row>
    <row r="1249">
      <c r="A1249" s="3" t="n">
        <v>44932</v>
      </c>
      <c r="B1249" t="inlineStr">
        <is>
          <t>Junin</t>
        </is>
      </c>
      <c r="C1249" t="n">
        <v>33.673</v>
      </c>
      <c r="D1249" t="n">
        <v>2023</v>
      </c>
      <c r="E1249" t="n">
        <v>1</v>
      </c>
      <c r="F1249" s="3" t="n">
        <v>46318</v>
      </c>
    </row>
    <row r="1250">
      <c r="A1250" s="3" t="n">
        <v>44932</v>
      </c>
      <c r="B1250" t="inlineStr">
        <is>
          <t>Mantaro_lagoons</t>
        </is>
      </c>
      <c r="C1250" t="n">
        <v>27.18</v>
      </c>
      <c r="D1250" t="n">
        <v>2023</v>
      </c>
      <c r="E1250" t="n">
        <v>1</v>
      </c>
      <c r="F1250" s="3" t="n">
        <v>46318</v>
      </c>
    </row>
    <row r="1251">
      <c r="A1251" s="3" t="n">
        <v>44932</v>
      </c>
      <c r="B1251" t="inlineStr">
        <is>
          <t>Paucartambo</t>
        </is>
      </c>
      <c r="C1251" t="n">
        <v>5.527</v>
      </c>
      <c r="D1251" t="n">
        <v>2023</v>
      </c>
      <c r="E1251" t="n">
        <v>1</v>
      </c>
      <c r="F1251" s="3" t="n">
        <v>46318</v>
      </c>
    </row>
    <row r="1252">
      <c r="A1252" s="3" t="n">
        <v>44932</v>
      </c>
      <c r="B1252" t="inlineStr">
        <is>
          <t>Rimac</t>
        </is>
      </c>
      <c r="C1252" t="n">
        <v>92.438</v>
      </c>
      <c r="D1252" t="n">
        <v>2023</v>
      </c>
      <c r="E1252" t="n">
        <v>1</v>
      </c>
      <c r="F1252" s="3" t="n">
        <v>46318</v>
      </c>
    </row>
    <row r="1253">
      <c r="A1253" s="3" t="n">
        <v>44932</v>
      </c>
      <c r="B1253" t="inlineStr">
        <is>
          <t>San_Gaban</t>
        </is>
      </c>
      <c r="C1253" t="n">
        <v>4.67</v>
      </c>
      <c r="D1253" t="n">
        <v>2023</v>
      </c>
      <c r="E1253" t="n">
        <v>1</v>
      </c>
      <c r="F1253" s="3" t="n">
        <v>46318</v>
      </c>
    </row>
    <row r="1254">
      <c r="A1254" s="3" t="n">
        <v>44932</v>
      </c>
      <c r="B1254" t="inlineStr">
        <is>
          <t>Santa</t>
        </is>
      </c>
      <c r="C1254" t="n">
        <v>13.554</v>
      </c>
      <c r="D1254" t="n">
        <v>2023</v>
      </c>
      <c r="E1254" t="n">
        <v>1</v>
      </c>
      <c r="F1254" s="3" t="n">
        <v>46318</v>
      </c>
    </row>
    <row r="1255">
      <c r="A1255" s="3" t="n">
        <v>44932</v>
      </c>
      <c r="B1255" t="inlineStr">
        <is>
          <t>Sibinacocha</t>
        </is>
      </c>
      <c r="C1255" t="n">
        <v>22.98</v>
      </c>
      <c r="D1255" t="n">
        <v>2023</v>
      </c>
      <c r="E1255" t="n">
        <v>1</v>
      </c>
      <c r="F1255" s="3" t="n">
        <v>46318</v>
      </c>
    </row>
    <row r="1256">
      <c r="A1256" s="3" t="n">
        <v>44932</v>
      </c>
      <c r="B1256" t="inlineStr">
        <is>
          <t>Viconga</t>
        </is>
      </c>
      <c r="C1256" t="n">
        <v>3.42933</v>
      </c>
      <c r="D1256" t="n">
        <v>2023</v>
      </c>
      <c r="E1256" t="n">
        <v>1</v>
      </c>
      <c r="F1256" s="3" t="n">
        <v>46318</v>
      </c>
    </row>
    <row r="1257">
      <c r="A1257" s="3" t="n">
        <v>44939</v>
      </c>
      <c r="B1257" t="inlineStr">
        <is>
          <t>Aricota</t>
        </is>
      </c>
      <c r="C1257" t="n">
        <v>225.229</v>
      </c>
      <c r="D1257" t="n">
        <v>2023</v>
      </c>
      <c r="E1257" t="n">
        <v>2</v>
      </c>
      <c r="F1257" s="3" t="n">
        <v>46318</v>
      </c>
    </row>
    <row r="1258">
      <c r="A1258" s="3" t="n">
        <v>44939</v>
      </c>
      <c r="B1258" t="inlineStr">
        <is>
          <t>Canete</t>
        </is>
      </c>
      <c r="C1258" t="n">
        <v>15.065</v>
      </c>
      <c r="D1258" t="n">
        <v>2023</v>
      </c>
      <c r="E1258" t="n">
        <v>2</v>
      </c>
      <c r="F1258" s="3" t="n">
        <v>46318</v>
      </c>
    </row>
    <row r="1259">
      <c r="A1259" s="3" t="n">
        <v>44939</v>
      </c>
      <c r="B1259" t="inlineStr">
        <is>
          <t>Chaglla</t>
        </is>
      </c>
      <c r="C1259" t="n">
        <v>1.20202</v>
      </c>
      <c r="D1259" t="n">
        <v>2023</v>
      </c>
      <c r="E1259" t="n">
        <v>2</v>
      </c>
      <c r="F1259" s="3" t="n">
        <v>46318</v>
      </c>
    </row>
    <row r="1260">
      <c r="A1260" s="3" t="n">
        <v>44939</v>
      </c>
      <c r="B1260" t="inlineStr">
        <is>
          <t>Chili</t>
        </is>
      </c>
      <c r="C1260" t="n">
        <v>151.797</v>
      </c>
      <c r="D1260" t="n">
        <v>2023</v>
      </c>
      <c r="E1260" t="n">
        <v>2</v>
      </c>
      <c r="F1260" s="3" t="n">
        <v>46318</v>
      </c>
    </row>
    <row r="1261">
      <c r="A1261" s="3" t="n">
        <v>44939</v>
      </c>
      <c r="B1261" t="inlineStr">
        <is>
          <t>Junin</t>
        </is>
      </c>
      <c r="C1261" t="n">
        <v>30.781</v>
      </c>
      <c r="D1261" t="n">
        <v>2023</v>
      </c>
      <c r="E1261" t="n">
        <v>2</v>
      </c>
      <c r="F1261" s="3" t="n">
        <v>46318</v>
      </c>
    </row>
    <row r="1262">
      <c r="A1262" s="3" t="n">
        <v>44939</v>
      </c>
      <c r="B1262" t="inlineStr">
        <is>
          <t>Mantaro_lagoons</t>
        </is>
      </c>
      <c r="C1262" t="n">
        <v>39.32</v>
      </c>
      <c r="D1262" t="n">
        <v>2023</v>
      </c>
      <c r="E1262" t="n">
        <v>2</v>
      </c>
      <c r="F1262" s="3" t="n">
        <v>46318</v>
      </c>
    </row>
    <row r="1263">
      <c r="A1263" s="3" t="n">
        <v>44939</v>
      </c>
      <c r="B1263" t="inlineStr">
        <is>
          <t>Paucartambo</t>
        </is>
      </c>
      <c r="C1263" t="n">
        <v>6.761</v>
      </c>
      <c r="D1263" t="n">
        <v>2023</v>
      </c>
      <c r="E1263" t="n">
        <v>2</v>
      </c>
      <c r="F1263" s="3" t="n">
        <v>46318</v>
      </c>
    </row>
    <row r="1264">
      <c r="A1264" s="3" t="n">
        <v>44939</v>
      </c>
      <c r="B1264" t="inlineStr">
        <is>
          <t>Rimac</t>
        </is>
      </c>
      <c r="C1264" t="n">
        <v>98.191</v>
      </c>
      <c r="D1264" t="n">
        <v>2023</v>
      </c>
      <c r="E1264" t="n">
        <v>2</v>
      </c>
      <c r="F1264" s="3" t="n">
        <v>46318</v>
      </c>
    </row>
    <row r="1265">
      <c r="A1265" s="3" t="n">
        <v>44939</v>
      </c>
      <c r="B1265" t="inlineStr">
        <is>
          <t>San_Gaban</t>
        </is>
      </c>
      <c r="C1265" t="n">
        <v>5.17</v>
      </c>
      <c r="D1265" t="n">
        <v>2023</v>
      </c>
      <c r="E1265" t="n">
        <v>2</v>
      </c>
      <c r="F1265" s="3" t="n">
        <v>46318</v>
      </c>
    </row>
    <row r="1266">
      <c r="A1266" s="3" t="n">
        <v>44939</v>
      </c>
      <c r="B1266" t="inlineStr">
        <is>
          <t>Santa</t>
        </is>
      </c>
      <c r="C1266" t="n">
        <v>13.462</v>
      </c>
      <c r="D1266" t="n">
        <v>2023</v>
      </c>
      <c r="E1266" t="n">
        <v>2</v>
      </c>
      <c r="F1266" s="3" t="n">
        <v>46318</v>
      </c>
    </row>
    <row r="1267">
      <c r="A1267" s="3" t="n">
        <v>44939</v>
      </c>
      <c r="B1267" t="inlineStr">
        <is>
          <t>Sibinacocha</t>
        </is>
      </c>
      <c r="C1267" t="n">
        <v>25.7</v>
      </c>
      <c r="D1267" t="n">
        <v>2023</v>
      </c>
      <c r="E1267" t="n">
        <v>2</v>
      </c>
      <c r="F1267" s="3" t="n">
        <v>46318</v>
      </c>
    </row>
    <row r="1268">
      <c r="A1268" s="3" t="n">
        <v>44939</v>
      </c>
      <c r="B1268" t="inlineStr">
        <is>
          <t>Viconga</t>
        </is>
      </c>
      <c r="C1268" t="n">
        <v>4.63444</v>
      </c>
      <c r="D1268" t="n">
        <v>2023</v>
      </c>
      <c r="E1268" t="n">
        <v>2</v>
      </c>
      <c r="F1268" s="3" t="n">
        <v>46318</v>
      </c>
    </row>
    <row r="1269">
      <c r="A1269" s="3" t="n">
        <v>44946</v>
      </c>
      <c r="B1269" t="inlineStr">
        <is>
          <t>Aricota</t>
        </is>
      </c>
      <c r="C1269" t="n">
        <v>224.785</v>
      </c>
      <c r="D1269" t="n">
        <v>2023</v>
      </c>
      <c r="E1269" t="n">
        <v>3</v>
      </c>
      <c r="F1269" s="3" t="n">
        <v>46318</v>
      </c>
    </row>
    <row r="1270">
      <c r="A1270" s="3" t="n">
        <v>44946</v>
      </c>
      <c r="B1270" t="inlineStr">
        <is>
          <t>Canete</t>
        </is>
      </c>
      <c r="C1270" t="n">
        <v>17.345</v>
      </c>
      <c r="D1270" t="n">
        <v>2023</v>
      </c>
      <c r="E1270" t="n">
        <v>3</v>
      </c>
      <c r="F1270" s="3" t="n">
        <v>46318</v>
      </c>
    </row>
    <row r="1271">
      <c r="A1271" s="3" t="n">
        <v>44946</v>
      </c>
      <c r="B1271" t="inlineStr">
        <is>
          <t>Chaglla</t>
        </is>
      </c>
      <c r="C1271" t="n">
        <v>9.61323</v>
      </c>
      <c r="D1271" t="n">
        <v>2023</v>
      </c>
      <c r="E1271" t="n">
        <v>3</v>
      </c>
      <c r="F1271" s="3" t="n">
        <v>46318</v>
      </c>
    </row>
    <row r="1272">
      <c r="A1272" s="3" t="n">
        <v>44946</v>
      </c>
      <c r="B1272" t="inlineStr">
        <is>
          <t>Chili</t>
        </is>
      </c>
      <c r="C1272" t="n">
        <v>147.074</v>
      </c>
      <c r="D1272" t="n">
        <v>2023</v>
      </c>
      <c r="E1272" t="n">
        <v>3</v>
      </c>
      <c r="F1272" s="3" t="n">
        <v>46318</v>
      </c>
    </row>
    <row r="1273">
      <c r="A1273" s="3" t="n">
        <v>44946</v>
      </c>
      <c r="B1273" t="inlineStr">
        <is>
          <t>Junin</t>
        </is>
      </c>
      <c r="C1273" t="n">
        <v>34.4</v>
      </c>
      <c r="D1273" t="n">
        <v>2023</v>
      </c>
      <c r="E1273" t="n">
        <v>3</v>
      </c>
      <c r="F1273" s="3" t="n">
        <v>46318</v>
      </c>
    </row>
    <row r="1274">
      <c r="A1274" s="3" t="n">
        <v>44946</v>
      </c>
      <c r="B1274" t="inlineStr">
        <is>
          <t>Mantaro_lagoons</t>
        </is>
      </c>
      <c r="C1274" t="n">
        <v>45.49</v>
      </c>
      <c r="D1274" t="n">
        <v>2023</v>
      </c>
      <c r="E1274" t="n">
        <v>3</v>
      </c>
      <c r="F1274" s="3" t="n">
        <v>46318</v>
      </c>
    </row>
    <row r="1275">
      <c r="A1275" s="3" t="n">
        <v>44946</v>
      </c>
      <c r="B1275" t="inlineStr">
        <is>
          <t>Paucartambo</t>
        </is>
      </c>
      <c r="C1275" t="n">
        <v>8.775</v>
      </c>
      <c r="D1275" t="n">
        <v>2023</v>
      </c>
      <c r="E1275" t="n">
        <v>3</v>
      </c>
      <c r="F1275" s="3" t="n">
        <v>46318</v>
      </c>
    </row>
    <row r="1276">
      <c r="A1276" s="3" t="n">
        <v>44946</v>
      </c>
      <c r="B1276" t="inlineStr">
        <is>
          <t>Rimac</t>
        </is>
      </c>
      <c r="C1276" t="n">
        <v>99.386</v>
      </c>
      <c r="D1276" t="n">
        <v>2023</v>
      </c>
      <c r="E1276" t="n">
        <v>3</v>
      </c>
      <c r="F1276" s="3" t="n">
        <v>46318</v>
      </c>
    </row>
    <row r="1277">
      <c r="A1277" s="3" t="n">
        <v>44946</v>
      </c>
      <c r="B1277" t="inlineStr">
        <is>
          <t>San_Gaban</t>
        </is>
      </c>
      <c r="C1277" t="n">
        <v>5.35</v>
      </c>
      <c r="D1277" t="n">
        <v>2023</v>
      </c>
      <c r="E1277" t="n">
        <v>3</v>
      </c>
      <c r="F1277" s="3" t="n">
        <v>46318</v>
      </c>
    </row>
    <row r="1278">
      <c r="A1278" s="3" t="n">
        <v>44946</v>
      </c>
      <c r="B1278" t="inlineStr">
        <is>
          <t>Santa</t>
        </is>
      </c>
      <c r="C1278" t="n">
        <v>13.505</v>
      </c>
      <c r="D1278" t="n">
        <v>2023</v>
      </c>
      <c r="E1278" t="n">
        <v>3</v>
      </c>
      <c r="F1278" s="3" t="n">
        <v>46318</v>
      </c>
    </row>
    <row r="1279">
      <c r="A1279" s="3" t="n">
        <v>44946</v>
      </c>
      <c r="B1279" t="inlineStr">
        <is>
          <t>Sibinacocha</t>
        </is>
      </c>
      <c r="C1279" t="n">
        <v>25.7</v>
      </c>
      <c r="D1279" t="n">
        <v>2023</v>
      </c>
      <c r="E1279" t="n">
        <v>3</v>
      </c>
      <c r="F1279" s="3" t="n">
        <v>46318</v>
      </c>
    </row>
    <row r="1280">
      <c r="A1280" s="3" t="n">
        <v>44946</v>
      </c>
      <c r="B1280" t="inlineStr">
        <is>
          <t>Viconga</t>
        </is>
      </c>
      <c r="C1280" t="n">
        <v>5.59738</v>
      </c>
      <c r="D1280" t="n">
        <v>2023</v>
      </c>
      <c r="E1280" t="n">
        <v>3</v>
      </c>
      <c r="F1280" s="3" t="n">
        <v>46318</v>
      </c>
    </row>
    <row r="1281">
      <c r="A1281" s="3" t="n">
        <v>44953</v>
      </c>
      <c r="B1281" t="inlineStr">
        <is>
          <t>Aricota</t>
        </is>
      </c>
      <c r="C1281" t="n">
        <v>224.651</v>
      </c>
      <c r="D1281" t="n">
        <v>2023</v>
      </c>
      <c r="E1281" t="n">
        <v>4</v>
      </c>
      <c r="F1281" s="3" t="n">
        <v>46318</v>
      </c>
    </row>
    <row r="1282">
      <c r="A1282" s="3" t="n">
        <v>44953</v>
      </c>
      <c r="B1282" t="inlineStr">
        <is>
          <t>Canete</t>
        </is>
      </c>
      <c r="C1282" t="n">
        <v>19.993</v>
      </c>
      <c r="D1282" t="n">
        <v>2023</v>
      </c>
      <c r="E1282" t="n">
        <v>4</v>
      </c>
      <c r="F1282" s="3" t="n">
        <v>46318</v>
      </c>
    </row>
    <row r="1283">
      <c r="A1283" s="3" t="n">
        <v>44953</v>
      </c>
      <c r="B1283" t="inlineStr">
        <is>
          <t>Chaglla</t>
        </is>
      </c>
      <c r="C1283" t="n">
        <v>6.47895</v>
      </c>
      <c r="D1283" t="n">
        <v>2023</v>
      </c>
      <c r="E1283" t="n">
        <v>4</v>
      </c>
      <c r="F1283" s="3" t="n">
        <v>46318</v>
      </c>
    </row>
    <row r="1284">
      <c r="A1284" s="3" t="n">
        <v>44953</v>
      </c>
      <c r="B1284" t="inlineStr">
        <is>
          <t>Chili</t>
        </is>
      </c>
      <c r="C1284" t="n">
        <v>143.6</v>
      </c>
      <c r="D1284" t="n">
        <v>2023</v>
      </c>
      <c r="E1284" t="n">
        <v>4</v>
      </c>
      <c r="F1284" s="3" t="n">
        <v>46318</v>
      </c>
    </row>
    <row r="1285">
      <c r="A1285" s="3" t="n">
        <v>44953</v>
      </c>
      <c r="B1285" t="inlineStr">
        <is>
          <t>Junin</t>
        </is>
      </c>
      <c r="C1285" t="n">
        <v>34.036</v>
      </c>
      <c r="D1285" t="n">
        <v>2023</v>
      </c>
      <c r="E1285" t="n">
        <v>4</v>
      </c>
      <c r="F1285" s="3" t="n">
        <v>46318</v>
      </c>
    </row>
    <row r="1286">
      <c r="A1286" s="3" t="n">
        <v>44953</v>
      </c>
      <c r="B1286" t="inlineStr">
        <is>
          <t>Mantaro_lagoons</t>
        </is>
      </c>
      <c r="C1286" t="n">
        <v>51.45</v>
      </c>
      <c r="D1286" t="n">
        <v>2023</v>
      </c>
      <c r="E1286" t="n">
        <v>4</v>
      </c>
      <c r="F1286" s="3" t="n">
        <v>46318</v>
      </c>
    </row>
    <row r="1287">
      <c r="A1287" s="3" t="n">
        <v>44953</v>
      </c>
      <c r="B1287" t="inlineStr">
        <is>
          <t>Paucartambo</t>
        </is>
      </c>
      <c r="C1287" t="n">
        <v>11.007</v>
      </c>
      <c r="D1287" t="n">
        <v>2023</v>
      </c>
      <c r="E1287" t="n">
        <v>4</v>
      </c>
      <c r="F1287" s="3" t="n">
        <v>46318</v>
      </c>
    </row>
    <row r="1288">
      <c r="A1288" s="3" t="n">
        <v>44953</v>
      </c>
      <c r="B1288" t="inlineStr">
        <is>
          <t>Rimac</t>
        </is>
      </c>
      <c r="C1288" t="n">
        <v>104.32</v>
      </c>
      <c r="D1288" t="n">
        <v>2023</v>
      </c>
      <c r="E1288" t="n">
        <v>4</v>
      </c>
      <c r="F1288" s="3" t="n">
        <v>46318</v>
      </c>
    </row>
    <row r="1289">
      <c r="A1289" s="3" t="n">
        <v>44953</v>
      </c>
      <c r="B1289" t="inlineStr">
        <is>
          <t>San_Gaban</t>
        </is>
      </c>
      <c r="C1289" t="n">
        <v>5.67</v>
      </c>
      <c r="D1289" t="n">
        <v>2023</v>
      </c>
      <c r="E1289" t="n">
        <v>4</v>
      </c>
      <c r="F1289" s="3" t="n">
        <v>46318</v>
      </c>
    </row>
    <row r="1290">
      <c r="A1290" s="3" t="n">
        <v>44953</v>
      </c>
      <c r="B1290" t="inlineStr">
        <is>
          <t>Santa</t>
        </is>
      </c>
      <c r="C1290" t="n">
        <v>16.578</v>
      </c>
      <c r="D1290" t="n">
        <v>2023</v>
      </c>
      <c r="E1290" t="n">
        <v>4</v>
      </c>
      <c r="F1290" s="3" t="n">
        <v>46318</v>
      </c>
    </row>
    <row r="1291">
      <c r="A1291" s="3" t="n">
        <v>44953</v>
      </c>
      <c r="B1291" t="inlineStr">
        <is>
          <t>Sibinacocha</t>
        </is>
      </c>
      <c r="C1291" t="n">
        <v>25.7</v>
      </c>
      <c r="D1291" t="n">
        <v>2023</v>
      </c>
      <c r="E1291" t="n">
        <v>4</v>
      </c>
      <c r="F1291" s="3" t="n">
        <v>46318</v>
      </c>
    </row>
    <row r="1292">
      <c r="A1292" s="3" t="n">
        <v>44953</v>
      </c>
      <c r="B1292" t="inlineStr">
        <is>
          <t>Viconga</t>
        </is>
      </c>
      <c r="C1292" t="n">
        <v>6.72891</v>
      </c>
      <c r="D1292" t="n">
        <v>2023</v>
      </c>
      <c r="E1292" t="n">
        <v>4</v>
      </c>
      <c r="F1292" s="3" t="n">
        <v>46318</v>
      </c>
    </row>
    <row r="1293">
      <c r="A1293" s="3" t="n">
        <v>44960</v>
      </c>
      <c r="B1293" t="inlineStr">
        <is>
          <t>Aricota</t>
        </is>
      </c>
      <c r="C1293" t="n">
        <v>225.906</v>
      </c>
      <c r="D1293" t="n">
        <v>2023</v>
      </c>
      <c r="E1293" t="n">
        <v>5</v>
      </c>
      <c r="F1293" s="3" t="n">
        <v>46318</v>
      </c>
    </row>
    <row r="1294">
      <c r="A1294" s="3" t="n">
        <v>44960</v>
      </c>
      <c r="B1294" t="inlineStr">
        <is>
          <t>Canete</t>
        </is>
      </c>
      <c r="C1294" t="n">
        <v>25.704</v>
      </c>
      <c r="D1294" t="n">
        <v>2023</v>
      </c>
      <c r="E1294" t="n">
        <v>5</v>
      </c>
      <c r="F1294" s="3" t="n">
        <v>46318</v>
      </c>
    </row>
    <row r="1295">
      <c r="A1295" s="3" t="n">
        <v>44960</v>
      </c>
      <c r="B1295" t="inlineStr">
        <is>
          <t>Chaglla</t>
        </is>
      </c>
      <c r="C1295" t="n">
        <v>5.07754</v>
      </c>
      <c r="D1295" t="n">
        <v>2023</v>
      </c>
      <c r="E1295" t="n">
        <v>5</v>
      </c>
      <c r="F1295" s="3" t="n">
        <v>46318</v>
      </c>
    </row>
    <row r="1296">
      <c r="A1296" s="3" t="n">
        <v>44960</v>
      </c>
      <c r="B1296" t="inlineStr">
        <is>
          <t>Chili</t>
        </is>
      </c>
      <c r="C1296" t="n">
        <v>156.009</v>
      </c>
      <c r="D1296" t="n">
        <v>2023</v>
      </c>
      <c r="E1296" t="n">
        <v>5</v>
      </c>
      <c r="F1296" s="3" t="n">
        <v>46318</v>
      </c>
    </row>
    <row r="1297">
      <c r="A1297" s="3" t="n">
        <v>44960</v>
      </c>
      <c r="B1297" t="inlineStr">
        <is>
          <t>Junin</t>
        </is>
      </c>
      <c r="C1297" t="n">
        <v>42.497</v>
      </c>
      <c r="D1297" t="n">
        <v>2023</v>
      </c>
      <c r="E1297" t="n">
        <v>5</v>
      </c>
      <c r="F1297" s="3" t="n">
        <v>46318</v>
      </c>
    </row>
    <row r="1298">
      <c r="A1298" s="3" t="n">
        <v>44960</v>
      </c>
      <c r="B1298" t="inlineStr">
        <is>
          <t>Mantaro_lagoons</t>
        </is>
      </c>
      <c r="C1298" t="n">
        <v>49.5</v>
      </c>
      <c r="D1298" t="n">
        <v>2023</v>
      </c>
      <c r="E1298" t="n">
        <v>5</v>
      </c>
      <c r="F1298" s="3" t="n">
        <v>46318</v>
      </c>
    </row>
    <row r="1299">
      <c r="A1299" s="3" t="n">
        <v>44960</v>
      </c>
      <c r="B1299" t="inlineStr">
        <is>
          <t>Paucartambo</t>
        </is>
      </c>
      <c r="C1299" t="n">
        <v>13.06</v>
      </c>
      <c r="D1299" t="n">
        <v>2023</v>
      </c>
      <c r="E1299" t="n">
        <v>5</v>
      </c>
      <c r="F1299" s="3" t="n">
        <v>46318</v>
      </c>
    </row>
    <row r="1300">
      <c r="A1300" s="3" t="n">
        <v>44960</v>
      </c>
      <c r="B1300" t="inlineStr">
        <is>
          <t>Rimac</t>
        </is>
      </c>
      <c r="C1300" t="n">
        <v>110.37</v>
      </c>
      <c r="D1300" t="n">
        <v>2023</v>
      </c>
      <c r="E1300" t="n">
        <v>5</v>
      </c>
      <c r="F1300" s="3" t="n">
        <v>46318</v>
      </c>
    </row>
    <row r="1301">
      <c r="A1301" s="3" t="n">
        <v>44960</v>
      </c>
      <c r="B1301" t="inlineStr">
        <is>
          <t>San_Gaban</t>
        </is>
      </c>
      <c r="C1301" t="n">
        <v>6.011</v>
      </c>
      <c r="D1301" t="n">
        <v>2023</v>
      </c>
      <c r="E1301" t="n">
        <v>5</v>
      </c>
      <c r="F1301" s="3" t="n">
        <v>46318</v>
      </c>
    </row>
    <row r="1302">
      <c r="A1302" s="3" t="n">
        <v>44960</v>
      </c>
      <c r="B1302" t="inlineStr">
        <is>
          <t>Santa</t>
        </is>
      </c>
      <c r="C1302" t="n">
        <v>18.444</v>
      </c>
      <c r="D1302" t="n">
        <v>2023</v>
      </c>
      <c r="E1302" t="n">
        <v>5</v>
      </c>
      <c r="F1302" s="3" t="n">
        <v>46318</v>
      </c>
    </row>
    <row r="1303">
      <c r="A1303" s="3" t="n">
        <v>44960</v>
      </c>
      <c r="B1303" t="inlineStr">
        <is>
          <t>Sibinacocha</t>
        </is>
      </c>
      <c r="C1303" t="n">
        <v>30.33</v>
      </c>
      <c r="D1303" t="n">
        <v>2023</v>
      </c>
      <c r="E1303" t="n">
        <v>5</v>
      </c>
      <c r="F1303" s="3" t="n">
        <v>46318</v>
      </c>
    </row>
    <row r="1304">
      <c r="A1304" s="3" t="n">
        <v>44960</v>
      </c>
      <c r="B1304" t="inlineStr">
        <is>
          <t>Viconga</t>
        </is>
      </c>
      <c r="C1304" t="n">
        <v>6.61416</v>
      </c>
      <c r="D1304" t="n">
        <v>2023</v>
      </c>
      <c r="E1304" t="n">
        <v>5</v>
      </c>
      <c r="F1304" s="3" t="n">
        <v>46318</v>
      </c>
    </row>
    <row r="1305">
      <c r="A1305" s="3" t="n">
        <v>44967</v>
      </c>
      <c r="B1305" t="inlineStr">
        <is>
          <t>Aricota</t>
        </is>
      </c>
      <c r="C1305" t="n">
        <v>229.073</v>
      </c>
      <c r="D1305" t="n">
        <v>2023</v>
      </c>
      <c r="E1305" t="n">
        <v>6</v>
      </c>
      <c r="F1305" s="3" t="n">
        <v>46318</v>
      </c>
    </row>
    <row r="1306">
      <c r="A1306" s="3" t="n">
        <v>44967</v>
      </c>
      <c r="B1306" t="inlineStr">
        <is>
          <t>Canete</t>
        </is>
      </c>
      <c r="C1306" t="n">
        <v>34.425</v>
      </c>
      <c r="D1306" t="n">
        <v>2023</v>
      </c>
      <c r="E1306" t="n">
        <v>6</v>
      </c>
      <c r="F1306" s="3" t="n">
        <v>46318</v>
      </c>
    </row>
    <row r="1307">
      <c r="A1307" s="3" t="n">
        <v>44967</v>
      </c>
      <c r="B1307" t="inlineStr">
        <is>
          <t>Chaglla</t>
        </is>
      </c>
      <c r="C1307" t="n">
        <v>7.56344</v>
      </c>
      <c r="D1307" t="n">
        <v>2023</v>
      </c>
      <c r="E1307" t="n">
        <v>6</v>
      </c>
      <c r="F1307" s="3" t="n">
        <v>46318</v>
      </c>
    </row>
    <row r="1308">
      <c r="A1308" s="3" t="n">
        <v>44967</v>
      </c>
      <c r="B1308" t="inlineStr">
        <is>
          <t>Chili</t>
        </is>
      </c>
      <c r="C1308" t="n">
        <v>189.126</v>
      </c>
      <c r="D1308" t="n">
        <v>2023</v>
      </c>
      <c r="E1308" t="n">
        <v>6</v>
      </c>
      <c r="F1308" s="3" t="n">
        <v>46318</v>
      </c>
    </row>
    <row r="1309">
      <c r="A1309" s="3" t="n">
        <v>44967</v>
      </c>
      <c r="B1309" t="inlineStr">
        <is>
          <t>Junin</t>
        </is>
      </c>
      <c r="C1309" t="n">
        <v>58.094</v>
      </c>
      <c r="D1309" t="n">
        <v>2023</v>
      </c>
      <c r="E1309" t="n">
        <v>6</v>
      </c>
      <c r="F1309" s="3" t="n">
        <v>46318</v>
      </c>
    </row>
    <row r="1310">
      <c r="A1310" s="3" t="n">
        <v>44967</v>
      </c>
      <c r="B1310" t="inlineStr">
        <is>
          <t>Mantaro_lagoons</t>
        </is>
      </c>
      <c r="C1310" t="n">
        <v>56.51</v>
      </c>
      <c r="D1310" t="n">
        <v>2023</v>
      </c>
      <c r="E1310" t="n">
        <v>6</v>
      </c>
      <c r="F1310" s="3" t="n">
        <v>46318</v>
      </c>
    </row>
    <row r="1311">
      <c r="A1311" s="3" t="n">
        <v>44967</v>
      </c>
      <c r="B1311" t="inlineStr">
        <is>
          <t>Paucartambo</t>
        </is>
      </c>
      <c r="C1311" t="n">
        <v>14.575</v>
      </c>
      <c r="D1311" t="n">
        <v>2023</v>
      </c>
      <c r="E1311" t="n">
        <v>6</v>
      </c>
      <c r="F1311" s="3" t="n">
        <v>46318</v>
      </c>
    </row>
    <row r="1312">
      <c r="A1312" s="3" t="n">
        <v>44967</v>
      </c>
      <c r="B1312" t="inlineStr">
        <is>
          <t>Rimac</t>
        </is>
      </c>
      <c r="C1312" t="n">
        <v>123.403</v>
      </c>
      <c r="D1312" t="n">
        <v>2023</v>
      </c>
      <c r="E1312" t="n">
        <v>6</v>
      </c>
      <c r="F1312" s="3" t="n">
        <v>46318</v>
      </c>
    </row>
    <row r="1313">
      <c r="A1313" s="3" t="n">
        <v>44967</v>
      </c>
      <c r="B1313" t="inlineStr">
        <is>
          <t>San_Gaban</t>
        </is>
      </c>
      <c r="C1313" t="n">
        <v>6.77</v>
      </c>
      <c r="D1313" t="n">
        <v>2023</v>
      </c>
      <c r="E1313" t="n">
        <v>6</v>
      </c>
      <c r="F1313" s="3" t="n">
        <v>46318</v>
      </c>
    </row>
    <row r="1314">
      <c r="A1314" s="3" t="n">
        <v>44967</v>
      </c>
      <c r="B1314" t="inlineStr">
        <is>
          <t>Santa</t>
        </is>
      </c>
      <c r="C1314" t="n">
        <v>19.035</v>
      </c>
      <c r="D1314" t="n">
        <v>2023</v>
      </c>
      <c r="E1314" t="n">
        <v>6</v>
      </c>
      <c r="F1314" s="3" t="n">
        <v>46318</v>
      </c>
    </row>
    <row r="1315">
      <c r="A1315" s="3" t="n">
        <v>44967</v>
      </c>
      <c r="B1315" t="inlineStr">
        <is>
          <t>Sibinacocha</t>
        </is>
      </c>
      <c r="C1315" t="n">
        <v>33.06</v>
      </c>
      <c r="D1315" t="n">
        <v>2023</v>
      </c>
      <c r="E1315" t="n">
        <v>6</v>
      </c>
      <c r="F1315" s="3" t="n">
        <v>46318</v>
      </c>
    </row>
    <row r="1316">
      <c r="A1316" s="3" t="n">
        <v>44967</v>
      </c>
      <c r="B1316" t="inlineStr">
        <is>
          <t>Viconga</t>
        </is>
      </c>
      <c r="C1316" t="n">
        <v>9.111549999999999</v>
      </c>
      <c r="D1316" t="n">
        <v>2023</v>
      </c>
      <c r="E1316" t="n">
        <v>6</v>
      </c>
      <c r="F1316" s="3" t="n">
        <v>46318</v>
      </c>
    </row>
    <row r="1317">
      <c r="A1317" s="3" t="n">
        <v>44974</v>
      </c>
      <c r="B1317" t="inlineStr">
        <is>
          <t>Aricota</t>
        </is>
      </c>
      <c r="C1317" t="n">
        <v>231.429</v>
      </c>
      <c r="D1317" t="n">
        <v>2023</v>
      </c>
      <c r="E1317" t="n">
        <v>7</v>
      </c>
      <c r="F1317" s="3" t="n">
        <v>46318</v>
      </c>
    </row>
    <row r="1318">
      <c r="A1318" s="3" t="n">
        <v>44974</v>
      </c>
      <c r="B1318" t="inlineStr">
        <is>
          <t>Canete</t>
        </is>
      </c>
      <c r="C1318" t="n">
        <v>36.319</v>
      </c>
      <c r="D1318" t="n">
        <v>2023</v>
      </c>
      <c r="E1318" t="n">
        <v>7</v>
      </c>
      <c r="F1318" s="3" t="n">
        <v>46318</v>
      </c>
    </row>
    <row r="1319">
      <c r="A1319" s="3" t="n">
        <v>44974</v>
      </c>
      <c r="B1319" t="inlineStr">
        <is>
          <t>Chaglla</t>
        </is>
      </c>
      <c r="C1319" t="n">
        <v>10.08262</v>
      </c>
      <c r="D1319" t="n">
        <v>2023</v>
      </c>
      <c r="E1319" t="n">
        <v>7</v>
      </c>
      <c r="F1319" s="3" t="n">
        <v>46318</v>
      </c>
    </row>
    <row r="1320">
      <c r="A1320" s="3" t="n">
        <v>44974</v>
      </c>
      <c r="B1320" t="inlineStr">
        <is>
          <t>Chili</t>
        </is>
      </c>
      <c r="C1320" t="n">
        <v>229.796</v>
      </c>
      <c r="D1320" t="n">
        <v>2023</v>
      </c>
      <c r="E1320" t="n">
        <v>7</v>
      </c>
      <c r="F1320" s="3" t="n">
        <v>46318</v>
      </c>
    </row>
    <row r="1321">
      <c r="A1321" s="3" t="n">
        <v>44974</v>
      </c>
      <c r="B1321" t="inlineStr">
        <is>
          <t>Junin</t>
        </is>
      </c>
      <c r="C1321" t="n">
        <v>69.123</v>
      </c>
      <c r="D1321" t="n">
        <v>2023</v>
      </c>
      <c r="E1321" t="n">
        <v>7</v>
      </c>
      <c r="F1321" s="3" t="n">
        <v>46318</v>
      </c>
    </row>
    <row r="1322">
      <c r="A1322" s="3" t="n">
        <v>44974</v>
      </c>
      <c r="B1322" t="inlineStr">
        <is>
          <t>Mantaro_lagoons</t>
        </is>
      </c>
      <c r="C1322" t="n">
        <v>62.47</v>
      </c>
      <c r="D1322" t="n">
        <v>2023</v>
      </c>
      <c r="E1322" t="n">
        <v>7</v>
      </c>
      <c r="F1322" s="3" t="n">
        <v>46318</v>
      </c>
    </row>
    <row r="1323">
      <c r="A1323" s="3" t="n">
        <v>44974</v>
      </c>
      <c r="B1323" t="inlineStr">
        <is>
          <t>Paucartambo</t>
        </is>
      </c>
      <c r="C1323" t="n">
        <v>16.428</v>
      </c>
      <c r="D1323" t="n">
        <v>2023</v>
      </c>
      <c r="E1323" t="n">
        <v>7</v>
      </c>
      <c r="F1323" s="3" t="n">
        <v>46318</v>
      </c>
    </row>
    <row r="1324">
      <c r="A1324" s="3" t="n">
        <v>44974</v>
      </c>
      <c r="B1324" t="inlineStr">
        <is>
          <t>Rimac</t>
        </is>
      </c>
      <c r="C1324" t="n">
        <v>132.73</v>
      </c>
      <c r="D1324" t="n">
        <v>2023</v>
      </c>
      <c r="E1324" t="n">
        <v>7</v>
      </c>
      <c r="F1324" s="3" t="n">
        <v>46318</v>
      </c>
    </row>
    <row r="1325">
      <c r="A1325" s="3" t="n">
        <v>44974</v>
      </c>
      <c r="B1325" t="inlineStr">
        <is>
          <t>San_Gaban</t>
        </is>
      </c>
      <c r="C1325" t="n">
        <v>8.359999999999999</v>
      </c>
      <c r="D1325" t="n">
        <v>2023</v>
      </c>
      <c r="E1325" t="n">
        <v>7</v>
      </c>
      <c r="F1325" s="3" t="n">
        <v>46318</v>
      </c>
    </row>
    <row r="1326">
      <c r="A1326" s="3" t="n">
        <v>44974</v>
      </c>
      <c r="B1326" t="inlineStr">
        <is>
          <t>Santa</t>
        </is>
      </c>
      <c r="C1326" t="n">
        <v>19.221</v>
      </c>
      <c r="D1326" t="n">
        <v>2023</v>
      </c>
      <c r="E1326" t="n">
        <v>7</v>
      </c>
      <c r="F1326" s="3" t="n">
        <v>46318</v>
      </c>
    </row>
    <row r="1327">
      <c r="A1327" s="3" t="n">
        <v>44974</v>
      </c>
      <c r="B1327" t="inlineStr">
        <is>
          <t>Sibinacocha</t>
        </is>
      </c>
      <c r="C1327" t="n">
        <v>36.08</v>
      </c>
      <c r="D1327" t="n">
        <v>2023</v>
      </c>
      <c r="E1327" t="n">
        <v>7</v>
      </c>
      <c r="F1327" s="3" t="n">
        <v>46318</v>
      </c>
    </row>
    <row r="1328">
      <c r="A1328" s="3" t="n">
        <v>44974</v>
      </c>
      <c r="B1328" t="inlineStr">
        <is>
          <t>Viconga</t>
        </is>
      </c>
      <c r="C1328" t="n">
        <v>9.027010000000001</v>
      </c>
      <c r="D1328" t="n">
        <v>2023</v>
      </c>
      <c r="E1328" t="n">
        <v>7</v>
      </c>
      <c r="F1328" s="3" t="n">
        <v>46318</v>
      </c>
    </row>
    <row r="1329">
      <c r="A1329" s="3" t="n">
        <v>44981</v>
      </c>
      <c r="B1329" t="inlineStr">
        <is>
          <t>Aricota</t>
        </is>
      </c>
      <c r="C1329" t="n">
        <v>231.824</v>
      </c>
      <c r="D1329" t="n">
        <v>2023</v>
      </c>
      <c r="E1329" t="n">
        <v>8</v>
      </c>
      <c r="F1329" s="3" t="n">
        <v>46318</v>
      </c>
    </row>
    <row r="1330">
      <c r="A1330" s="3" t="n">
        <v>44981</v>
      </c>
      <c r="B1330" t="inlineStr">
        <is>
          <t>Canete</t>
        </is>
      </c>
      <c r="C1330" t="n">
        <v>45.202</v>
      </c>
      <c r="D1330" t="n">
        <v>2023</v>
      </c>
      <c r="E1330" t="n">
        <v>8</v>
      </c>
      <c r="F1330" s="3" t="n">
        <v>46318</v>
      </c>
    </row>
    <row r="1331">
      <c r="A1331" s="3" t="n">
        <v>44981</v>
      </c>
      <c r="B1331" t="inlineStr">
        <is>
          <t>Chaglla</t>
        </is>
      </c>
      <c r="C1331" t="n">
        <v>7.68321</v>
      </c>
      <c r="D1331" t="n">
        <v>2023</v>
      </c>
      <c r="E1331" t="n">
        <v>8</v>
      </c>
      <c r="F1331" s="3" t="n">
        <v>46318</v>
      </c>
    </row>
    <row r="1332">
      <c r="A1332" s="3" t="n">
        <v>44981</v>
      </c>
      <c r="B1332" t="inlineStr">
        <is>
          <t>Chili</t>
        </is>
      </c>
      <c r="C1332" t="n">
        <v>230.962</v>
      </c>
      <c r="D1332" t="n">
        <v>2023</v>
      </c>
      <c r="E1332" t="n">
        <v>8</v>
      </c>
      <c r="F1332" s="3" t="n">
        <v>46318</v>
      </c>
    </row>
    <row r="1333">
      <c r="A1333" s="3" t="n">
        <v>44981</v>
      </c>
      <c r="B1333" t="inlineStr">
        <is>
          <t>Junin</t>
        </is>
      </c>
      <c r="C1333" t="n">
        <v>91.259</v>
      </c>
      <c r="D1333" t="n">
        <v>2023</v>
      </c>
      <c r="E1333" t="n">
        <v>8</v>
      </c>
      <c r="F1333" s="3" t="n">
        <v>46318</v>
      </c>
    </row>
    <row r="1334">
      <c r="A1334" s="3" t="n">
        <v>44981</v>
      </c>
      <c r="B1334" t="inlineStr">
        <is>
          <t>Mantaro_lagoons</t>
        </is>
      </c>
      <c r="C1334" t="n">
        <v>79.18000000000001</v>
      </c>
      <c r="D1334" t="n">
        <v>2023</v>
      </c>
      <c r="E1334" t="n">
        <v>8</v>
      </c>
      <c r="F1334" s="3" t="n">
        <v>46318</v>
      </c>
    </row>
    <row r="1335">
      <c r="A1335" s="3" t="n">
        <v>44981</v>
      </c>
      <c r="B1335" t="inlineStr">
        <is>
          <t>Paucartambo</t>
        </is>
      </c>
      <c r="C1335" t="n">
        <v>19.349</v>
      </c>
      <c r="D1335" t="n">
        <v>2023</v>
      </c>
      <c r="E1335" t="n">
        <v>8</v>
      </c>
      <c r="F1335" s="3" t="n">
        <v>46318</v>
      </c>
    </row>
    <row r="1336">
      <c r="A1336" s="3" t="n">
        <v>44981</v>
      </c>
      <c r="B1336" t="inlineStr">
        <is>
          <t>Rimac</t>
        </is>
      </c>
      <c r="C1336" t="n">
        <v>150.01</v>
      </c>
      <c r="D1336" t="n">
        <v>2023</v>
      </c>
      <c r="E1336" t="n">
        <v>8</v>
      </c>
      <c r="F1336" s="3" t="n">
        <v>46318</v>
      </c>
    </row>
    <row r="1337">
      <c r="A1337" s="3" t="n">
        <v>44981</v>
      </c>
      <c r="B1337" t="inlineStr">
        <is>
          <t>San_Gaban</t>
        </is>
      </c>
      <c r="C1337" t="n">
        <v>9.49</v>
      </c>
      <c r="D1337" t="n">
        <v>2023</v>
      </c>
      <c r="E1337" t="n">
        <v>8</v>
      </c>
      <c r="F1337" s="3" t="n">
        <v>46318</v>
      </c>
    </row>
    <row r="1338">
      <c r="A1338" s="3" t="n">
        <v>44981</v>
      </c>
      <c r="B1338" t="inlineStr">
        <is>
          <t>Santa</t>
        </is>
      </c>
      <c r="C1338" t="n">
        <v>19.325</v>
      </c>
      <c r="D1338" t="n">
        <v>2023</v>
      </c>
      <c r="E1338" t="n">
        <v>8</v>
      </c>
      <c r="F1338" s="3" t="n">
        <v>46318</v>
      </c>
    </row>
    <row r="1339">
      <c r="A1339" s="3" t="n">
        <v>44981</v>
      </c>
      <c r="B1339" t="inlineStr">
        <is>
          <t>Sibinacocha</t>
        </is>
      </c>
      <c r="C1339" t="n">
        <v>38.55</v>
      </c>
      <c r="D1339" t="n">
        <v>2023</v>
      </c>
      <c r="E1339" t="n">
        <v>8</v>
      </c>
      <c r="F1339" s="3" t="n">
        <v>46318</v>
      </c>
    </row>
    <row r="1340">
      <c r="A1340" s="3" t="n">
        <v>44981</v>
      </c>
      <c r="B1340" t="inlineStr">
        <is>
          <t>Viconga</t>
        </is>
      </c>
      <c r="C1340" t="n">
        <v>10.61637</v>
      </c>
      <c r="D1340" t="n">
        <v>2023</v>
      </c>
      <c r="E1340" t="n">
        <v>8</v>
      </c>
      <c r="F1340" s="3" t="n">
        <v>46318</v>
      </c>
    </row>
    <row r="1341">
      <c r="A1341" s="3" t="n">
        <v>44988</v>
      </c>
      <c r="B1341" t="inlineStr">
        <is>
          <t>Aricota</t>
        </is>
      </c>
      <c r="C1341" t="n">
        <v>231.57</v>
      </c>
      <c r="D1341" t="n">
        <v>2023</v>
      </c>
      <c r="E1341" t="n">
        <v>9</v>
      </c>
      <c r="F1341" s="3" t="n">
        <v>46318</v>
      </c>
    </row>
    <row r="1342">
      <c r="A1342" s="3" t="n">
        <v>44988</v>
      </c>
      <c r="B1342" t="inlineStr">
        <is>
          <t>Canete</t>
        </is>
      </c>
      <c r="C1342" t="n">
        <v>45.657</v>
      </c>
      <c r="D1342" t="n">
        <v>2023</v>
      </c>
      <c r="E1342" t="n">
        <v>9</v>
      </c>
      <c r="F1342" s="3" t="n">
        <v>46318</v>
      </c>
    </row>
    <row r="1343">
      <c r="A1343" s="3" t="n">
        <v>44988</v>
      </c>
      <c r="B1343" t="inlineStr">
        <is>
          <t>Chaglla</t>
        </is>
      </c>
      <c r="C1343" t="n">
        <v>9.75108</v>
      </c>
      <c r="D1343" t="n">
        <v>2023</v>
      </c>
      <c r="E1343" t="n">
        <v>9</v>
      </c>
      <c r="F1343" s="3" t="n">
        <v>46318</v>
      </c>
    </row>
    <row r="1344">
      <c r="A1344" s="3" t="n">
        <v>44988</v>
      </c>
      <c r="B1344" t="inlineStr">
        <is>
          <t>Chili</t>
        </is>
      </c>
      <c r="C1344" t="n">
        <v>229.389</v>
      </c>
      <c r="D1344" t="n">
        <v>2023</v>
      </c>
      <c r="E1344" t="n">
        <v>9</v>
      </c>
      <c r="F1344" s="3" t="n">
        <v>46318</v>
      </c>
    </row>
    <row r="1345">
      <c r="A1345" s="3" t="n">
        <v>44988</v>
      </c>
      <c r="B1345" t="inlineStr">
        <is>
          <t>Junin</t>
        </is>
      </c>
      <c r="C1345" t="n">
        <v>113.654</v>
      </c>
      <c r="D1345" t="n">
        <v>2023</v>
      </c>
      <c r="E1345" t="n">
        <v>9</v>
      </c>
      <c r="F1345" s="3" t="n">
        <v>46318</v>
      </c>
    </row>
    <row r="1346">
      <c r="A1346" s="3" t="n">
        <v>44988</v>
      </c>
      <c r="B1346" t="inlineStr">
        <is>
          <t>Mantaro_lagoons</t>
        </is>
      </c>
      <c r="C1346" t="n">
        <v>95.84</v>
      </c>
      <c r="D1346" t="n">
        <v>2023</v>
      </c>
      <c r="E1346" t="n">
        <v>9</v>
      </c>
      <c r="F1346" s="3" t="n">
        <v>46318</v>
      </c>
    </row>
    <row r="1347">
      <c r="A1347" s="3" t="n">
        <v>44988</v>
      </c>
      <c r="B1347" t="inlineStr">
        <is>
          <t>Paucartambo</t>
        </is>
      </c>
      <c r="C1347" t="n">
        <v>21.148</v>
      </c>
      <c r="D1347" t="n">
        <v>2023</v>
      </c>
      <c r="E1347" t="n">
        <v>9</v>
      </c>
      <c r="F1347" s="3" t="n">
        <v>46318</v>
      </c>
    </row>
    <row r="1348">
      <c r="A1348" s="3" t="n">
        <v>44988</v>
      </c>
      <c r="B1348" t="inlineStr">
        <is>
          <t>Rimac</t>
        </is>
      </c>
      <c r="C1348" t="n">
        <v>161.893</v>
      </c>
      <c r="D1348" t="n">
        <v>2023</v>
      </c>
      <c r="E1348" t="n">
        <v>9</v>
      </c>
      <c r="F1348" s="3" t="n">
        <v>46318</v>
      </c>
    </row>
    <row r="1349">
      <c r="A1349" s="3" t="n">
        <v>44988</v>
      </c>
      <c r="B1349" t="inlineStr">
        <is>
          <t>San_Gaban</t>
        </is>
      </c>
      <c r="C1349" t="n">
        <v>10.08</v>
      </c>
      <c r="D1349" t="n">
        <v>2023</v>
      </c>
      <c r="E1349" t="n">
        <v>9</v>
      </c>
      <c r="F1349" s="3" t="n">
        <v>46318</v>
      </c>
    </row>
    <row r="1350">
      <c r="A1350" s="3" t="n">
        <v>44988</v>
      </c>
      <c r="B1350" t="inlineStr">
        <is>
          <t>Santa</t>
        </is>
      </c>
      <c r="C1350" t="n">
        <v>19.961</v>
      </c>
      <c r="D1350" t="n">
        <v>2023</v>
      </c>
      <c r="E1350" t="n">
        <v>9</v>
      </c>
      <c r="F1350" s="3" t="n">
        <v>46318</v>
      </c>
    </row>
    <row r="1351">
      <c r="A1351" s="3" t="n">
        <v>44988</v>
      </c>
      <c r="B1351" t="inlineStr">
        <is>
          <t>Sibinacocha</t>
        </is>
      </c>
      <c r="C1351" t="n">
        <v>39.65</v>
      </c>
      <c r="D1351" t="n">
        <v>2023</v>
      </c>
      <c r="E1351" t="n">
        <v>9</v>
      </c>
      <c r="F1351" s="3" t="n">
        <v>46318</v>
      </c>
    </row>
    <row r="1352">
      <c r="A1352" s="3" t="n">
        <v>44988</v>
      </c>
      <c r="B1352" t="inlineStr">
        <is>
          <t>Viconga</t>
        </is>
      </c>
      <c r="C1352" t="n">
        <v>12.20389</v>
      </c>
      <c r="D1352" t="n">
        <v>2023</v>
      </c>
      <c r="E1352" t="n">
        <v>9</v>
      </c>
      <c r="F1352" s="3" t="n">
        <v>46318</v>
      </c>
    </row>
    <row r="1353">
      <c r="A1353" s="3" t="n">
        <v>44995</v>
      </c>
      <c r="B1353" t="inlineStr">
        <is>
          <t>Aricota</t>
        </is>
      </c>
      <c r="C1353" t="n">
        <v>231.12</v>
      </c>
      <c r="D1353" t="n">
        <v>2023</v>
      </c>
      <c r="E1353" t="n">
        <v>10</v>
      </c>
      <c r="F1353" s="3" t="n">
        <v>46318</v>
      </c>
    </row>
    <row r="1354">
      <c r="A1354" s="3" t="n">
        <v>44995</v>
      </c>
      <c r="B1354" t="inlineStr">
        <is>
          <t>Canete</t>
        </is>
      </c>
      <c r="C1354" t="n">
        <v>48.32</v>
      </c>
      <c r="D1354" t="n">
        <v>2023</v>
      </c>
      <c r="E1354" t="n">
        <v>10</v>
      </c>
      <c r="F1354" s="3" t="n">
        <v>46318</v>
      </c>
    </row>
    <row r="1355">
      <c r="A1355" s="3" t="n">
        <v>44995</v>
      </c>
      <c r="B1355" t="inlineStr">
        <is>
          <t>Chaglla</t>
        </is>
      </c>
      <c r="C1355" t="n">
        <v>13.06934</v>
      </c>
      <c r="D1355" t="n">
        <v>2023</v>
      </c>
      <c r="E1355" t="n">
        <v>10</v>
      </c>
      <c r="F1355" s="3" t="n">
        <v>46318</v>
      </c>
    </row>
    <row r="1356">
      <c r="A1356" s="3" t="n">
        <v>44995</v>
      </c>
      <c r="B1356" t="inlineStr">
        <is>
          <t>Chili</t>
        </is>
      </c>
      <c r="C1356" t="n">
        <v>230.27</v>
      </c>
      <c r="D1356" t="n">
        <v>2023</v>
      </c>
      <c r="E1356" t="n">
        <v>10</v>
      </c>
      <c r="F1356" s="3" t="n">
        <v>46318</v>
      </c>
    </row>
    <row r="1357">
      <c r="A1357" s="3" t="n">
        <v>44995</v>
      </c>
      <c r="B1357" t="inlineStr">
        <is>
          <t>Junin</t>
        </is>
      </c>
      <c r="C1357" t="n">
        <v>122.549</v>
      </c>
      <c r="D1357" t="n">
        <v>2023</v>
      </c>
      <c r="E1357" t="n">
        <v>10</v>
      </c>
      <c r="F1357" s="3" t="n">
        <v>46318</v>
      </c>
    </row>
    <row r="1358">
      <c r="A1358" s="3" t="n">
        <v>44995</v>
      </c>
      <c r="B1358" t="inlineStr">
        <is>
          <t>Mantaro_lagoons</t>
        </is>
      </c>
      <c r="C1358" t="n">
        <v>110.38</v>
      </c>
      <c r="D1358" t="n">
        <v>2023</v>
      </c>
      <c r="E1358" t="n">
        <v>10</v>
      </c>
      <c r="F1358" s="3" t="n">
        <v>46318</v>
      </c>
    </row>
    <row r="1359">
      <c r="A1359" s="3" t="n">
        <v>44995</v>
      </c>
      <c r="B1359" t="inlineStr">
        <is>
          <t>Paucartambo</t>
        </is>
      </c>
      <c r="C1359" t="n">
        <v>23.95814</v>
      </c>
      <c r="D1359" t="n">
        <v>2023</v>
      </c>
      <c r="E1359" t="n">
        <v>10</v>
      </c>
      <c r="F1359" s="3" t="n">
        <v>46318</v>
      </c>
    </row>
    <row r="1360">
      <c r="A1360" s="3" t="n">
        <v>44995</v>
      </c>
      <c r="B1360" t="inlineStr">
        <is>
          <t>Rimac</t>
        </is>
      </c>
      <c r="C1360" t="n">
        <v>173.304</v>
      </c>
      <c r="D1360" t="n">
        <v>2023</v>
      </c>
      <c r="E1360" t="n">
        <v>10</v>
      </c>
      <c r="F1360" s="3" t="n">
        <v>46318</v>
      </c>
    </row>
    <row r="1361">
      <c r="A1361" s="3" t="n">
        <v>44995</v>
      </c>
      <c r="B1361" t="inlineStr">
        <is>
          <t>San_Gaban</t>
        </is>
      </c>
      <c r="C1361" t="n">
        <v>11</v>
      </c>
      <c r="D1361" t="n">
        <v>2023</v>
      </c>
      <c r="E1361" t="n">
        <v>10</v>
      </c>
      <c r="F1361" s="3" t="n">
        <v>46318</v>
      </c>
    </row>
    <row r="1362">
      <c r="A1362" s="3" t="n">
        <v>44995</v>
      </c>
      <c r="B1362" t="inlineStr">
        <is>
          <t>Santa</t>
        </is>
      </c>
      <c r="C1362" t="n">
        <v>20.293</v>
      </c>
      <c r="D1362" t="n">
        <v>2023</v>
      </c>
      <c r="E1362" t="n">
        <v>10</v>
      </c>
      <c r="F1362" s="3" t="n">
        <v>46318</v>
      </c>
    </row>
    <row r="1363">
      <c r="A1363" s="3" t="n">
        <v>44995</v>
      </c>
      <c r="B1363" t="inlineStr">
        <is>
          <t>Sibinacocha</t>
        </is>
      </c>
      <c r="C1363" t="n">
        <v>40.48</v>
      </c>
      <c r="D1363" t="n">
        <v>2023</v>
      </c>
      <c r="E1363" t="n">
        <v>10</v>
      </c>
      <c r="F1363" s="3" t="n">
        <v>46318</v>
      </c>
    </row>
    <row r="1364">
      <c r="A1364" s="3" t="n">
        <v>44995</v>
      </c>
      <c r="B1364" t="inlineStr">
        <is>
          <t>Viconga</t>
        </is>
      </c>
      <c r="C1364" t="n">
        <v>13.37517</v>
      </c>
      <c r="D1364" t="n">
        <v>2023</v>
      </c>
      <c r="E1364" t="n">
        <v>10</v>
      </c>
      <c r="F1364" s="3" t="n">
        <v>46318</v>
      </c>
    </row>
    <row r="1365">
      <c r="A1365" s="3" t="n">
        <v>45002</v>
      </c>
      <c r="B1365" t="inlineStr">
        <is>
          <t>Aricota</t>
        </is>
      </c>
      <c r="C1365" t="n">
        <v>230.74</v>
      </c>
      <c r="D1365" t="n">
        <v>2023</v>
      </c>
      <c r="E1365" t="n">
        <v>11</v>
      </c>
      <c r="F1365" s="3" t="n">
        <v>46318</v>
      </c>
    </row>
    <row r="1366">
      <c r="A1366" s="3" t="n">
        <v>45002</v>
      </c>
      <c r="B1366" t="inlineStr">
        <is>
          <t>Canete</t>
        </is>
      </c>
      <c r="C1366" t="n">
        <v>55.063</v>
      </c>
      <c r="D1366" t="n">
        <v>2023</v>
      </c>
      <c r="E1366" t="n">
        <v>11</v>
      </c>
      <c r="F1366" s="3" t="n">
        <v>46318</v>
      </c>
    </row>
    <row r="1367">
      <c r="A1367" s="3" t="n">
        <v>45002</v>
      </c>
      <c r="B1367" t="inlineStr">
        <is>
          <t>Chaglla</t>
        </is>
      </c>
      <c r="C1367" t="n">
        <v>9.73334</v>
      </c>
      <c r="D1367" t="n">
        <v>2023</v>
      </c>
      <c r="E1367" t="n">
        <v>11</v>
      </c>
      <c r="F1367" s="3" t="n">
        <v>46318</v>
      </c>
    </row>
    <row r="1368">
      <c r="A1368" s="3" t="n">
        <v>45002</v>
      </c>
      <c r="B1368" t="inlineStr">
        <is>
          <t>Chili</t>
        </is>
      </c>
      <c r="C1368" t="n">
        <v>236.057</v>
      </c>
      <c r="D1368" t="n">
        <v>2023</v>
      </c>
      <c r="E1368" t="n">
        <v>11</v>
      </c>
      <c r="F1368" s="3" t="n">
        <v>46318</v>
      </c>
    </row>
    <row r="1369">
      <c r="A1369" s="3" t="n">
        <v>45002</v>
      </c>
      <c r="B1369" t="inlineStr">
        <is>
          <t>Junin</t>
        </is>
      </c>
      <c r="C1369" t="n">
        <v>133.43</v>
      </c>
      <c r="D1369" t="n">
        <v>2023</v>
      </c>
      <c r="E1369" t="n">
        <v>11</v>
      </c>
      <c r="F1369" s="3" t="n">
        <v>46318</v>
      </c>
    </row>
    <row r="1370">
      <c r="A1370" s="3" t="n">
        <v>45002</v>
      </c>
      <c r="B1370" t="inlineStr">
        <is>
          <t>Mantaro_lagoons</t>
        </is>
      </c>
      <c r="C1370" t="n">
        <v>119.57</v>
      </c>
      <c r="D1370" t="n">
        <v>2023</v>
      </c>
      <c r="E1370" t="n">
        <v>11</v>
      </c>
      <c r="F1370" s="3" t="n">
        <v>46318</v>
      </c>
    </row>
    <row r="1371">
      <c r="A1371" s="3" t="n">
        <v>45002</v>
      </c>
      <c r="B1371" t="inlineStr">
        <is>
          <t>Paucartambo</t>
        </is>
      </c>
      <c r="C1371" t="n">
        <v>26.48086</v>
      </c>
      <c r="D1371" t="n">
        <v>2023</v>
      </c>
      <c r="E1371" t="n">
        <v>11</v>
      </c>
      <c r="F1371" s="3" t="n">
        <v>46318</v>
      </c>
    </row>
    <row r="1372">
      <c r="A1372" s="3" t="n">
        <v>45002</v>
      </c>
      <c r="B1372" t="inlineStr">
        <is>
          <t>Rimac</t>
        </is>
      </c>
      <c r="C1372" t="n">
        <v>187.672</v>
      </c>
      <c r="D1372" t="n">
        <v>2023</v>
      </c>
      <c r="E1372" t="n">
        <v>11</v>
      </c>
      <c r="F1372" s="3" t="n">
        <v>46318</v>
      </c>
    </row>
    <row r="1373">
      <c r="A1373" s="3" t="n">
        <v>45002</v>
      </c>
      <c r="B1373" t="inlineStr">
        <is>
          <t>San_Gaban</t>
        </is>
      </c>
      <c r="C1373" t="n">
        <v>12.11</v>
      </c>
      <c r="D1373" t="n">
        <v>2023</v>
      </c>
      <c r="E1373" t="n">
        <v>11</v>
      </c>
      <c r="F1373" s="3" t="n">
        <v>46318</v>
      </c>
    </row>
    <row r="1374">
      <c r="A1374" s="3" t="n">
        <v>45002</v>
      </c>
      <c r="B1374" t="inlineStr">
        <is>
          <t>Santa</t>
        </is>
      </c>
      <c r="C1374" t="n">
        <v>21.024</v>
      </c>
      <c r="D1374" t="n">
        <v>2023</v>
      </c>
      <c r="E1374" t="n">
        <v>11</v>
      </c>
      <c r="F1374" s="3" t="n">
        <v>46318</v>
      </c>
    </row>
    <row r="1375">
      <c r="A1375" s="3" t="n">
        <v>45002</v>
      </c>
      <c r="B1375" t="inlineStr">
        <is>
          <t>Sibinacocha</t>
        </is>
      </c>
      <c r="C1375" t="n">
        <v>41.86</v>
      </c>
      <c r="D1375" t="n">
        <v>2023</v>
      </c>
      <c r="E1375" t="n">
        <v>11</v>
      </c>
      <c r="F1375" s="3" t="n">
        <v>46318</v>
      </c>
    </row>
    <row r="1376">
      <c r="A1376" s="3" t="n">
        <v>45002</v>
      </c>
      <c r="B1376" t="inlineStr">
        <is>
          <t>Viconga</t>
        </is>
      </c>
      <c r="C1376" t="n">
        <v>15.54818</v>
      </c>
      <c r="D1376" t="n">
        <v>2023</v>
      </c>
      <c r="E1376" t="n">
        <v>11</v>
      </c>
      <c r="F1376" s="3" t="n">
        <v>46318</v>
      </c>
    </row>
    <row r="1377">
      <c r="A1377" s="3" t="n">
        <v>45009</v>
      </c>
      <c r="B1377" t="inlineStr">
        <is>
          <t>Aricota</t>
        </is>
      </c>
      <c r="C1377" t="n">
        <v>231.36</v>
      </c>
      <c r="D1377" t="n">
        <v>2023</v>
      </c>
      <c r="E1377" t="n">
        <v>12</v>
      </c>
      <c r="F1377" s="3" t="n">
        <v>46318</v>
      </c>
    </row>
    <row r="1378">
      <c r="A1378" s="3" t="n">
        <v>45009</v>
      </c>
      <c r="B1378" t="inlineStr">
        <is>
          <t>Canete</t>
        </is>
      </c>
      <c r="C1378" t="n">
        <v>58.486</v>
      </c>
      <c r="D1378" t="n">
        <v>2023</v>
      </c>
      <c r="E1378" t="n">
        <v>12</v>
      </c>
      <c r="F1378" s="3" t="n">
        <v>46318</v>
      </c>
    </row>
    <row r="1379">
      <c r="A1379" s="3" t="n">
        <v>45009</v>
      </c>
      <c r="B1379" t="inlineStr">
        <is>
          <t>Chaglla</t>
        </is>
      </c>
      <c r="C1379" t="n">
        <v>11.20107</v>
      </c>
      <c r="D1379" t="n">
        <v>2023</v>
      </c>
      <c r="E1379" t="n">
        <v>12</v>
      </c>
      <c r="F1379" s="3" t="n">
        <v>46318</v>
      </c>
    </row>
    <row r="1380">
      <c r="A1380" s="3" t="n">
        <v>45009</v>
      </c>
      <c r="B1380" t="inlineStr">
        <is>
          <t>Chili</t>
        </is>
      </c>
      <c r="C1380" t="n">
        <v>253.109</v>
      </c>
      <c r="D1380" t="n">
        <v>2023</v>
      </c>
      <c r="E1380" t="n">
        <v>12</v>
      </c>
      <c r="F1380" s="3" t="n">
        <v>46318</v>
      </c>
    </row>
    <row r="1381">
      <c r="A1381" s="3" t="n">
        <v>45009</v>
      </c>
      <c r="B1381" t="inlineStr">
        <is>
          <t>Junin</t>
        </is>
      </c>
      <c r="C1381" t="n">
        <v>167.424</v>
      </c>
      <c r="D1381" t="n">
        <v>2023</v>
      </c>
      <c r="E1381" t="n">
        <v>12</v>
      </c>
      <c r="F1381" s="3" t="n">
        <v>46318</v>
      </c>
    </row>
    <row r="1382">
      <c r="A1382" s="3" t="n">
        <v>45009</v>
      </c>
      <c r="B1382" t="inlineStr">
        <is>
          <t>Mantaro_lagoons</t>
        </is>
      </c>
      <c r="C1382" t="n">
        <v>127.35</v>
      </c>
      <c r="D1382" t="n">
        <v>2023</v>
      </c>
      <c r="E1382" t="n">
        <v>12</v>
      </c>
      <c r="F1382" s="3" t="n">
        <v>46318</v>
      </c>
    </row>
    <row r="1383">
      <c r="A1383" s="3" t="n">
        <v>45009</v>
      </c>
      <c r="B1383" t="inlineStr">
        <is>
          <t>Paucartambo</t>
        </is>
      </c>
      <c r="C1383" t="n">
        <v>28.336</v>
      </c>
      <c r="D1383" t="n">
        <v>2023</v>
      </c>
      <c r="E1383" t="n">
        <v>12</v>
      </c>
      <c r="F1383" s="3" t="n">
        <v>46318</v>
      </c>
    </row>
    <row r="1384">
      <c r="A1384" s="3" t="n">
        <v>45009</v>
      </c>
      <c r="B1384" t="inlineStr">
        <is>
          <t>Rimac</t>
        </is>
      </c>
      <c r="C1384" t="n">
        <v>198.322</v>
      </c>
      <c r="D1384" t="n">
        <v>2023</v>
      </c>
      <c r="E1384" t="n">
        <v>12</v>
      </c>
      <c r="F1384" s="3" t="n">
        <v>46318</v>
      </c>
    </row>
    <row r="1385">
      <c r="A1385" s="3" t="n">
        <v>45009</v>
      </c>
      <c r="B1385" t="inlineStr">
        <is>
          <t>San_Gaban</t>
        </is>
      </c>
      <c r="C1385" t="n">
        <v>13.55</v>
      </c>
      <c r="D1385" t="n">
        <v>2023</v>
      </c>
      <c r="E1385" t="n">
        <v>12</v>
      </c>
      <c r="F1385" s="3" t="n">
        <v>46318</v>
      </c>
    </row>
    <row r="1386">
      <c r="A1386" s="3" t="n">
        <v>45009</v>
      </c>
      <c r="B1386" t="inlineStr">
        <is>
          <t>Santa</t>
        </is>
      </c>
      <c r="C1386" t="n">
        <v>21.191</v>
      </c>
      <c r="D1386" t="n">
        <v>2023</v>
      </c>
      <c r="E1386" t="n">
        <v>12</v>
      </c>
      <c r="F1386" s="3" t="n">
        <v>46318</v>
      </c>
    </row>
    <row r="1387">
      <c r="A1387" s="3" t="n">
        <v>45009</v>
      </c>
      <c r="B1387" t="inlineStr">
        <is>
          <t>Sibinacocha</t>
        </is>
      </c>
      <c r="C1387" t="n">
        <v>47.4</v>
      </c>
      <c r="D1387" t="n">
        <v>2023</v>
      </c>
      <c r="E1387" t="n">
        <v>12</v>
      </c>
      <c r="F1387" s="3" t="n">
        <v>46318</v>
      </c>
    </row>
    <row r="1388">
      <c r="A1388" s="3" t="n">
        <v>45009</v>
      </c>
      <c r="B1388" t="inlineStr">
        <is>
          <t>Viconga</t>
        </is>
      </c>
      <c r="C1388" t="n">
        <v>16.96025</v>
      </c>
      <c r="D1388" t="n">
        <v>2023</v>
      </c>
      <c r="E1388" t="n">
        <v>12</v>
      </c>
      <c r="F1388" s="3" t="n">
        <v>46318</v>
      </c>
    </row>
    <row r="1389">
      <c r="A1389" s="3" t="n">
        <v>45016</v>
      </c>
      <c r="B1389" t="inlineStr">
        <is>
          <t>Aricota</t>
        </is>
      </c>
      <c r="C1389" t="n">
        <v>235.416</v>
      </c>
      <c r="D1389" t="n">
        <v>2023</v>
      </c>
      <c r="E1389" t="n">
        <v>13</v>
      </c>
      <c r="F1389" s="3" t="n">
        <v>46318</v>
      </c>
    </row>
    <row r="1390">
      <c r="A1390" s="3" t="n">
        <v>45016</v>
      </c>
      <c r="B1390" t="inlineStr">
        <is>
          <t>Canete</t>
        </is>
      </c>
      <c r="C1390" t="n">
        <v>61.253</v>
      </c>
      <c r="D1390" t="n">
        <v>2023</v>
      </c>
      <c r="E1390" t="n">
        <v>13</v>
      </c>
      <c r="F1390" s="3" t="n">
        <v>46318</v>
      </c>
    </row>
    <row r="1391">
      <c r="A1391" s="3" t="n">
        <v>45016</v>
      </c>
      <c r="B1391" t="inlineStr">
        <is>
          <t>Chaglla</t>
        </is>
      </c>
      <c r="C1391" t="n">
        <v>10.28361</v>
      </c>
      <c r="D1391" t="n">
        <v>2023</v>
      </c>
      <c r="E1391" t="n">
        <v>13</v>
      </c>
      <c r="F1391" s="3" t="n">
        <v>46318</v>
      </c>
    </row>
    <row r="1392">
      <c r="A1392" s="3" t="n">
        <v>45016</v>
      </c>
      <c r="B1392" t="inlineStr">
        <is>
          <t>Chili</t>
        </is>
      </c>
      <c r="C1392" t="n">
        <v>293.597</v>
      </c>
      <c r="D1392" t="n">
        <v>2023</v>
      </c>
      <c r="E1392" t="n">
        <v>13</v>
      </c>
      <c r="F1392" s="3" t="n">
        <v>46318</v>
      </c>
    </row>
    <row r="1393">
      <c r="A1393" s="3" t="n">
        <v>45016</v>
      </c>
      <c r="B1393" t="inlineStr">
        <is>
          <t>Junin</t>
        </is>
      </c>
      <c r="C1393" t="n">
        <v>196.283</v>
      </c>
      <c r="D1393" t="n">
        <v>2023</v>
      </c>
      <c r="E1393" t="n">
        <v>13</v>
      </c>
      <c r="F1393" s="3" t="n">
        <v>46318</v>
      </c>
    </row>
    <row r="1394">
      <c r="A1394" s="3" t="n">
        <v>45016</v>
      </c>
      <c r="B1394" t="inlineStr">
        <is>
          <t>Mantaro_lagoons</t>
        </is>
      </c>
      <c r="C1394" t="n">
        <v>141.2</v>
      </c>
      <c r="D1394" t="n">
        <v>2023</v>
      </c>
      <c r="E1394" t="n">
        <v>13</v>
      </c>
      <c r="F1394" s="3" t="n">
        <v>46318</v>
      </c>
    </row>
    <row r="1395">
      <c r="A1395" s="3" t="n">
        <v>45016</v>
      </c>
      <c r="B1395" t="inlineStr">
        <is>
          <t>Paucartambo</t>
        </is>
      </c>
      <c r="C1395" t="n">
        <v>31.776</v>
      </c>
      <c r="D1395" t="n">
        <v>2023</v>
      </c>
      <c r="E1395" t="n">
        <v>13</v>
      </c>
      <c r="F1395" s="3" t="n">
        <v>46318</v>
      </c>
    </row>
    <row r="1396">
      <c r="A1396" s="3" t="n">
        <v>45016</v>
      </c>
      <c r="B1396" t="inlineStr">
        <is>
          <t>Rimac</t>
        </is>
      </c>
      <c r="C1396" t="n">
        <v>206.281</v>
      </c>
      <c r="D1396" t="n">
        <v>2023</v>
      </c>
      <c r="E1396" t="n">
        <v>13</v>
      </c>
      <c r="F1396" s="3" t="n">
        <v>46318</v>
      </c>
    </row>
    <row r="1397">
      <c r="A1397" s="3" t="n">
        <v>45016</v>
      </c>
      <c r="B1397" t="inlineStr">
        <is>
          <t>San_Gaban</t>
        </is>
      </c>
      <c r="C1397" t="n">
        <v>16.51</v>
      </c>
      <c r="D1397" t="n">
        <v>2023</v>
      </c>
      <c r="E1397" t="n">
        <v>13</v>
      </c>
      <c r="F1397" s="3" t="n">
        <v>46318</v>
      </c>
    </row>
    <row r="1398">
      <c r="A1398" s="3" t="n">
        <v>45016</v>
      </c>
      <c r="B1398" t="inlineStr">
        <is>
          <t>Santa</t>
        </is>
      </c>
      <c r="C1398" t="n">
        <v>21.275</v>
      </c>
      <c r="D1398" t="n">
        <v>2023</v>
      </c>
      <c r="E1398" t="n">
        <v>13</v>
      </c>
      <c r="F1398" s="3" t="n">
        <v>46318</v>
      </c>
    </row>
    <row r="1399">
      <c r="A1399" s="3" t="n">
        <v>45016</v>
      </c>
      <c r="B1399" t="inlineStr">
        <is>
          <t>Sibinacocha</t>
        </is>
      </c>
      <c r="C1399" t="n">
        <v>48.51</v>
      </c>
      <c r="D1399" t="n">
        <v>2023</v>
      </c>
      <c r="E1399" t="n">
        <v>13</v>
      </c>
      <c r="F1399" s="3" t="n">
        <v>46318</v>
      </c>
    </row>
    <row r="1400">
      <c r="A1400" s="3" t="n">
        <v>45016</v>
      </c>
      <c r="B1400" t="inlineStr">
        <is>
          <t>Viconga</t>
        </is>
      </c>
      <c r="C1400" t="n">
        <v>18.05602</v>
      </c>
      <c r="D1400" t="n">
        <v>2023</v>
      </c>
      <c r="E1400" t="n">
        <v>13</v>
      </c>
      <c r="F1400" s="3" t="n">
        <v>46318</v>
      </c>
    </row>
    <row r="1401">
      <c r="A1401" s="3" t="n">
        <v>45023</v>
      </c>
      <c r="B1401" t="inlineStr">
        <is>
          <t>Aricota</t>
        </is>
      </c>
      <c r="C1401" t="n">
        <v>236.748</v>
      </c>
      <c r="D1401" t="n">
        <v>2023</v>
      </c>
      <c r="E1401" t="n">
        <v>14</v>
      </c>
      <c r="F1401" s="3" t="n">
        <v>46318</v>
      </c>
    </row>
    <row r="1402">
      <c r="A1402" s="3" t="n">
        <v>45023</v>
      </c>
      <c r="B1402" t="inlineStr">
        <is>
          <t>Canete</t>
        </is>
      </c>
      <c r="C1402" t="n">
        <v>64.371</v>
      </c>
      <c r="D1402" t="n">
        <v>2023</v>
      </c>
      <c r="E1402" t="n">
        <v>14</v>
      </c>
      <c r="F1402" s="3" t="n">
        <v>46318</v>
      </c>
    </row>
    <row r="1403">
      <c r="A1403" s="3" t="n">
        <v>45023</v>
      </c>
      <c r="B1403" t="inlineStr">
        <is>
          <t>Chaglla</t>
        </is>
      </c>
      <c r="C1403" t="n">
        <v>10.49249</v>
      </c>
      <c r="D1403" t="n">
        <v>2023</v>
      </c>
      <c r="E1403" t="n">
        <v>14</v>
      </c>
      <c r="F1403" s="3" t="n">
        <v>46318</v>
      </c>
    </row>
    <row r="1404">
      <c r="A1404" s="3" t="n">
        <v>45023</v>
      </c>
      <c r="B1404" t="inlineStr">
        <is>
          <t>Chili</t>
        </is>
      </c>
      <c r="C1404" t="n">
        <v>307.075</v>
      </c>
      <c r="D1404" t="n">
        <v>2023</v>
      </c>
      <c r="E1404" t="n">
        <v>14</v>
      </c>
      <c r="F1404" s="3" t="n">
        <v>46318</v>
      </c>
    </row>
    <row r="1405">
      <c r="A1405" s="3" t="n">
        <v>45023</v>
      </c>
      <c r="B1405" t="inlineStr">
        <is>
          <t>Junin</t>
        </is>
      </c>
      <c r="C1405" t="n">
        <v>213.812</v>
      </c>
      <c r="D1405" t="n">
        <v>2023</v>
      </c>
      <c r="E1405" t="n">
        <v>14</v>
      </c>
      <c r="F1405" s="3" t="n">
        <v>46318</v>
      </c>
    </row>
    <row r="1406">
      <c r="A1406" s="3" t="n">
        <v>45023</v>
      </c>
      <c r="B1406" t="inlineStr">
        <is>
          <t>Mantaro_lagoons</t>
        </is>
      </c>
      <c r="C1406" t="n">
        <v>148.64</v>
      </c>
      <c r="D1406" t="n">
        <v>2023</v>
      </c>
      <c r="E1406" t="n">
        <v>14</v>
      </c>
      <c r="F1406" s="3" t="n">
        <v>46318</v>
      </c>
    </row>
    <row r="1407">
      <c r="A1407" s="3" t="n">
        <v>45023</v>
      </c>
      <c r="B1407" t="inlineStr">
        <is>
          <t>Paucartambo</t>
        </is>
      </c>
      <c r="C1407" t="n">
        <v>35.24834</v>
      </c>
      <c r="D1407" t="n">
        <v>2023</v>
      </c>
      <c r="E1407" t="n">
        <v>14</v>
      </c>
      <c r="F1407" s="3" t="n">
        <v>46318</v>
      </c>
    </row>
    <row r="1408">
      <c r="A1408" s="3" t="n">
        <v>45023</v>
      </c>
      <c r="B1408" t="inlineStr">
        <is>
          <t>Rimac</t>
        </is>
      </c>
      <c r="C1408" t="n">
        <v>218.474</v>
      </c>
      <c r="D1408" t="n">
        <v>2023</v>
      </c>
      <c r="E1408" t="n">
        <v>14</v>
      </c>
      <c r="F1408" s="3" t="n">
        <v>46318</v>
      </c>
    </row>
    <row r="1409">
      <c r="A1409" s="3" t="n">
        <v>45023</v>
      </c>
      <c r="B1409" t="inlineStr">
        <is>
          <t>San_Gaban</t>
        </is>
      </c>
      <c r="C1409" t="n">
        <v>17.97</v>
      </c>
      <c r="D1409" t="n">
        <v>2023</v>
      </c>
      <c r="E1409" t="n">
        <v>14</v>
      </c>
      <c r="F1409" s="3" t="n">
        <v>46318</v>
      </c>
    </row>
    <row r="1410">
      <c r="A1410" s="3" t="n">
        <v>45023</v>
      </c>
      <c r="B1410" t="inlineStr">
        <is>
          <t>Santa</t>
        </is>
      </c>
      <c r="C1410" t="n">
        <v>21.444</v>
      </c>
      <c r="D1410" t="n">
        <v>2023</v>
      </c>
      <c r="E1410" t="n">
        <v>14</v>
      </c>
      <c r="F1410" s="3" t="n">
        <v>46318</v>
      </c>
    </row>
    <row r="1411">
      <c r="A1411" s="3" t="n">
        <v>45023</v>
      </c>
      <c r="B1411" t="inlineStr">
        <is>
          <t>Sibinacocha</t>
        </is>
      </c>
      <c r="C1411" t="n">
        <v>50.18</v>
      </c>
      <c r="D1411" t="n">
        <v>2023</v>
      </c>
      <c r="E1411" t="n">
        <v>14</v>
      </c>
      <c r="F1411" s="3" t="n">
        <v>46318</v>
      </c>
    </row>
    <row r="1412">
      <c r="A1412" s="3" t="n">
        <v>45023</v>
      </c>
      <c r="B1412" t="inlineStr">
        <is>
          <t>Viconga</t>
        </is>
      </c>
      <c r="C1412" t="n">
        <v>19.25798</v>
      </c>
      <c r="D1412" t="n">
        <v>2023</v>
      </c>
      <c r="E1412" t="n">
        <v>14</v>
      </c>
      <c r="F1412" s="3" t="n">
        <v>46318</v>
      </c>
    </row>
    <row r="1413">
      <c r="A1413" s="3" t="n">
        <v>45030</v>
      </c>
      <c r="B1413" t="inlineStr">
        <is>
          <t>Aricota</t>
        </is>
      </c>
      <c r="C1413" t="n">
        <v>236.943</v>
      </c>
      <c r="D1413" t="n">
        <v>2023</v>
      </c>
      <c r="E1413" t="n">
        <v>15</v>
      </c>
      <c r="F1413" s="3" t="n">
        <v>46318</v>
      </c>
    </row>
    <row r="1414">
      <c r="A1414" s="3" t="n">
        <v>45030</v>
      </c>
      <c r="B1414" t="inlineStr">
        <is>
          <t>Canete</t>
        </is>
      </c>
      <c r="C1414" t="n">
        <v>65.488</v>
      </c>
      <c r="D1414" t="n">
        <v>2023</v>
      </c>
      <c r="E1414" t="n">
        <v>15</v>
      </c>
      <c r="F1414" s="3" t="n">
        <v>46318</v>
      </c>
    </row>
    <row r="1415">
      <c r="A1415" s="3" t="n">
        <v>45030</v>
      </c>
      <c r="B1415" t="inlineStr">
        <is>
          <t>Chaglla</t>
        </is>
      </c>
      <c r="C1415" t="n">
        <v>13.44685</v>
      </c>
      <c r="D1415" t="n">
        <v>2023</v>
      </c>
      <c r="E1415" t="n">
        <v>15</v>
      </c>
      <c r="F1415" s="3" t="n">
        <v>46318</v>
      </c>
    </row>
    <row r="1416">
      <c r="A1416" s="3" t="n">
        <v>45030</v>
      </c>
      <c r="B1416" t="inlineStr">
        <is>
          <t>Chili</t>
        </is>
      </c>
      <c r="C1416" t="n">
        <v>310.111</v>
      </c>
      <c r="D1416" t="n">
        <v>2023</v>
      </c>
      <c r="E1416" t="n">
        <v>15</v>
      </c>
      <c r="F1416" s="3" t="n">
        <v>46318</v>
      </c>
    </row>
    <row r="1417">
      <c r="A1417" s="3" t="n">
        <v>45030</v>
      </c>
      <c r="B1417" t="inlineStr">
        <is>
          <t>Junin</t>
        </is>
      </c>
      <c r="C1417" t="n">
        <v>223.275</v>
      </c>
      <c r="D1417" t="n">
        <v>2023</v>
      </c>
      <c r="E1417" t="n">
        <v>15</v>
      </c>
      <c r="F1417" s="3" t="n">
        <v>46318</v>
      </c>
    </row>
    <row r="1418">
      <c r="A1418" s="3" t="n">
        <v>45030</v>
      </c>
      <c r="B1418" t="inlineStr">
        <is>
          <t>Mantaro_lagoons</t>
        </is>
      </c>
      <c r="C1418" t="n">
        <v>154.71</v>
      </c>
      <c r="D1418" t="n">
        <v>2023</v>
      </c>
      <c r="E1418" t="n">
        <v>15</v>
      </c>
      <c r="F1418" s="3" t="n">
        <v>46318</v>
      </c>
    </row>
    <row r="1419">
      <c r="A1419" s="3" t="n">
        <v>45030</v>
      </c>
      <c r="B1419" t="inlineStr">
        <is>
          <t>Paucartambo</t>
        </is>
      </c>
      <c r="C1419" t="n">
        <v>37.16304</v>
      </c>
      <c r="D1419" t="n">
        <v>2023</v>
      </c>
      <c r="E1419" t="n">
        <v>15</v>
      </c>
      <c r="F1419" s="3" t="n">
        <v>46318</v>
      </c>
    </row>
    <row r="1420">
      <c r="A1420" s="3" t="n">
        <v>45030</v>
      </c>
      <c r="B1420" t="inlineStr">
        <is>
          <t>Rimac</t>
        </is>
      </c>
      <c r="C1420" t="n">
        <v>223.15</v>
      </c>
      <c r="D1420" t="n">
        <v>2023</v>
      </c>
      <c r="E1420" t="n">
        <v>15</v>
      </c>
      <c r="F1420" s="3" t="n">
        <v>46318</v>
      </c>
    </row>
    <row r="1421">
      <c r="A1421" s="3" t="n">
        <v>45030</v>
      </c>
      <c r="B1421" t="inlineStr">
        <is>
          <t>San_Gaban</t>
        </is>
      </c>
      <c r="C1421" t="n">
        <v>18.64</v>
      </c>
      <c r="D1421" t="n">
        <v>2023</v>
      </c>
      <c r="E1421" t="n">
        <v>15</v>
      </c>
      <c r="F1421" s="3" t="n">
        <v>46318</v>
      </c>
    </row>
    <row r="1422">
      <c r="A1422" s="3" t="n">
        <v>45030</v>
      </c>
      <c r="B1422" t="inlineStr">
        <is>
          <t>Santa</t>
        </is>
      </c>
      <c r="C1422" t="n">
        <v>21.64</v>
      </c>
      <c r="D1422" t="n">
        <v>2023</v>
      </c>
      <c r="E1422" t="n">
        <v>15</v>
      </c>
      <c r="F1422" s="3" t="n">
        <v>46318</v>
      </c>
    </row>
    <row r="1423">
      <c r="A1423" s="3" t="n">
        <v>45030</v>
      </c>
      <c r="B1423" t="inlineStr">
        <is>
          <t>Sibinacocha</t>
        </is>
      </c>
      <c r="C1423" t="n">
        <v>52.97</v>
      </c>
      <c r="D1423" t="n">
        <v>2023</v>
      </c>
      <c r="E1423" t="n">
        <v>15</v>
      </c>
      <c r="F1423" s="3" t="n">
        <v>46318</v>
      </c>
    </row>
    <row r="1424">
      <c r="A1424" s="3" t="n">
        <v>45030</v>
      </c>
      <c r="B1424" t="inlineStr">
        <is>
          <t>Viconga</t>
        </is>
      </c>
      <c r="C1424" t="n">
        <v>20.00198</v>
      </c>
      <c r="D1424" t="n">
        <v>2023</v>
      </c>
      <c r="E1424" t="n">
        <v>15</v>
      </c>
      <c r="F1424" s="3" t="n">
        <v>46318</v>
      </c>
    </row>
    <row r="1425">
      <c r="A1425" s="3" t="n">
        <v>45037</v>
      </c>
      <c r="B1425" t="inlineStr">
        <is>
          <t>Aricota</t>
        </is>
      </c>
      <c r="C1425" t="n">
        <v>236.683</v>
      </c>
      <c r="D1425" t="n">
        <v>2023</v>
      </c>
      <c r="E1425" t="n">
        <v>16</v>
      </c>
      <c r="F1425" s="3" t="n">
        <v>46318</v>
      </c>
    </row>
    <row r="1426">
      <c r="A1426" s="3" t="n">
        <v>45037</v>
      </c>
      <c r="B1426" t="inlineStr">
        <is>
          <t>Canete</t>
        </is>
      </c>
      <c r="C1426" t="n">
        <v>66.319</v>
      </c>
      <c r="D1426" t="n">
        <v>2023</v>
      </c>
      <c r="E1426" t="n">
        <v>16</v>
      </c>
      <c r="F1426" s="3" t="n">
        <v>46318</v>
      </c>
    </row>
    <row r="1427">
      <c r="A1427" s="3" t="n">
        <v>45037</v>
      </c>
      <c r="B1427" t="inlineStr">
        <is>
          <t>Chaglla</t>
        </is>
      </c>
      <c r="C1427" t="n">
        <v>2.85067</v>
      </c>
      <c r="D1427" t="n">
        <v>2023</v>
      </c>
      <c r="E1427" t="n">
        <v>16</v>
      </c>
      <c r="F1427" s="3" t="n">
        <v>46318</v>
      </c>
    </row>
    <row r="1428">
      <c r="A1428" s="3" t="n">
        <v>45037</v>
      </c>
      <c r="B1428" t="inlineStr">
        <is>
          <t>Chili</t>
        </is>
      </c>
      <c r="C1428" t="n">
        <v>309.049</v>
      </c>
      <c r="D1428" t="n">
        <v>2023</v>
      </c>
      <c r="E1428" t="n">
        <v>16</v>
      </c>
      <c r="F1428" s="3" t="n">
        <v>46318</v>
      </c>
    </row>
    <row r="1429">
      <c r="A1429" s="3" t="n">
        <v>45037</v>
      </c>
      <c r="B1429" t="inlineStr">
        <is>
          <t>Junin</t>
        </is>
      </c>
      <c r="C1429" t="n">
        <v>232.625</v>
      </c>
      <c r="D1429" t="n">
        <v>2023</v>
      </c>
      <c r="E1429" t="n">
        <v>16</v>
      </c>
      <c r="F1429" s="3" t="n">
        <v>46318</v>
      </c>
    </row>
    <row r="1430">
      <c r="A1430" s="3" t="n">
        <v>45037</v>
      </c>
      <c r="B1430" t="inlineStr">
        <is>
          <t>Mantaro_lagoons</t>
        </is>
      </c>
      <c r="C1430" t="n">
        <v>158.82</v>
      </c>
      <c r="D1430" t="n">
        <v>2023</v>
      </c>
      <c r="E1430" t="n">
        <v>16</v>
      </c>
      <c r="F1430" s="3" t="n">
        <v>46318</v>
      </c>
    </row>
    <row r="1431">
      <c r="A1431" s="3" t="n">
        <v>45037</v>
      </c>
      <c r="B1431" t="inlineStr">
        <is>
          <t>Paucartambo</t>
        </is>
      </c>
      <c r="C1431" t="n">
        <v>36.52</v>
      </c>
      <c r="D1431" t="n">
        <v>2023</v>
      </c>
      <c r="E1431" t="n">
        <v>16</v>
      </c>
      <c r="F1431" s="3" t="n">
        <v>46318</v>
      </c>
    </row>
    <row r="1432">
      <c r="A1432" s="3" t="n">
        <v>45037</v>
      </c>
      <c r="B1432" t="inlineStr">
        <is>
          <t>Rimac</t>
        </is>
      </c>
      <c r="C1432" t="n">
        <v>226.66</v>
      </c>
      <c r="D1432" t="n">
        <v>2023</v>
      </c>
      <c r="E1432" t="n">
        <v>16</v>
      </c>
      <c r="F1432" s="3" t="n">
        <v>46318</v>
      </c>
    </row>
    <row r="1433">
      <c r="A1433" s="3" t="n">
        <v>45037</v>
      </c>
      <c r="B1433" t="inlineStr">
        <is>
          <t>San_Gaban</t>
        </is>
      </c>
      <c r="C1433" t="n">
        <v>19.11</v>
      </c>
      <c r="D1433" t="n">
        <v>2023</v>
      </c>
      <c r="E1433" t="n">
        <v>16</v>
      </c>
      <c r="F1433" s="3" t="n">
        <v>46318</v>
      </c>
    </row>
    <row r="1434">
      <c r="A1434" s="3" t="n">
        <v>45037</v>
      </c>
      <c r="B1434" t="inlineStr">
        <is>
          <t>Santa</t>
        </is>
      </c>
      <c r="C1434" t="n">
        <v>21.841</v>
      </c>
      <c r="D1434" t="n">
        <v>2023</v>
      </c>
      <c r="E1434" t="n">
        <v>16</v>
      </c>
      <c r="F1434" s="3" t="n">
        <v>46318</v>
      </c>
    </row>
    <row r="1435">
      <c r="A1435" s="3" t="n">
        <v>45037</v>
      </c>
      <c r="B1435" t="inlineStr">
        <is>
          <t>Sibinacocha</t>
        </is>
      </c>
      <c r="C1435" t="n">
        <v>54.09</v>
      </c>
      <c r="D1435" t="n">
        <v>2023</v>
      </c>
      <c r="E1435" t="n">
        <v>16</v>
      </c>
      <c r="F1435" s="3" t="n">
        <v>46318</v>
      </c>
    </row>
    <row r="1436">
      <c r="A1436" s="3" t="n">
        <v>45037</v>
      </c>
      <c r="B1436" t="inlineStr">
        <is>
          <t>Viconga</t>
        </is>
      </c>
      <c r="C1436" t="n">
        <v>20.56844</v>
      </c>
      <c r="D1436" t="n">
        <v>2023</v>
      </c>
      <c r="E1436" t="n">
        <v>16</v>
      </c>
      <c r="F1436" s="3" t="n">
        <v>46318</v>
      </c>
    </row>
    <row r="1437">
      <c r="A1437" s="3" t="n">
        <v>45044</v>
      </c>
      <c r="B1437" t="inlineStr">
        <is>
          <t>Aricota</t>
        </is>
      </c>
      <c r="C1437" t="n">
        <v>236.231</v>
      </c>
      <c r="D1437" t="n">
        <v>2023</v>
      </c>
      <c r="E1437" t="n">
        <v>17</v>
      </c>
      <c r="F1437" s="3" t="n">
        <v>46318</v>
      </c>
    </row>
    <row r="1438">
      <c r="A1438" s="3" t="n">
        <v>45044</v>
      </c>
      <c r="B1438" t="inlineStr">
        <is>
          <t>Canete</t>
        </is>
      </c>
      <c r="C1438" t="n">
        <v>66.825</v>
      </c>
      <c r="D1438" t="n">
        <v>2023</v>
      </c>
      <c r="E1438" t="n">
        <v>17</v>
      </c>
      <c r="F1438" s="3" t="n">
        <v>46318</v>
      </c>
    </row>
    <row r="1439">
      <c r="A1439" s="3" t="n">
        <v>45044</v>
      </c>
      <c r="B1439" t="inlineStr">
        <is>
          <t>Chaglla</t>
        </is>
      </c>
      <c r="C1439" t="n">
        <v>0.05</v>
      </c>
      <c r="D1439" t="n">
        <v>2023</v>
      </c>
      <c r="E1439" t="n">
        <v>17</v>
      </c>
      <c r="F1439" s="3" t="n">
        <v>46318</v>
      </c>
    </row>
    <row r="1440">
      <c r="A1440" s="3" t="n">
        <v>45044</v>
      </c>
      <c r="B1440" t="inlineStr">
        <is>
          <t>Chili</t>
        </is>
      </c>
      <c r="C1440" t="n">
        <v>306.268</v>
      </c>
      <c r="D1440" t="n">
        <v>2023</v>
      </c>
      <c r="E1440" t="n">
        <v>17</v>
      </c>
      <c r="F1440" s="3" t="n">
        <v>46318</v>
      </c>
    </row>
    <row r="1441">
      <c r="A1441" s="3" t="n">
        <v>45044</v>
      </c>
      <c r="B1441" t="inlineStr">
        <is>
          <t>Junin</t>
        </is>
      </c>
      <c r="C1441" t="n">
        <v>236.09</v>
      </c>
      <c r="D1441" t="n">
        <v>2023</v>
      </c>
      <c r="E1441" t="n">
        <v>17</v>
      </c>
      <c r="F1441" s="3" t="n">
        <v>46318</v>
      </c>
    </row>
    <row r="1442">
      <c r="A1442" s="3" t="n">
        <v>45044</v>
      </c>
      <c r="B1442" t="inlineStr">
        <is>
          <t>Mantaro_lagoons</t>
        </is>
      </c>
      <c r="C1442" t="n">
        <v>160.06</v>
      </c>
      <c r="D1442" t="n">
        <v>2023</v>
      </c>
      <c r="E1442" t="n">
        <v>17</v>
      </c>
      <c r="F1442" s="3" t="n">
        <v>46318</v>
      </c>
    </row>
    <row r="1443">
      <c r="A1443" s="3" t="n">
        <v>45044</v>
      </c>
      <c r="B1443" t="inlineStr">
        <is>
          <t>Paucartambo</t>
        </is>
      </c>
      <c r="C1443" t="n">
        <v>37.074</v>
      </c>
      <c r="D1443" t="n">
        <v>2023</v>
      </c>
      <c r="E1443" t="n">
        <v>17</v>
      </c>
      <c r="F1443" s="3" t="n">
        <v>46318</v>
      </c>
    </row>
    <row r="1444">
      <c r="A1444" s="3" t="n">
        <v>45044</v>
      </c>
      <c r="B1444" t="inlineStr">
        <is>
          <t>Rimac</t>
        </is>
      </c>
      <c r="C1444" t="n">
        <v>228.761</v>
      </c>
      <c r="D1444" t="n">
        <v>2023</v>
      </c>
      <c r="E1444" t="n">
        <v>17</v>
      </c>
      <c r="F1444" s="3" t="n">
        <v>46318</v>
      </c>
    </row>
    <row r="1445">
      <c r="A1445" s="3" t="n">
        <v>45044</v>
      </c>
      <c r="B1445" t="inlineStr">
        <is>
          <t>San_Gaban</t>
        </is>
      </c>
      <c r="C1445" t="n">
        <v>19.37</v>
      </c>
      <c r="D1445" t="n">
        <v>2023</v>
      </c>
      <c r="E1445" t="n">
        <v>17</v>
      </c>
      <c r="F1445" s="3" t="n">
        <v>46318</v>
      </c>
    </row>
    <row r="1446">
      <c r="A1446" s="3" t="n">
        <v>45044</v>
      </c>
      <c r="B1446" t="inlineStr">
        <is>
          <t>Santa</t>
        </is>
      </c>
      <c r="C1446" t="n">
        <v>21.578</v>
      </c>
      <c r="D1446" t="n">
        <v>2023</v>
      </c>
      <c r="E1446" t="n">
        <v>17</v>
      </c>
      <c r="F1446" s="3" t="n">
        <v>46318</v>
      </c>
    </row>
    <row r="1447">
      <c r="A1447" s="3" t="n">
        <v>45044</v>
      </c>
      <c r="B1447" t="inlineStr">
        <is>
          <t>Sibinacocha</t>
        </is>
      </c>
      <c r="C1447" t="n">
        <v>54.65</v>
      </c>
      <c r="D1447" t="n">
        <v>2023</v>
      </c>
      <c r="E1447" t="n">
        <v>17</v>
      </c>
      <c r="F1447" s="3" t="n">
        <v>46318</v>
      </c>
    </row>
    <row r="1448">
      <c r="A1448" s="3" t="n">
        <v>45044</v>
      </c>
      <c r="B1448" t="inlineStr">
        <is>
          <t>Viconga</t>
        </is>
      </c>
      <c r="C1448" t="n">
        <v>20.94038</v>
      </c>
      <c r="D1448" t="n">
        <v>2023</v>
      </c>
      <c r="E1448" t="n">
        <v>17</v>
      </c>
      <c r="F1448" s="3" t="n">
        <v>46318</v>
      </c>
    </row>
    <row r="1449">
      <c r="A1449" s="3" t="n">
        <v>45051</v>
      </c>
      <c r="B1449" t="inlineStr">
        <is>
          <t>Aricota</t>
        </is>
      </c>
      <c r="C1449" t="n">
        <v>235.84</v>
      </c>
      <c r="D1449" t="n">
        <v>2023</v>
      </c>
      <c r="E1449" t="n">
        <v>18</v>
      </c>
      <c r="F1449" s="3" t="n">
        <v>46318</v>
      </c>
    </row>
    <row r="1450">
      <c r="A1450" s="3" t="n">
        <v>45051</v>
      </c>
      <c r="B1450" t="inlineStr">
        <is>
          <t>Canete</t>
        </is>
      </c>
      <c r="C1450" t="n">
        <v>65.488</v>
      </c>
      <c r="D1450" t="n">
        <v>2023</v>
      </c>
      <c r="E1450" t="n">
        <v>18</v>
      </c>
      <c r="F1450" s="3" t="n">
        <v>46318</v>
      </c>
    </row>
    <row r="1451">
      <c r="A1451" s="3" t="n">
        <v>45051</v>
      </c>
      <c r="B1451" t="inlineStr">
        <is>
          <t>Chaglla</t>
        </is>
      </c>
      <c r="C1451" t="n">
        <v>6.1943</v>
      </c>
      <c r="D1451" t="n">
        <v>2023</v>
      </c>
      <c r="E1451" t="n">
        <v>18</v>
      </c>
      <c r="F1451" s="3" t="n">
        <v>46318</v>
      </c>
    </row>
    <row r="1452">
      <c r="A1452" s="3" t="n">
        <v>45051</v>
      </c>
      <c r="B1452" t="inlineStr">
        <is>
          <t>Chili</t>
        </is>
      </c>
      <c r="C1452" t="n">
        <v>302.063</v>
      </c>
      <c r="D1452" t="n">
        <v>2023</v>
      </c>
      <c r="E1452" t="n">
        <v>18</v>
      </c>
      <c r="F1452" s="3" t="n">
        <v>46318</v>
      </c>
    </row>
    <row r="1453">
      <c r="A1453" s="3" t="n">
        <v>45051</v>
      </c>
      <c r="B1453" t="inlineStr">
        <is>
          <t>Junin</t>
        </is>
      </c>
      <c r="C1453" t="n">
        <v>231.258</v>
      </c>
      <c r="D1453" t="n">
        <v>2023</v>
      </c>
      <c r="E1453" t="n">
        <v>18</v>
      </c>
      <c r="F1453" s="3" t="n">
        <v>46318</v>
      </c>
    </row>
    <row r="1454">
      <c r="A1454" s="3" t="n">
        <v>45051</v>
      </c>
      <c r="B1454" t="inlineStr">
        <is>
          <t>Mantaro_lagoons</t>
        </is>
      </c>
      <c r="C1454" t="n">
        <v>163.19</v>
      </c>
      <c r="D1454" t="n">
        <v>2023</v>
      </c>
      <c r="E1454" t="n">
        <v>18</v>
      </c>
      <c r="F1454" s="3" t="n">
        <v>46318</v>
      </c>
    </row>
    <row r="1455">
      <c r="A1455" s="3" t="n">
        <v>45051</v>
      </c>
      <c r="B1455" t="inlineStr">
        <is>
          <t>Paucartambo</t>
        </is>
      </c>
      <c r="C1455" t="n">
        <v>37.20556</v>
      </c>
      <c r="D1455" t="n">
        <v>2023</v>
      </c>
      <c r="E1455" t="n">
        <v>18</v>
      </c>
      <c r="F1455" s="3" t="n">
        <v>46318</v>
      </c>
    </row>
    <row r="1456">
      <c r="A1456" s="3" t="n">
        <v>45051</v>
      </c>
      <c r="B1456" t="inlineStr">
        <is>
          <t>Rimac</t>
        </is>
      </c>
      <c r="C1456" t="n">
        <v>229.635</v>
      </c>
      <c r="D1456" t="n">
        <v>2023</v>
      </c>
      <c r="E1456" t="n">
        <v>18</v>
      </c>
      <c r="F1456" s="3" t="n">
        <v>46318</v>
      </c>
    </row>
    <row r="1457">
      <c r="A1457" s="3" t="n">
        <v>45051</v>
      </c>
      <c r="B1457" t="inlineStr">
        <is>
          <t>San_Gaban</t>
        </is>
      </c>
      <c r="C1457" t="n">
        <v>19.64</v>
      </c>
      <c r="D1457" t="n">
        <v>2023</v>
      </c>
      <c r="E1457" t="n">
        <v>18</v>
      </c>
      <c r="F1457" s="3" t="n">
        <v>46318</v>
      </c>
    </row>
    <row r="1458">
      <c r="A1458" s="3" t="n">
        <v>45051</v>
      </c>
      <c r="B1458" t="inlineStr">
        <is>
          <t>Santa</t>
        </is>
      </c>
      <c r="C1458" t="n">
        <v>21.44</v>
      </c>
      <c r="D1458" t="n">
        <v>2023</v>
      </c>
      <c r="E1458" t="n">
        <v>18</v>
      </c>
      <c r="F1458" s="3" t="n">
        <v>46318</v>
      </c>
    </row>
    <row r="1459">
      <c r="A1459" s="3" t="n">
        <v>45051</v>
      </c>
      <c r="B1459" t="inlineStr">
        <is>
          <t>Sibinacocha</t>
        </is>
      </c>
      <c r="C1459" t="n">
        <v>54.65</v>
      </c>
      <c r="D1459" t="n">
        <v>2023</v>
      </c>
      <c r="E1459" t="n">
        <v>18</v>
      </c>
      <c r="F1459" s="3" t="n">
        <v>46318</v>
      </c>
    </row>
    <row r="1460">
      <c r="A1460" s="3" t="n">
        <v>45051</v>
      </c>
      <c r="B1460" t="inlineStr">
        <is>
          <t>Viconga</t>
        </is>
      </c>
      <c r="C1460" t="n">
        <v>21.12709</v>
      </c>
      <c r="D1460" t="n">
        <v>2023</v>
      </c>
      <c r="E1460" t="n">
        <v>18</v>
      </c>
      <c r="F1460" s="3" t="n">
        <v>46318</v>
      </c>
    </row>
    <row r="1461">
      <c r="A1461" s="3" t="n">
        <v>45058</v>
      </c>
      <c r="B1461" t="inlineStr">
        <is>
          <t>Aricota</t>
        </is>
      </c>
      <c r="C1461" t="n">
        <v>235.384</v>
      </c>
      <c r="D1461" t="n">
        <v>2023</v>
      </c>
      <c r="E1461" t="n">
        <v>19</v>
      </c>
      <c r="F1461" s="3" t="n">
        <v>46318</v>
      </c>
    </row>
    <row r="1462">
      <c r="A1462" s="3" t="n">
        <v>45058</v>
      </c>
      <c r="B1462" t="inlineStr">
        <is>
          <t>Canete</t>
        </is>
      </c>
      <c r="C1462" t="n">
        <v>65.849</v>
      </c>
      <c r="D1462" t="n">
        <v>2023</v>
      </c>
      <c r="E1462" t="n">
        <v>19</v>
      </c>
      <c r="F1462" s="3" t="n">
        <v>46318</v>
      </c>
    </row>
    <row r="1463">
      <c r="A1463" s="3" t="n">
        <v>45058</v>
      </c>
      <c r="B1463" t="inlineStr">
        <is>
          <t>Chaglla</t>
        </is>
      </c>
      <c r="C1463" t="n">
        <v>11.11884</v>
      </c>
      <c r="D1463" t="n">
        <v>2023</v>
      </c>
      <c r="E1463" t="n">
        <v>19</v>
      </c>
      <c r="F1463" s="3" t="n">
        <v>46318</v>
      </c>
    </row>
    <row r="1464">
      <c r="A1464" s="3" t="n">
        <v>45058</v>
      </c>
      <c r="B1464" t="inlineStr">
        <is>
          <t>Chili</t>
        </is>
      </c>
      <c r="C1464" t="n">
        <v>298.403</v>
      </c>
      <c r="D1464" t="n">
        <v>2023</v>
      </c>
      <c r="E1464" t="n">
        <v>19</v>
      </c>
      <c r="F1464" s="3" t="n">
        <v>46318</v>
      </c>
    </row>
    <row r="1465">
      <c r="A1465" s="3" t="n">
        <v>45058</v>
      </c>
      <c r="B1465" t="inlineStr">
        <is>
          <t>Junin</t>
        </is>
      </c>
      <c r="C1465" t="n">
        <v>237.708</v>
      </c>
      <c r="D1465" t="n">
        <v>2023</v>
      </c>
      <c r="E1465" t="n">
        <v>19</v>
      </c>
      <c r="F1465" s="3" t="n">
        <v>46318</v>
      </c>
    </row>
    <row r="1466">
      <c r="A1466" s="3" t="n">
        <v>45058</v>
      </c>
      <c r="B1466" t="inlineStr">
        <is>
          <t>Mantaro_lagoons</t>
        </is>
      </c>
      <c r="C1466" t="n">
        <v>166.96</v>
      </c>
      <c r="D1466" t="n">
        <v>2023</v>
      </c>
      <c r="E1466" t="n">
        <v>19</v>
      </c>
      <c r="F1466" s="3" t="n">
        <v>46318</v>
      </c>
    </row>
    <row r="1467">
      <c r="A1467" s="3" t="n">
        <v>45058</v>
      </c>
      <c r="B1467" t="inlineStr">
        <is>
          <t>Paucartambo</t>
        </is>
      </c>
      <c r="C1467" t="n">
        <v>37.9592</v>
      </c>
      <c r="D1467" t="n">
        <v>2023</v>
      </c>
      <c r="E1467" t="n">
        <v>19</v>
      </c>
      <c r="F1467" s="3" t="n">
        <v>46318</v>
      </c>
    </row>
    <row r="1468">
      <c r="A1468" s="3" t="n">
        <v>45058</v>
      </c>
      <c r="B1468" t="inlineStr">
        <is>
          <t>Rimac</t>
        </is>
      </c>
      <c r="C1468" t="n">
        <v>230.889</v>
      </c>
      <c r="D1468" t="n">
        <v>2023</v>
      </c>
      <c r="E1468" t="n">
        <v>19</v>
      </c>
      <c r="F1468" s="3" t="n">
        <v>46318</v>
      </c>
    </row>
    <row r="1469">
      <c r="A1469" s="3" t="n">
        <v>45058</v>
      </c>
      <c r="B1469" t="inlineStr">
        <is>
          <t>San_Gaban</t>
        </is>
      </c>
      <c r="C1469" t="n">
        <v>19.96</v>
      </c>
      <c r="D1469" t="n">
        <v>2023</v>
      </c>
      <c r="E1469" t="n">
        <v>19</v>
      </c>
      <c r="F1469" s="3" t="n">
        <v>46318</v>
      </c>
    </row>
    <row r="1470">
      <c r="A1470" s="3" t="n">
        <v>45058</v>
      </c>
      <c r="B1470" t="inlineStr">
        <is>
          <t>Santa</t>
        </is>
      </c>
      <c r="C1470" t="n">
        <v>21.849</v>
      </c>
      <c r="D1470" t="n">
        <v>2023</v>
      </c>
      <c r="E1470" t="n">
        <v>19</v>
      </c>
      <c r="F1470" s="3" t="n">
        <v>46318</v>
      </c>
    </row>
    <row r="1471">
      <c r="A1471" s="3" t="n">
        <v>45058</v>
      </c>
      <c r="B1471" t="inlineStr">
        <is>
          <t>Sibinacocha</t>
        </is>
      </c>
      <c r="C1471" t="n">
        <v>56.61</v>
      </c>
      <c r="D1471" t="n">
        <v>2023</v>
      </c>
      <c r="E1471" t="n">
        <v>19</v>
      </c>
      <c r="F1471" s="3" t="n">
        <v>46318</v>
      </c>
    </row>
    <row r="1472">
      <c r="A1472" s="3" t="n">
        <v>45058</v>
      </c>
      <c r="B1472" t="inlineStr">
        <is>
          <t>Viconga</t>
        </is>
      </c>
      <c r="C1472" t="n">
        <v>21.42686</v>
      </c>
      <c r="D1472" t="n">
        <v>2023</v>
      </c>
      <c r="E1472" t="n">
        <v>19</v>
      </c>
      <c r="F1472" s="3" t="n">
        <v>46318</v>
      </c>
    </row>
    <row r="1473">
      <c r="A1473" s="3" t="n">
        <v>45065</v>
      </c>
      <c r="B1473" t="inlineStr">
        <is>
          <t>Aricota</t>
        </is>
      </c>
      <c r="C1473" t="n">
        <v>235.058</v>
      </c>
      <c r="D1473" t="n">
        <v>2023</v>
      </c>
      <c r="E1473" t="n">
        <v>20</v>
      </c>
      <c r="F1473" s="3" t="n">
        <v>46318</v>
      </c>
    </row>
    <row r="1474">
      <c r="A1474" s="3" t="n">
        <v>45065</v>
      </c>
      <c r="B1474" t="inlineStr">
        <is>
          <t>Canete</t>
        </is>
      </c>
      <c r="C1474" t="n">
        <v>66.282</v>
      </c>
      <c r="D1474" t="n">
        <v>2023</v>
      </c>
      <c r="E1474" t="n">
        <v>20</v>
      </c>
      <c r="F1474" s="3" t="n">
        <v>46318</v>
      </c>
    </row>
    <row r="1475">
      <c r="A1475" s="3" t="n">
        <v>45065</v>
      </c>
      <c r="B1475" t="inlineStr">
        <is>
          <t>Chaglla</t>
        </is>
      </c>
      <c r="C1475" t="n">
        <v>0.01364</v>
      </c>
      <c r="D1475" t="n">
        <v>2023</v>
      </c>
      <c r="E1475" t="n">
        <v>20</v>
      </c>
      <c r="F1475" s="3" t="n">
        <v>46318</v>
      </c>
    </row>
    <row r="1476">
      <c r="A1476" s="3" t="n">
        <v>45065</v>
      </c>
      <c r="B1476" t="inlineStr">
        <is>
          <t>Chili</t>
        </is>
      </c>
      <c r="C1476" t="n">
        <v>295.185</v>
      </c>
      <c r="D1476" t="n">
        <v>2023</v>
      </c>
      <c r="E1476" t="n">
        <v>20</v>
      </c>
      <c r="F1476" s="3" t="n">
        <v>46318</v>
      </c>
    </row>
    <row r="1477">
      <c r="A1477" s="3" t="n">
        <v>45065</v>
      </c>
      <c r="B1477" t="inlineStr">
        <is>
          <t>Junin</t>
        </is>
      </c>
      <c r="C1477" t="n">
        <v>239.87</v>
      </c>
      <c r="D1477" t="n">
        <v>2023</v>
      </c>
      <c r="E1477" t="n">
        <v>20</v>
      </c>
      <c r="F1477" s="3" t="n">
        <v>46318</v>
      </c>
    </row>
    <row r="1478">
      <c r="A1478" s="3" t="n">
        <v>45065</v>
      </c>
      <c r="B1478" t="inlineStr">
        <is>
          <t>Mantaro_lagoons</t>
        </is>
      </c>
      <c r="C1478" t="n">
        <v>168.79</v>
      </c>
      <c r="D1478" t="n">
        <v>2023</v>
      </c>
      <c r="E1478" t="n">
        <v>20</v>
      </c>
      <c r="F1478" s="3" t="n">
        <v>46318</v>
      </c>
    </row>
    <row r="1479">
      <c r="A1479" s="3" t="n">
        <v>45065</v>
      </c>
      <c r="B1479" t="inlineStr">
        <is>
          <t>Paucartambo</t>
        </is>
      </c>
      <c r="C1479" t="n">
        <v>38.569</v>
      </c>
      <c r="D1479" t="n">
        <v>2023</v>
      </c>
      <c r="E1479" t="n">
        <v>20</v>
      </c>
      <c r="F1479" s="3" t="n">
        <v>46318</v>
      </c>
    </row>
    <row r="1480">
      <c r="A1480" s="3" t="n">
        <v>45065</v>
      </c>
      <c r="B1480" t="inlineStr">
        <is>
          <t>Rimac</t>
        </is>
      </c>
      <c r="C1480" t="n">
        <v>231.325</v>
      </c>
      <c r="D1480" t="n">
        <v>2023</v>
      </c>
      <c r="E1480" t="n">
        <v>20</v>
      </c>
      <c r="F1480" s="3" t="n">
        <v>46318</v>
      </c>
    </row>
    <row r="1481">
      <c r="A1481" s="3" t="n">
        <v>45065</v>
      </c>
      <c r="B1481" t="inlineStr">
        <is>
          <t>San_Gaban</t>
        </is>
      </c>
      <c r="C1481" t="n">
        <v>20.16</v>
      </c>
      <c r="D1481" t="n">
        <v>2023</v>
      </c>
      <c r="E1481" t="n">
        <v>20</v>
      </c>
      <c r="F1481" s="3" t="n">
        <v>46318</v>
      </c>
    </row>
    <row r="1482">
      <c r="A1482" s="3" t="n">
        <v>45065</v>
      </c>
      <c r="B1482" t="inlineStr">
        <is>
          <t>Santa</t>
        </is>
      </c>
      <c r="C1482" t="n">
        <v>21.76</v>
      </c>
      <c r="D1482" t="n">
        <v>2023</v>
      </c>
      <c r="E1482" t="n">
        <v>20</v>
      </c>
      <c r="F1482" s="3" t="n">
        <v>46318</v>
      </c>
    </row>
    <row r="1483">
      <c r="A1483" s="3" t="n">
        <v>45065</v>
      </c>
      <c r="B1483" t="inlineStr">
        <is>
          <t>Sibinacocha</t>
        </is>
      </c>
      <c r="C1483" t="n">
        <v>57.17</v>
      </c>
      <c r="D1483" t="n">
        <v>2023</v>
      </c>
      <c r="E1483" t="n">
        <v>20</v>
      </c>
      <c r="F1483" s="3" t="n">
        <v>46318</v>
      </c>
    </row>
    <row r="1484">
      <c r="A1484" s="3" t="n">
        <v>45065</v>
      </c>
      <c r="B1484" t="inlineStr">
        <is>
          <t>Viconga</t>
        </is>
      </c>
      <c r="C1484" t="n">
        <v>21.66508</v>
      </c>
      <c r="D1484" t="n">
        <v>2023</v>
      </c>
      <c r="E1484" t="n">
        <v>20</v>
      </c>
      <c r="F1484" s="3" t="n">
        <v>46318</v>
      </c>
    </row>
    <row r="1485">
      <c r="A1485" s="3" t="n">
        <v>45072</v>
      </c>
      <c r="B1485" t="inlineStr">
        <is>
          <t>Aricota</t>
        </is>
      </c>
      <c r="C1485" t="n">
        <v>234.533</v>
      </c>
      <c r="D1485" t="n">
        <v>2023</v>
      </c>
      <c r="E1485" t="n">
        <v>21</v>
      </c>
      <c r="F1485" s="3" t="n">
        <v>46318</v>
      </c>
    </row>
    <row r="1486">
      <c r="A1486" s="3" t="n">
        <v>45072</v>
      </c>
      <c r="B1486" t="inlineStr">
        <is>
          <t>Canete</t>
        </is>
      </c>
      <c r="C1486" t="n">
        <v>66.536</v>
      </c>
      <c r="D1486" t="n">
        <v>2023</v>
      </c>
      <c r="E1486" t="n">
        <v>21</v>
      </c>
      <c r="F1486" s="3" t="n">
        <v>46318</v>
      </c>
    </row>
    <row r="1487">
      <c r="A1487" s="3" t="n">
        <v>45072</v>
      </c>
      <c r="B1487" t="inlineStr">
        <is>
          <t>Chaglla</t>
        </is>
      </c>
      <c r="C1487" t="n">
        <v>2.5436</v>
      </c>
      <c r="D1487" t="n">
        <v>2023</v>
      </c>
      <c r="E1487" t="n">
        <v>21</v>
      </c>
      <c r="F1487" s="3" t="n">
        <v>46318</v>
      </c>
    </row>
    <row r="1488">
      <c r="A1488" s="3" t="n">
        <v>45072</v>
      </c>
      <c r="B1488" t="inlineStr">
        <is>
          <t>Chili</t>
        </is>
      </c>
      <c r="C1488" t="n">
        <v>290.954</v>
      </c>
      <c r="D1488" t="n">
        <v>2023</v>
      </c>
      <c r="E1488" t="n">
        <v>21</v>
      </c>
      <c r="F1488" s="3" t="n">
        <v>46318</v>
      </c>
    </row>
    <row r="1489">
      <c r="A1489" s="3" t="n">
        <v>45072</v>
      </c>
      <c r="B1489" t="inlineStr">
        <is>
          <t>Junin</t>
        </is>
      </c>
      <c r="C1489" t="n">
        <v>238.788</v>
      </c>
      <c r="D1489" t="n">
        <v>2023</v>
      </c>
      <c r="E1489" t="n">
        <v>21</v>
      </c>
      <c r="F1489" s="3" t="n">
        <v>46318</v>
      </c>
    </row>
    <row r="1490">
      <c r="A1490" s="3" t="n">
        <v>45072</v>
      </c>
      <c r="B1490" t="inlineStr">
        <is>
          <t>Mantaro_lagoons</t>
        </is>
      </c>
      <c r="C1490" t="n">
        <v>165.86</v>
      </c>
      <c r="D1490" t="n">
        <v>2023</v>
      </c>
      <c r="E1490" t="n">
        <v>21</v>
      </c>
      <c r="F1490" s="3" t="n">
        <v>46318</v>
      </c>
    </row>
    <row r="1491">
      <c r="A1491" s="3" t="n">
        <v>45072</v>
      </c>
      <c r="B1491" t="inlineStr">
        <is>
          <t>Paucartambo</t>
        </is>
      </c>
      <c r="C1491" t="n">
        <v>39.077</v>
      </c>
      <c r="D1491" t="n">
        <v>2023</v>
      </c>
      <c r="E1491" t="n">
        <v>21</v>
      </c>
      <c r="F1491" s="3" t="n">
        <v>46318</v>
      </c>
    </row>
    <row r="1492">
      <c r="A1492" s="3" t="n">
        <v>45072</v>
      </c>
      <c r="B1492" t="inlineStr">
        <is>
          <t>Rimac</t>
        </is>
      </c>
      <c r="C1492" t="n">
        <v>230.028</v>
      </c>
      <c r="D1492" t="n">
        <v>2023</v>
      </c>
      <c r="E1492" t="n">
        <v>21</v>
      </c>
      <c r="F1492" s="3" t="n">
        <v>46318</v>
      </c>
    </row>
    <row r="1493">
      <c r="A1493" s="3" t="n">
        <v>45072</v>
      </c>
      <c r="B1493" t="inlineStr">
        <is>
          <t>San_Gaban</t>
        </is>
      </c>
      <c r="C1493" t="n">
        <v>20.54</v>
      </c>
      <c r="D1493" t="n">
        <v>2023</v>
      </c>
      <c r="E1493" t="n">
        <v>21</v>
      </c>
      <c r="F1493" s="3" t="n">
        <v>46318</v>
      </c>
    </row>
    <row r="1494">
      <c r="A1494" s="3" t="n">
        <v>45072</v>
      </c>
      <c r="B1494" t="inlineStr">
        <is>
          <t>Santa</t>
        </is>
      </c>
      <c r="C1494" t="n">
        <v>21.659</v>
      </c>
      <c r="D1494" t="n">
        <v>2023</v>
      </c>
      <c r="E1494" t="n">
        <v>21</v>
      </c>
      <c r="F1494" s="3" t="n">
        <v>46318</v>
      </c>
    </row>
    <row r="1495">
      <c r="A1495" s="3" t="n">
        <v>45072</v>
      </c>
      <c r="B1495" t="inlineStr">
        <is>
          <t>Sibinacocha</t>
        </is>
      </c>
      <c r="C1495" t="n">
        <v>57.45</v>
      </c>
      <c r="D1495" t="n">
        <v>2023</v>
      </c>
      <c r="E1495" t="n">
        <v>21</v>
      </c>
      <c r="F1495" s="3" t="n">
        <v>46318</v>
      </c>
    </row>
    <row r="1496">
      <c r="A1496" s="3" t="n">
        <v>45072</v>
      </c>
      <c r="B1496" t="inlineStr">
        <is>
          <t>Viconga</t>
        </is>
      </c>
      <c r="C1496" t="n">
        <v>21.80335</v>
      </c>
      <c r="D1496" t="n">
        <v>2023</v>
      </c>
      <c r="E1496" t="n">
        <v>21</v>
      </c>
      <c r="F1496" s="3" t="n">
        <v>46318</v>
      </c>
    </row>
    <row r="1497">
      <c r="A1497" s="3" t="n">
        <v>45079</v>
      </c>
      <c r="B1497" t="inlineStr">
        <is>
          <t>Aricota</t>
        </is>
      </c>
      <c r="C1497" t="n">
        <v>234.279</v>
      </c>
      <c r="D1497" t="n">
        <v>2023</v>
      </c>
      <c r="E1497" t="n">
        <v>22</v>
      </c>
      <c r="F1497" s="3" t="n">
        <v>46318</v>
      </c>
    </row>
    <row r="1498">
      <c r="A1498" s="3" t="n">
        <v>45079</v>
      </c>
      <c r="B1498" t="inlineStr">
        <is>
          <t>Canete</t>
        </is>
      </c>
      <c r="C1498" t="n">
        <v>66.717</v>
      </c>
      <c r="D1498" t="n">
        <v>2023</v>
      </c>
      <c r="E1498" t="n">
        <v>22</v>
      </c>
      <c r="F1498" s="3" t="n">
        <v>46318</v>
      </c>
    </row>
    <row r="1499">
      <c r="A1499" s="3" t="n">
        <v>45079</v>
      </c>
      <c r="B1499" t="inlineStr">
        <is>
          <t>Chaglla</t>
        </is>
      </c>
      <c r="C1499" t="n">
        <v>1.09125</v>
      </c>
      <c r="D1499" t="n">
        <v>2023</v>
      </c>
      <c r="E1499" t="n">
        <v>22</v>
      </c>
      <c r="F1499" s="3" t="n">
        <v>46318</v>
      </c>
    </row>
    <row r="1500">
      <c r="A1500" s="3" t="n">
        <v>45079</v>
      </c>
      <c r="B1500" t="inlineStr">
        <is>
          <t>Chili</t>
        </is>
      </c>
      <c r="C1500" t="n">
        <v>286.344</v>
      </c>
      <c r="D1500" t="n">
        <v>2023</v>
      </c>
      <c r="E1500" t="n">
        <v>22</v>
      </c>
      <c r="F1500" s="3" t="n">
        <v>46318</v>
      </c>
    </row>
    <row r="1501">
      <c r="A1501" s="3" t="n">
        <v>45079</v>
      </c>
      <c r="B1501" t="inlineStr">
        <is>
          <t>Junin</t>
        </is>
      </c>
      <c r="C1501" t="n">
        <v>237.168</v>
      </c>
      <c r="D1501" t="n">
        <v>2023</v>
      </c>
      <c r="E1501" t="n">
        <v>22</v>
      </c>
      <c r="F1501" s="3" t="n">
        <v>46318</v>
      </c>
    </row>
    <row r="1502">
      <c r="A1502" s="3" t="n">
        <v>45079</v>
      </c>
      <c r="B1502" t="inlineStr">
        <is>
          <t>Mantaro_lagoons</t>
        </is>
      </c>
      <c r="C1502" t="n">
        <v>166.18</v>
      </c>
      <c r="D1502" t="n">
        <v>2023</v>
      </c>
      <c r="E1502" t="n">
        <v>22</v>
      </c>
      <c r="F1502" s="3" t="n">
        <v>46318</v>
      </c>
    </row>
    <row r="1503">
      <c r="A1503" s="3" t="n">
        <v>45079</v>
      </c>
      <c r="B1503" t="inlineStr">
        <is>
          <t>Paucartambo</t>
        </is>
      </c>
      <c r="C1503" t="n">
        <v>40.8902</v>
      </c>
      <c r="D1503" t="n">
        <v>2023</v>
      </c>
      <c r="E1503" t="n">
        <v>22</v>
      </c>
      <c r="F1503" s="3" t="n">
        <v>46318</v>
      </c>
    </row>
    <row r="1504">
      <c r="A1504" s="3" t="n">
        <v>45079</v>
      </c>
      <c r="B1504" t="inlineStr">
        <is>
          <t>Rimac</t>
        </is>
      </c>
      <c r="C1504" t="n">
        <v>229.274</v>
      </c>
      <c r="D1504" t="n">
        <v>2023</v>
      </c>
      <c r="E1504" t="n">
        <v>22</v>
      </c>
      <c r="F1504" s="3" t="n">
        <v>46318</v>
      </c>
    </row>
    <row r="1505">
      <c r="A1505" s="3" t="n">
        <v>45079</v>
      </c>
      <c r="B1505" t="inlineStr">
        <is>
          <t>San_Gaban</t>
        </is>
      </c>
      <c r="C1505" t="n">
        <v>20.64</v>
      </c>
      <c r="D1505" t="n">
        <v>2023</v>
      </c>
      <c r="E1505" t="n">
        <v>22</v>
      </c>
      <c r="F1505" s="3" t="n">
        <v>46318</v>
      </c>
    </row>
    <row r="1506">
      <c r="A1506" s="3" t="n">
        <v>45079</v>
      </c>
      <c r="B1506" t="inlineStr">
        <is>
          <t>Santa</t>
        </is>
      </c>
      <c r="C1506" t="n">
        <v>21.481</v>
      </c>
      <c r="D1506" t="n">
        <v>2023</v>
      </c>
      <c r="E1506" t="n">
        <v>22</v>
      </c>
      <c r="F1506" s="3" t="n">
        <v>46318</v>
      </c>
    </row>
    <row r="1507">
      <c r="A1507" s="3" t="n">
        <v>45079</v>
      </c>
      <c r="B1507" t="inlineStr">
        <is>
          <t>Sibinacocha</t>
        </is>
      </c>
      <c r="C1507" t="n">
        <v>57.73</v>
      </c>
      <c r="D1507" t="n">
        <v>2023</v>
      </c>
      <c r="E1507" t="n">
        <v>22</v>
      </c>
      <c r="F1507" s="3" t="n">
        <v>46318</v>
      </c>
    </row>
    <row r="1508">
      <c r="A1508" s="3" t="n">
        <v>45079</v>
      </c>
      <c r="B1508" t="inlineStr">
        <is>
          <t>Viconga</t>
        </is>
      </c>
      <c r="C1508" t="n">
        <v>21.96712</v>
      </c>
      <c r="D1508" t="n">
        <v>2023</v>
      </c>
      <c r="E1508" t="n">
        <v>22</v>
      </c>
      <c r="F1508" s="3" t="n">
        <v>46318</v>
      </c>
    </row>
    <row r="1509">
      <c r="A1509" s="3" t="n">
        <v>45086</v>
      </c>
      <c r="B1509" t="inlineStr">
        <is>
          <t>Aricota</t>
        </is>
      </c>
      <c r="C1509" t="n">
        <v>233.827</v>
      </c>
      <c r="D1509" t="n">
        <v>2023</v>
      </c>
      <c r="E1509" t="n">
        <v>23</v>
      </c>
      <c r="F1509" s="3" t="n">
        <v>46318</v>
      </c>
    </row>
    <row r="1510">
      <c r="A1510" s="3" t="n">
        <v>45086</v>
      </c>
      <c r="B1510" t="inlineStr">
        <is>
          <t>Canete</t>
        </is>
      </c>
      <c r="C1510" t="n">
        <v>66.536</v>
      </c>
      <c r="D1510" t="n">
        <v>2023</v>
      </c>
      <c r="E1510" t="n">
        <v>23</v>
      </c>
      <c r="F1510" s="3" t="n">
        <v>46318</v>
      </c>
    </row>
    <row r="1511">
      <c r="A1511" s="3" t="n">
        <v>45086</v>
      </c>
      <c r="B1511" t="inlineStr">
        <is>
          <t>Chaglla</t>
        </is>
      </c>
      <c r="C1511" t="n">
        <v>1.12653</v>
      </c>
      <c r="D1511" t="n">
        <v>2023</v>
      </c>
      <c r="E1511" t="n">
        <v>23</v>
      </c>
      <c r="F1511" s="3" t="n">
        <v>46318</v>
      </c>
    </row>
    <row r="1512">
      <c r="A1512" s="3" t="n">
        <v>45086</v>
      </c>
      <c r="B1512" t="inlineStr">
        <is>
          <t>Chili</t>
        </is>
      </c>
      <c r="C1512" t="n">
        <v>281.504</v>
      </c>
      <c r="D1512" t="n">
        <v>2023</v>
      </c>
      <c r="E1512" t="n">
        <v>23</v>
      </c>
      <c r="F1512" s="3" t="n">
        <v>46318</v>
      </c>
    </row>
    <row r="1513">
      <c r="A1513" s="3" t="n">
        <v>45086</v>
      </c>
      <c r="B1513" t="inlineStr">
        <is>
          <t>Junin</t>
        </is>
      </c>
      <c r="C1513" t="n">
        <v>237.168</v>
      </c>
      <c r="D1513" t="n">
        <v>2023</v>
      </c>
      <c r="E1513" t="n">
        <v>23</v>
      </c>
      <c r="F1513" s="3" t="n">
        <v>46318</v>
      </c>
    </row>
    <row r="1514">
      <c r="A1514" s="3" t="n">
        <v>45086</v>
      </c>
      <c r="B1514" t="inlineStr">
        <is>
          <t>Mantaro_lagoons</t>
        </is>
      </c>
      <c r="C1514" t="n">
        <v>166.34</v>
      </c>
      <c r="D1514" t="n">
        <v>2023</v>
      </c>
      <c r="E1514" t="n">
        <v>23</v>
      </c>
      <c r="F1514" s="3" t="n">
        <v>46318</v>
      </c>
    </row>
    <row r="1515">
      <c r="A1515" s="3" t="n">
        <v>45086</v>
      </c>
      <c r="B1515" t="inlineStr">
        <is>
          <t>Paucartambo</t>
        </is>
      </c>
      <c r="C1515" t="n">
        <v>41.638</v>
      </c>
      <c r="D1515" t="n">
        <v>2023</v>
      </c>
      <c r="E1515" t="n">
        <v>23</v>
      </c>
      <c r="F1515" s="3" t="n">
        <v>46318</v>
      </c>
    </row>
    <row r="1516">
      <c r="A1516" s="3" t="n">
        <v>45086</v>
      </c>
      <c r="B1516" t="inlineStr">
        <is>
          <t>Rimac</t>
        </is>
      </c>
      <c r="C1516" t="n">
        <v>225.33</v>
      </c>
      <c r="D1516" t="n">
        <v>2023</v>
      </c>
      <c r="E1516" t="n">
        <v>23</v>
      </c>
      <c r="F1516" s="3" t="n">
        <v>46318</v>
      </c>
    </row>
    <row r="1517">
      <c r="A1517" s="3" t="n">
        <v>45086</v>
      </c>
      <c r="B1517" t="inlineStr">
        <is>
          <t>San_Gaban</t>
        </is>
      </c>
      <c r="C1517" t="n">
        <v>20.92</v>
      </c>
      <c r="D1517" t="n">
        <v>2023</v>
      </c>
      <c r="E1517" t="n">
        <v>23</v>
      </c>
      <c r="F1517" s="3" t="n">
        <v>46318</v>
      </c>
    </row>
    <row r="1518">
      <c r="A1518" s="3" t="n">
        <v>45086</v>
      </c>
      <c r="B1518" t="inlineStr">
        <is>
          <t>Santa</t>
        </is>
      </c>
      <c r="C1518" t="n">
        <v>20.528</v>
      </c>
      <c r="D1518" t="n">
        <v>2023</v>
      </c>
      <c r="E1518" t="n">
        <v>23</v>
      </c>
      <c r="F1518" s="3" t="n">
        <v>46318</v>
      </c>
    </row>
    <row r="1519">
      <c r="A1519" s="3" t="n">
        <v>45086</v>
      </c>
      <c r="B1519" t="inlineStr">
        <is>
          <t>Sibinacocha</t>
        </is>
      </c>
      <c r="C1519" t="n">
        <v>57.73</v>
      </c>
      <c r="D1519" t="n">
        <v>2023</v>
      </c>
      <c r="E1519" t="n">
        <v>23</v>
      </c>
      <c r="F1519" s="3" t="n">
        <v>46318</v>
      </c>
    </row>
    <row r="1520">
      <c r="A1520" s="3" t="n">
        <v>45086</v>
      </c>
      <c r="B1520" t="inlineStr">
        <is>
          <t>Viconga</t>
        </is>
      </c>
      <c r="C1520" t="n">
        <v>22.0302</v>
      </c>
      <c r="D1520" t="n">
        <v>2023</v>
      </c>
      <c r="E1520" t="n">
        <v>23</v>
      </c>
      <c r="F1520" s="3" t="n">
        <v>46318</v>
      </c>
    </row>
    <row r="1521">
      <c r="A1521" s="3" t="n">
        <v>45093</v>
      </c>
      <c r="B1521" t="inlineStr">
        <is>
          <t>Aricota</t>
        </is>
      </c>
      <c r="C1521" t="n">
        <v>233.372</v>
      </c>
      <c r="D1521" t="n">
        <v>2023</v>
      </c>
      <c r="E1521" t="n">
        <v>24</v>
      </c>
      <c r="F1521" s="3" t="n">
        <v>46318</v>
      </c>
    </row>
    <row r="1522">
      <c r="A1522" s="3" t="n">
        <v>45093</v>
      </c>
      <c r="B1522" t="inlineStr">
        <is>
          <t>Canete</t>
        </is>
      </c>
      <c r="C1522" t="n">
        <v>66.246</v>
      </c>
      <c r="D1522" t="n">
        <v>2023</v>
      </c>
      <c r="E1522" t="n">
        <v>24</v>
      </c>
      <c r="F1522" s="3" t="n">
        <v>46318</v>
      </c>
    </row>
    <row r="1523">
      <c r="A1523" s="3" t="n">
        <v>45093</v>
      </c>
      <c r="B1523" t="inlineStr">
        <is>
          <t>Chaglla</t>
        </is>
      </c>
      <c r="C1523" t="n">
        <v>3.24995</v>
      </c>
      <c r="D1523" t="n">
        <v>2023</v>
      </c>
      <c r="E1523" t="n">
        <v>24</v>
      </c>
      <c r="F1523" s="3" t="n">
        <v>46318</v>
      </c>
    </row>
    <row r="1524">
      <c r="A1524" s="3" t="n">
        <v>45093</v>
      </c>
      <c r="B1524" t="inlineStr">
        <is>
          <t>Chili</t>
        </is>
      </c>
      <c r="C1524" t="n">
        <v>276.692</v>
      </c>
      <c r="D1524" t="n">
        <v>2023</v>
      </c>
      <c r="E1524" t="n">
        <v>24</v>
      </c>
      <c r="F1524" s="3" t="n">
        <v>46318</v>
      </c>
    </row>
    <row r="1525">
      <c r="A1525" s="3" t="n">
        <v>45093</v>
      </c>
      <c r="B1525" t="inlineStr">
        <is>
          <t>Junin</t>
        </is>
      </c>
      <c r="C1525" t="n">
        <v>237.168</v>
      </c>
      <c r="D1525" t="n">
        <v>2023</v>
      </c>
      <c r="E1525" t="n">
        <v>24</v>
      </c>
      <c r="F1525" s="3" t="n">
        <v>46318</v>
      </c>
    </row>
    <row r="1526">
      <c r="A1526" s="3" t="n">
        <v>45093</v>
      </c>
      <c r="B1526" t="inlineStr">
        <is>
          <t>Mantaro_lagoons</t>
        </is>
      </c>
      <c r="C1526" t="n">
        <v>166.05</v>
      </c>
      <c r="D1526" t="n">
        <v>2023</v>
      </c>
      <c r="E1526" t="n">
        <v>24</v>
      </c>
      <c r="F1526" s="3" t="n">
        <v>46318</v>
      </c>
    </row>
    <row r="1527">
      <c r="A1527" s="3" t="n">
        <v>45093</v>
      </c>
      <c r="B1527" t="inlineStr">
        <is>
          <t>Paucartambo</t>
        </is>
      </c>
      <c r="C1527" t="n">
        <v>40.919</v>
      </c>
      <c r="D1527" t="n">
        <v>2023</v>
      </c>
      <c r="E1527" t="n">
        <v>24</v>
      </c>
      <c r="F1527" s="3" t="n">
        <v>46318</v>
      </c>
    </row>
    <row r="1528">
      <c r="A1528" s="3" t="n">
        <v>45093</v>
      </c>
      <c r="B1528" t="inlineStr">
        <is>
          <t>Rimac</t>
        </is>
      </c>
      <c r="C1528" t="n">
        <v>222.2</v>
      </c>
      <c r="D1528" t="n">
        <v>2023</v>
      </c>
      <c r="E1528" t="n">
        <v>24</v>
      </c>
      <c r="F1528" s="3" t="n">
        <v>46318</v>
      </c>
    </row>
    <row r="1529">
      <c r="A1529" s="3" t="n">
        <v>45093</v>
      </c>
      <c r="B1529" t="inlineStr">
        <is>
          <t>San_Gaban</t>
        </is>
      </c>
      <c r="C1529" t="n">
        <v>21.17</v>
      </c>
      <c r="D1529" t="n">
        <v>2023</v>
      </c>
      <c r="E1529" t="n">
        <v>24</v>
      </c>
      <c r="F1529" s="3" t="n">
        <v>46318</v>
      </c>
    </row>
    <row r="1530">
      <c r="A1530" s="3" t="n">
        <v>45093</v>
      </c>
      <c r="B1530" t="inlineStr">
        <is>
          <t>Santa</t>
        </is>
      </c>
      <c r="C1530" t="n">
        <v>19.694</v>
      </c>
      <c r="D1530" t="n">
        <v>2023</v>
      </c>
      <c r="E1530" t="n">
        <v>24</v>
      </c>
      <c r="F1530" s="3" t="n">
        <v>46318</v>
      </c>
    </row>
    <row r="1531">
      <c r="A1531" s="3" t="n">
        <v>45093</v>
      </c>
      <c r="B1531" t="inlineStr">
        <is>
          <t>Sibinacocha</t>
        </is>
      </c>
      <c r="C1531" t="n">
        <v>57.17</v>
      </c>
      <c r="D1531" t="n">
        <v>2023</v>
      </c>
      <c r="E1531" t="n">
        <v>24</v>
      </c>
      <c r="F1531" s="3" t="n">
        <v>46318</v>
      </c>
    </row>
    <row r="1532">
      <c r="A1532" s="3" t="n">
        <v>45093</v>
      </c>
      <c r="B1532" t="inlineStr">
        <is>
          <t>Viconga</t>
        </is>
      </c>
      <c r="C1532" t="n">
        <v>22.11861</v>
      </c>
      <c r="D1532" t="n">
        <v>2023</v>
      </c>
      <c r="E1532" t="n">
        <v>24</v>
      </c>
      <c r="F1532" s="3" t="n">
        <v>46318</v>
      </c>
    </row>
    <row r="1533">
      <c r="A1533" s="3" t="n">
        <v>45100</v>
      </c>
      <c r="B1533" t="inlineStr">
        <is>
          <t>Aricota</t>
        </is>
      </c>
      <c r="C1533" t="n">
        <v>232.924</v>
      </c>
      <c r="D1533" t="n">
        <v>2023</v>
      </c>
      <c r="E1533" t="n">
        <v>25</v>
      </c>
      <c r="F1533" s="3" t="n">
        <v>46318</v>
      </c>
    </row>
    <row r="1534">
      <c r="A1534" s="3" t="n">
        <v>45100</v>
      </c>
      <c r="B1534" t="inlineStr">
        <is>
          <t>Canete</t>
        </is>
      </c>
      <c r="C1534" t="n">
        <v>65.95699999999999</v>
      </c>
      <c r="D1534" t="n">
        <v>2023</v>
      </c>
      <c r="E1534" t="n">
        <v>25</v>
      </c>
      <c r="F1534" s="3" t="n">
        <v>46318</v>
      </c>
    </row>
    <row r="1535">
      <c r="A1535" s="3" t="n">
        <v>45100</v>
      </c>
      <c r="B1535" t="inlineStr">
        <is>
          <t>Chaglla</t>
        </is>
      </c>
      <c r="C1535" t="n">
        <v>4.17582</v>
      </c>
      <c r="D1535" t="n">
        <v>2023</v>
      </c>
      <c r="E1535" t="n">
        <v>25</v>
      </c>
      <c r="F1535" s="3" t="n">
        <v>46318</v>
      </c>
    </row>
    <row r="1536">
      <c r="A1536" s="3" t="n">
        <v>45100</v>
      </c>
      <c r="B1536" t="inlineStr">
        <is>
          <t>Chili</t>
        </is>
      </c>
      <c r="C1536" t="n">
        <v>271.928</v>
      </c>
      <c r="D1536" t="n">
        <v>2023</v>
      </c>
      <c r="E1536" t="n">
        <v>25</v>
      </c>
      <c r="F1536" s="3" t="n">
        <v>46318</v>
      </c>
    </row>
    <row r="1537">
      <c r="A1537" s="3" t="n">
        <v>45100</v>
      </c>
      <c r="B1537" t="inlineStr">
        <is>
          <t>Junin</t>
        </is>
      </c>
      <c r="C1537" t="n">
        <v>237.168</v>
      </c>
      <c r="D1537" t="n">
        <v>2023</v>
      </c>
      <c r="E1537" t="n">
        <v>25</v>
      </c>
      <c r="F1537" s="3" t="n">
        <v>46318</v>
      </c>
    </row>
    <row r="1538">
      <c r="A1538" s="3" t="n">
        <v>45100</v>
      </c>
      <c r="B1538" t="inlineStr">
        <is>
          <t>Mantaro_lagoons</t>
        </is>
      </c>
      <c r="C1538" t="n">
        <v>163.61</v>
      </c>
      <c r="D1538" t="n">
        <v>2023</v>
      </c>
      <c r="E1538" t="n">
        <v>25</v>
      </c>
      <c r="F1538" s="3" t="n">
        <v>46318</v>
      </c>
    </row>
    <row r="1539">
      <c r="A1539" s="3" t="n">
        <v>45100</v>
      </c>
      <c r="B1539" t="inlineStr">
        <is>
          <t>Paucartambo</t>
        </is>
      </c>
      <c r="C1539" t="n">
        <v>41.066</v>
      </c>
      <c r="D1539" t="n">
        <v>2023</v>
      </c>
      <c r="E1539" t="n">
        <v>25</v>
      </c>
      <c r="F1539" s="3" t="n">
        <v>46318</v>
      </c>
    </row>
    <row r="1540">
      <c r="A1540" s="3" t="n">
        <v>45100</v>
      </c>
      <c r="B1540" t="inlineStr">
        <is>
          <t>Rimac</t>
        </is>
      </c>
      <c r="C1540" t="n">
        <v>217.724</v>
      </c>
      <c r="D1540" t="n">
        <v>2023</v>
      </c>
      <c r="E1540" t="n">
        <v>25</v>
      </c>
      <c r="F1540" s="3" t="n">
        <v>46318</v>
      </c>
    </row>
    <row r="1541">
      <c r="A1541" s="3" t="n">
        <v>45100</v>
      </c>
      <c r="B1541" t="inlineStr">
        <is>
          <t>San_Gaban</t>
        </is>
      </c>
      <c r="C1541" t="n">
        <v>20.96</v>
      </c>
      <c r="D1541" t="n">
        <v>2023</v>
      </c>
      <c r="E1541" t="n">
        <v>25</v>
      </c>
      <c r="F1541" s="3" t="n">
        <v>46318</v>
      </c>
    </row>
    <row r="1542">
      <c r="A1542" s="3" t="n">
        <v>45100</v>
      </c>
      <c r="B1542" t="inlineStr">
        <is>
          <t>Santa</t>
        </is>
      </c>
      <c r="C1542" t="n">
        <v>19.245</v>
      </c>
      <c r="D1542" t="n">
        <v>2023</v>
      </c>
      <c r="E1542" t="n">
        <v>25</v>
      </c>
      <c r="F1542" s="3" t="n">
        <v>46318</v>
      </c>
    </row>
    <row r="1543">
      <c r="A1543" s="3" t="n">
        <v>45100</v>
      </c>
      <c r="B1543" t="inlineStr">
        <is>
          <t>Sibinacocha</t>
        </is>
      </c>
      <c r="C1543" t="n">
        <v>57.1</v>
      </c>
      <c r="D1543" t="n">
        <v>2023</v>
      </c>
      <c r="E1543" t="n">
        <v>25</v>
      </c>
      <c r="F1543" s="3" t="n">
        <v>46318</v>
      </c>
    </row>
    <row r="1544">
      <c r="A1544" s="3" t="n">
        <v>45100</v>
      </c>
      <c r="B1544" t="inlineStr">
        <is>
          <t>Viconga</t>
        </is>
      </c>
      <c r="C1544" t="n">
        <v>22.18183</v>
      </c>
      <c r="D1544" t="n">
        <v>2023</v>
      </c>
      <c r="E1544" t="n">
        <v>25</v>
      </c>
      <c r="F1544" s="3" t="n">
        <v>46318</v>
      </c>
    </row>
    <row r="1545">
      <c r="A1545" s="3" t="n">
        <v>45107</v>
      </c>
      <c r="B1545" t="inlineStr">
        <is>
          <t>Aricota</t>
        </is>
      </c>
      <c r="C1545" t="n">
        <v>232.473</v>
      </c>
      <c r="D1545" t="n">
        <v>2023</v>
      </c>
      <c r="E1545" t="n">
        <v>26</v>
      </c>
      <c r="F1545" s="3" t="n">
        <v>46318</v>
      </c>
    </row>
    <row r="1546">
      <c r="A1546" s="3" t="n">
        <v>45107</v>
      </c>
      <c r="B1546" t="inlineStr">
        <is>
          <t>Canete</t>
        </is>
      </c>
      <c r="C1546" t="n">
        <v>65.66800000000001</v>
      </c>
      <c r="D1546" t="n">
        <v>2023</v>
      </c>
      <c r="E1546" t="n">
        <v>26</v>
      </c>
      <c r="F1546" s="3" t="n">
        <v>46318</v>
      </c>
    </row>
    <row r="1547">
      <c r="A1547" s="3" t="n">
        <v>45107</v>
      </c>
      <c r="B1547" t="inlineStr">
        <is>
          <t>Chaglla</t>
        </is>
      </c>
      <c r="C1547" t="n">
        <v>1.70645</v>
      </c>
      <c r="D1547" t="n">
        <v>2023</v>
      </c>
      <c r="E1547" t="n">
        <v>26</v>
      </c>
      <c r="F1547" s="3" t="n">
        <v>46318</v>
      </c>
    </row>
    <row r="1548">
      <c r="A1548" s="3" t="n">
        <v>45107</v>
      </c>
      <c r="B1548" t="inlineStr">
        <is>
          <t>Chili</t>
        </is>
      </c>
      <c r="C1548" t="n">
        <v>267.022</v>
      </c>
      <c r="D1548" t="n">
        <v>2023</v>
      </c>
      <c r="E1548" t="n">
        <v>26</v>
      </c>
      <c r="F1548" s="3" t="n">
        <v>46318</v>
      </c>
    </row>
    <row r="1549">
      <c r="A1549" s="3" t="n">
        <v>45107</v>
      </c>
      <c r="B1549" t="inlineStr">
        <is>
          <t>Junin</t>
        </is>
      </c>
      <c r="C1549" t="n">
        <v>237.168</v>
      </c>
      <c r="D1549" t="n">
        <v>2023</v>
      </c>
      <c r="E1549" t="n">
        <v>26</v>
      </c>
      <c r="F1549" s="3" t="n">
        <v>46318</v>
      </c>
    </row>
    <row r="1550">
      <c r="A1550" s="3" t="n">
        <v>45107</v>
      </c>
      <c r="B1550" t="inlineStr">
        <is>
          <t>Mantaro_lagoons</t>
        </is>
      </c>
      <c r="C1550" t="n">
        <v>160.47</v>
      </c>
      <c r="D1550" t="n">
        <v>2023</v>
      </c>
      <c r="E1550" t="n">
        <v>26</v>
      </c>
      <c r="F1550" s="3" t="n">
        <v>46318</v>
      </c>
    </row>
    <row r="1551">
      <c r="A1551" s="3" t="n">
        <v>45107</v>
      </c>
      <c r="B1551" t="inlineStr">
        <is>
          <t>Paucartambo</t>
        </is>
      </c>
      <c r="C1551" t="n">
        <v>41.326</v>
      </c>
      <c r="D1551" t="n">
        <v>2023</v>
      </c>
      <c r="E1551" t="n">
        <v>26</v>
      </c>
      <c r="F1551" s="3" t="n">
        <v>46318</v>
      </c>
    </row>
    <row r="1552">
      <c r="A1552" s="3" t="n">
        <v>45107</v>
      </c>
      <c r="B1552" t="inlineStr">
        <is>
          <t>Rimac</t>
        </is>
      </c>
      <c r="C1552" t="n">
        <v>212.967</v>
      </c>
      <c r="D1552" t="n">
        <v>2023</v>
      </c>
      <c r="E1552" t="n">
        <v>26</v>
      </c>
      <c r="F1552" s="3" t="n">
        <v>46318</v>
      </c>
    </row>
    <row r="1553">
      <c r="A1553" s="3" t="n">
        <v>45107</v>
      </c>
      <c r="B1553" t="inlineStr">
        <is>
          <t>San_Gaban</t>
        </is>
      </c>
      <c r="C1553" t="n">
        <v>20.89</v>
      </c>
      <c r="D1553" t="n">
        <v>2023</v>
      </c>
      <c r="E1553" t="n">
        <v>26</v>
      </c>
      <c r="F1553" s="3" t="n">
        <v>46318</v>
      </c>
    </row>
    <row r="1554">
      <c r="A1554" s="3" t="n">
        <v>45107</v>
      </c>
      <c r="B1554" t="inlineStr">
        <is>
          <t>Santa</t>
        </is>
      </c>
      <c r="C1554" t="n">
        <v>19.298</v>
      </c>
      <c r="D1554" t="n">
        <v>2023</v>
      </c>
      <c r="E1554" t="n">
        <v>26</v>
      </c>
      <c r="F1554" s="3" t="n">
        <v>46318</v>
      </c>
    </row>
    <row r="1555">
      <c r="A1555" s="3" t="n">
        <v>45107</v>
      </c>
      <c r="B1555" t="inlineStr">
        <is>
          <t>Sibinacocha</t>
        </is>
      </c>
      <c r="C1555" t="n">
        <v>56.61</v>
      </c>
      <c r="D1555" t="n">
        <v>2023</v>
      </c>
      <c r="E1555" t="n">
        <v>26</v>
      </c>
      <c r="F1555" s="3" t="n">
        <v>46318</v>
      </c>
    </row>
    <row r="1556">
      <c r="A1556" s="3" t="n">
        <v>45107</v>
      </c>
      <c r="B1556" t="inlineStr">
        <is>
          <t>Viconga</t>
        </is>
      </c>
      <c r="C1556" t="n">
        <v>22.23244</v>
      </c>
      <c r="D1556" t="n">
        <v>2023</v>
      </c>
      <c r="E1556" t="n">
        <v>26</v>
      </c>
      <c r="F1556" s="3" t="n">
        <v>46318</v>
      </c>
    </row>
    <row r="1557">
      <c r="A1557" s="3" t="n">
        <v>45114</v>
      </c>
      <c r="B1557" t="inlineStr">
        <is>
          <t>Aricota</t>
        </is>
      </c>
      <c r="C1557" t="n">
        <v>232.021</v>
      </c>
      <c r="D1557" t="n">
        <v>2023</v>
      </c>
      <c r="E1557" t="n">
        <v>27</v>
      </c>
      <c r="F1557" s="3" t="n">
        <v>46318</v>
      </c>
    </row>
    <row r="1558">
      <c r="A1558" s="3" t="n">
        <v>45114</v>
      </c>
      <c r="B1558" t="inlineStr">
        <is>
          <t>Canete</t>
        </is>
      </c>
      <c r="C1558" t="n">
        <v>65.307</v>
      </c>
      <c r="D1558" t="n">
        <v>2023</v>
      </c>
      <c r="E1558" t="n">
        <v>27</v>
      </c>
      <c r="F1558" s="3" t="n">
        <v>46318</v>
      </c>
    </row>
    <row r="1559">
      <c r="A1559" s="3" t="n">
        <v>45114</v>
      </c>
      <c r="B1559" t="inlineStr">
        <is>
          <t>Chaglla</t>
        </is>
      </c>
      <c r="C1559" t="n">
        <v>2.96694</v>
      </c>
      <c r="D1559" t="n">
        <v>2023</v>
      </c>
      <c r="E1559" t="n">
        <v>27</v>
      </c>
      <c r="F1559" s="3" t="n">
        <v>46318</v>
      </c>
    </row>
    <row r="1560">
      <c r="A1560" s="3" t="n">
        <v>45114</v>
      </c>
      <c r="B1560" t="inlineStr">
        <is>
          <t>Chili</t>
        </is>
      </c>
      <c r="C1560" t="n">
        <v>262.37</v>
      </c>
      <c r="D1560" t="n">
        <v>2023</v>
      </c>
      <c r="E1560" t="n">
        <v>27</v>
      </c>
      <c r="F1560" s="3" t="n">
        <v>46318</v>
      </c>
    </row>
    <row r="1561">
      <c r="A1561" s="3" t="n">
        <v>45114</v>
      </c>
      <c r="B1561" t="inlineStr">
        <is>
          <t>Junin</t>
        </is>
      </c>
      <c r="C1561" t="n">
        <v>237.168</v>
      </c>
      <c r="D1561" t="n">
        <v>2023</v>
      </c>
      <c r="E1561" t="n">
        <v>27</v>
      </c>
      <c r="F1561" s="3" t="n">
        <v>46318</v>
      </c>
    </row>
    <row r="1562">
      <c r="A1562" s="3" t="n">
        <v>45114</v>
      </c>
      <c r="B1562" t="inlineStr">
        <is>
          <t>Mantaro_lagoons</t>
        </is>
      </c>
      <c r="C1562" t="n">
        <v>151.53</v>
      </c>
      <c r="D1562" t="n">
        <v>2023</v>
      </c>
      <c r="E1562" t="n">
        <v>27</v>
      </c>
      <c r="F1562" s="3" t="n">
        <v>46318</v>
      </c>
    </row>
    <row r="1563">
      <c r="A1563" s="3" t="n">
        <v>45114</v>
      </c>
      <c r="B1563" t="inlineStr">
        <is>
          <t>Paucartambo</t>
        </is>
      </c>
      <c r="C1563" t="n">
        <v>41.36426</v>
      </c>
      <c r="D1563" t="n">
        <v>2023</v>
      </c>
      <c r="E1563" t="n">
        <v>27</v>
      </c>
      <c r="F1563" s="3" t="n">
        <v>46318</v>
      </c>
    </row>
    <row r="1564">
      <c r="A1564" s="3" t="n">
        <v>45114</v>
      </c>
      <c r="B1564" t="inlineStr">
        <is>
          <t>Rimac</t>
        </is>
      </c>
      <c r="C1564" t="n">
        <v>206.529</v>
      </c>
      <c r="D1564" t="n">
        <v>2023</v>
      </c>
      <c r="E1564" t="n">
        <v>27</v>
      </c>
      <c r="F1564" s="3" t="n">
        <v>46318</v>
      </c>
    </row>
    <row r="1565">
      <c r="A1565" s="3" t="n">
        <v>45114</v>
      </c>
      <c r="B1565" t="inlineStr">
        <is>
          <t>San_Gaban</t>
        </is>
      </c>
      <c r="C1565" t="n">
        <v>20.22</v>
      </c>
      <c r="D1565" t="n">
        <v>2023</v>
      </c>
      <c r="E1565" t="n">
        <v>27</v>
      </c>
      <c r="F1565" s="3" t="n">
        <v>46318</v>
      </c>
    </row>
    <row r="1566">
      <c r="A1566" s="3" t="n">
        <v>45114</v>
      </c>
      <c r="B1566" t="inlineStr">
        <is>
          <t>Santa</t>
        </is>
      </c>
      <c r="C1566" t="n">
        <v>19.651</v>
      </c>
      <c r="D1566" t="n">
        <v>2023</v>
      </c>
      <c r="E1566" t="n">
        <v>27</v>
      </c>
      <c r="F1566" s="3" t="n">
        <v>46318</v>
      </c>
    </row>
    <row r="1567">
      <c r="A1567" s="3" t="n">
        <v>45114</v>
      </c>
      <c r="B1567" t="inlineStr">
        <is>
          <t>Sibinacocha</t>
        </is>
      </c>
      <c r="C1567" t="n">
        <v>56.61</v>
      </c>
      <c r="D1567" t="n">
        <v>2023</v>
      </c>
      <c r="E1567" t="n">
        <v>27</v>
      </c>
      <c r="F1567" s="3" t="n">
        <v>46318</v>
      </c>
    </row>
    <row r="1568">
      <c r="A1568" s="3" t="n">
        <v>45114</v>
      </c>
      <c r="B1568" t="inlineStr">
        <is>
          <t>Viconga</t>
        </is>
      </c>
      <c r="C1568" t="n">
        <v>22.27042</v>
      </c>
      <c r="D1568" t="n">
        <v>2023</v>
      </c>
      <c r="E1568" t="n">
        <v>27</v>
      </c>
      <c r="F1568" s="3" t="n">
        <v>46318</v>
      </c>
    </row>
    <row r="1569">
      <c r="A1569" s="3" t="n">
        <v>45121</v>
      </c>
      <c r="B1569" t="inlineStr">
        <is>
          <t>Aricota</t>
        </is>
      </c>
      <c r="C1569" t="n">
        <v>231.699</v>
      </c>
      <c r="D1569" t="n">
        <v>2023</v>
      </c>
      <c r="E1569" t="n">
        <v>28</v>
      </c>
      <c r="F1569" s="3" t="n">
        <v>46318</v>
      </c>
    </row>
    <row r="1570">
      <c r="A1570" s="3" t="n">
        <v>45121</v>
      </c>
      <c r="B1570" t="inlineStr">
        <is>
          <t>Canete</t>
        </is>
      </c>
      <c r="C1570" t="n">
        <v>64.407</v>
      </c>
      <c r="D1570" t="n">
        <v>2023</v>
      </c>
      <c r="E1570" t="n">
        <v>28</v>
      </c>
      <c r="F1570" s="3" t="n">
        <v>46318</v>
      </c>
    </row>
    <row r="1571">
      <c r="A1571" s="3" t="n">
        <v>45121</v>
      </c>
      <c r="B1571" t="inlineStr">
        <is>
          <t>Chaglla</t>
        </is>
      </c>
      <c r="C1571" t="n">
        <v>4.03495</v>
      </c>
      <c r="D1571" t="n">
        <v>2023</v>
      </c>
      <c r="E1571" t="n">
        <v>28</v>
      </c>
      <c r="F1571" s="3" t="n">
        <v>46318</v>
      </c>
    </row>
    <row r="1572">
      <c r="A1572" s="3" t="n">
        <v>45121</v>
      </c>
      <c r="B1572" t="inlineStr">
        <is>
          <t>Chili</t>
        </is>
      </c>
      <c r="C1572" t="n">
        <v>258.775</v>
      </c>
      <c r="D1572" t="n">
        <v>2023</v>
      </c>
      <c r="E1572" t="n">
        <v>28</v>
      </c>
      <c r="F1572" s="3" t="n">
        <v>46318</v>
      </c>
    </row>
    <row r="1573">
      <c r="A1573" s="3" t="n">
        <v>45121</v>
      </c>
      <c r="B1573" t="inlineStr">
        <is>
          <t>Junin</t>
        </is>
      </c>
      <c r="C1573" t="n">
        <v>224.335</v>
      </c>
      <c r="D1573" t="n">
        <v>2023</v>
      </c>
      <c r="E1573" t="n">
        <v>28</v>
      </c>
      <c r="F1573" s="3" t="n">
        <v>46318</v>
      </c>
    </row>
    <row r="1574">
      <c r="A1574" s="3" t="n">
        <v>45121</v>
      </c>
      <c r="B1574" t="inlineStr">
        <is>
          <t>Mantaro_lagoons</t>
        </is>
      </c>
      <c r="C1574" t="n">
        <v>146.47</v>
      </c>
      <c r="D1574" t="n">
        <v>2023</v>
      </c>
      <c r="E1574" t="n">
        <v>28</v>
      </c>
      <c r="F1574" s="3" t="n">
        <v>46318</v>
      </c>
    </row>
    <row r="1575">
      <c r="A1575" s="3" t="n">
        <v>45121</v>
      </c>
      <c r="B1575" t="inlineStr">
        <is>
          <t>Paucartambo</t>
        </is>
      </c>
      <c r="C1575" t="n">
        <v>41.391</v>
      </c>
      <c r="D1575" t="n">
        <v>2023</v>
      </c>
      <c r="E1575" t="n">
        <v>28</v>
      </c>
      <c r="F1575" s="3" t="n">
        <v>46318</v>
      </c>
    </row>
    <row r="1576">
      <c r="A1576" s="3" t="n">
        <v>45121</v>
      </c>
      <c r="B1576" t="inlineStr">
        <is>
          <t>Rimac</t>
        </is>
      </c>
      <c r="C1576" t="n">
        <v>202.282</v>
      </c>
      <c r="D1576" t="n">
        <v>2023</v>
      </c>
      <c r="E1576" t="n">
        <v>28</v>
      </c>
      <c r="F1576" s="3" t="n">
        <v>46318</v>
      </c>
    </row>
    <row r="1577">
      <c r="A1577" s="3" t="n">
        <v>45121</v>
      </c>
      <c r="B1577" t="inlineStr">
        <is>
          <t>San_Gaban</t>
        </is>
      </c>
      <c r="C1577" t="n">
        <v>19.74</v>
      </c>
      <c r="D1577" t="n">
        <v>2023</v>
      </c>
      <c r="E1577" t="n">
        <v>28</v>
      </c>
      <c r="F1577" s="3" t="n">
        <v>46318</v>
      </c>
    </row>
    <row r="1578">
      <c r="A1578" s="3" t="n">
        <v>45121</v>
      </c>
      <c r="B1578" t="inlineStr">
        <is>
          <t>Santa</t>
        </is>
      </c>
      <c r="C1578" t="n">
        <v>19.282</v>
      </c>
      <c r="D1578" t="n">
        <v>2023</v>
      </c>
      <c r="E1578" t="n">
        <v>28</v>
      </c>
      <c r="F1578" s="3" t="n">
        <v>46318</v>
      </c>
    </row>
    <row r="1579">
      <c r="A1579" s="3" t="n">
        <v>45121</v>
      </c>
      <c r="B1579" t="inlineStr">
        <is>
          <t>Sibinacocha</t>
        </is>
      </c>
      <c r="C1579" t="n">
        <v>56.05</v>
      </c>
      <c r="D1579" t="n">
        <v>2023</v>
      </c>
      <c r="E1579" t="n">
        <v>28</v>
      </c>
      <c r="F1579" s="3" t="n">
        <v>46318</v>
      </c>
    </row>
    <row r="1580">
      <c r="A1580" s="3" t="n">
        <v>45121</v>
      </c>
      <c r="B1580" t="inlineStr">
        <is>
          <t>Viconga</t>
        </is>
      </c>
      <c r="C1580" t="n">
        <v>20.96524</v>
      </c>
      <c r="D1580" t="n">
        <v>2023</v>
      </c>
      <c r="E1580" t="n">
        <v>28</v>
      </c>
      <c r="F1580" s="3" t="n">
        <v>46318</v>
      </c>
    </row>
    <row r="1581">
      <c r="A1581" s="3" t="n">
        <v>45128</v>
      </c>
      <c r="B1581" t="inlineStr">
        <is>
          <t>Aricota</t>
        </is>
      </c>
      <c r="C1581" t="n">
        <v>231.312</v>
      </c>
      <c r="D1581" t="n">
        <v>2023</v>
      </c>
      <c r="E1581" t="n">
        <v>29</v>
      </c>
      <c r="F1581" s="3" t="n">
        <v>46318</v>
      </c>
    </row>
    <row r="1582">
      <c r="A1582" s="3" t="n">
        <v>45128</v>
      </c>
      <c r="B1582" t="inlineStr">
        <is>
          <t>Canete</t>
        </is>
      </c>
      <c r="C1582" t="n">
        <v>58.486</v>
      </c>
      <c r="D1582" t="n">
        <v>2023</v>
      </c>
      <c r="E1582" t="n">
        <v>29</v>
      </c>
      <c r="F1582" s="3" t="n">
        <v>46318</v>
      </c>
    </row>
    <row r="1583">
      <c r="A1583" s="3" t="n">
        <v>45128</v>
      </c>
      <c r="B1583" t="inlineStr">
        <is>
          <t>Chaglla</t>
        </is>
      </c>
      <c r="C1583" t="n">
        <v>7.39597</v>
      </c>
      <c r="D1583" t="n">
        <v>2023</v>
      </c>
      <c r="E1583" t="n">
        <v>29</v>
      </c>
      <c r="F1583" s="3" t="n">
        <v>46318</v>
      </c>
    </row>
    <row r="1584">
      <c r="A1584" s="3" t="n">
        <v>45128</v>
      </c>
      <c r="B1584" t="inlineStr">
        <is>
          <t>Chili</t>
        </is>
      </c>
      <c r="C1584" t="n">
        <v>253.396</v>
      </c>
      <c r="D1584" t="n">
        <v>2023</v>
      </c>
      <c r="E1584" t="n">
        <v>29</v>
      </c>
      <c r="F1584" s="3" t="n">
        <v>46318</v>
      </c>
    </row>
    <row r="1585">
      <c r="A1585" s="3" t="n">
        <v>45128</v>
      </c>
      <c r="B1585" t="inlineStr">
        <is>
          <t>Junin</t>
        </is>
      </c>
      <c r="C1585" t="n">
        <v>237.168</v>
      </c>
      <c r="D1585" t="n">
        <v>2023</v>
      </c>
      <c r="E1585" t="n">
        <v>29</v>
      </c>
      <c r="F1585" s="3" t="n">
        <v>46318</v>
      </c>
    </row>
    <row r="1586">
      <c r="A1586" s="3" t="n">
        <v>45128</v>
      </c>
      <c r="B1586" t="inlineStr">
        <is>
          <t>Mantaro_lagoons</t>
        </is>
      </c>
      <c r="C1586" t="n">
        <v>141.34</v>
      </c>
      <c r="D1586" t="n">
        <v>2023</v>
      </c>
      <c r="E1586" t="n">
        <v>29</v>
      </c>
      <c r="F1586" s="3" t="n">
        <v>46318</v>
      </c>
    </row>
    <row r="1587">
      <c r="A1587" s="3" t="n">
        <v>45128</v>
      </c>
      <c r="B1587" t="inlineStr">
        <is>
          <t>Paucartambo</t>
        </is>
      </c>
      <c r="C1587" t="n">
        <v>41.505</v>
      </c>
      <c r="D1587" t="n">
        <v>2023</v>
      </c>
      <c r="E1587" t="n">
        <v>29</v>
      </c>
      <c r="F1587" s="3" t="n">
        <v>46318</v>
      </c>
    </row>
    <row r="1588">
      <c r="A1588" s="3" t="n">
        <v>45128</v>
      </c>
      <c r="B1588" t="inlineStr">
        <is>
          <t>Rimac</t>
        </is>
      </c>
      <c r="C1588" t="n">
        <v>199.157</v>
      </c>
      <c r="D1588" t="n">
        <v>2023</v>
      </c>
      <c r="E1588" t="n">
        <v>29</v>
      </c>
      <c r="F1588" s="3" t="n">
        <v>46318</v>
      </c>
    </row>
    <row r="1589">
      <c r="A1589" s="3" t="n">
        <v>45128</v>
      </c>
      <c r="B1589" t="inlineStr">
        <is>
          <t>San_Gaban</t>
        </is>
      </c>
      <c r="C1589" t="n">
        <v>18.75</v>
      </c>
      <c r="D1589" t="n">
        <v>2023</v>
      </c>
      <c r="E1589" t="n">
        <v>29</v>
      </c>
      <c r="F1589" s="3" t="n">
        <v>46318</v>
      </c>
    </row>
    <row r="1590">
      <c r="A1590" s="3" t="n">
        <v>45128</v>
      </c>
      <c r="B1590" t="inlineStr">
        <is>
          <t>Santa</t>
        </is>
      </c>
      <c r="C1590" t="n">
        <v>19.08</v>
      </c>
      <c r="D1590" t="n">
        <v>2023</v>
      </c>
      <c r="E1590" t="n">
        <v>29</v>
      </c>
      <c r="F1590" s="3" t="n">
        <v>46318</v>
      </c>
    </row>
    <row r="1591">
      <c r="A1591" s="3" t="n">
        <v>45128</v>
      </c>
      <c r="B1591" t="inlineStr">
        <is>
          <t>Sibinacocha</t>
        </is>
      </c>
      <c r="C1591" t="n">
        <v>54.37</v>
      </c>
      <c r="D1591" t="n">
        <v>2023</v>
      </c>
      <c r="E1591" t="n">
        <v>29</v>
      </c>
      <c r="F1591" s="3" t="n">
        <v>46318</v>
      </c>
    </row>
    <row r="1592">
      <c r="A1592" s="3" t="n">
        <v>45128</v>
      </c>
      <c r="B1592" t="inlineStr">
        <is>
          <t>Viconga</t>
        </is>
      </c>
      <c r="C1592" t="n">
        <v>17.81826</v>
      </c>
      <c r="D1592" t="n">
        <v>2023</v>
      </c>
      <c r="E1592" t="n">
        <v>29</v>
      </c>
      <c r="F1592" s="3" t="n">
        <v>46318</v>
      </c>
    </row>
    <row r="1593">
      <c r="A1593" s="3" t="n">
        <v>45135</v>
      </c>
      <c r="B1593" t="inlineStr">
        <is>
          <t>Aricota</t>
        </is>
      </c>
      <c r="C1593" t="n">
        <v>231.053</v>
      </c>
      <c r="D1593" t="n">
        <v>2023</v>
      </c>
      <c r="E1593" t="n">
        <v>30</v>
      </c>
      <c r="F1593" s="3" t="n">
        <v>46318</v>
      </c>
    </row>
    <row r="1594">
      <c r="A1594" s="3" t="n">
        <v>45135</v>
      </c>
      <c r="B1594" t="inlineStr">
        <is>
          <t>Canete</t>
        </is>
      </c>
      <c r="C1594" t="n">
        <v>50.963</v>
      </c>
      <c r="D1594" t="n">
        <v>2023</v>
      </c>
      <c r="E1594" t="n">
        <v>30</v>
      </c>
      <c r="F1594" s="3" t="n">
        <v>46318</v>
      </c>
    </row>
    <row r="1595">
      <c r="A1595" s="3" t="n">
        <v>45135</v>
      </c>
      <c r="B1595" t="inlineStr">
        <is>
          <t>Chaglla</t>
        </is>
      </c>
      <c r="C1595" t="n">
        <v>11.44375</v>
      </c>
      <c r="D1595" t="n">
        <v>2023</v>
      </c>
      <c r="E1595" t="n">
        <v>30</v>
      </c>
      <c r="F1595" s="3" t="n">
        <v>46318</v>
      </c>
    </row>
    <row r="1596">
      <c r="A1596" s="3" t="n">
        <v>45135</v>
      </c>
      <c r="B1596" t="inlineStr">
        <is>
          <t>Chili</t>
        </is>
      </c>
      <c r="C1596" t="n">
        <v>248.548</v>
      </c>
      <c r="D1596" t="n">
        <v>2023</v>
      </c>
      <c r="E1596" t="n">
        <v>30</v>
      </c>
      <c r="F1596" s="3" t="n">
        <v>46318</v>
      </c>
    </row>
    <row r="1597">
      <c r="A1597" s="3" t="n">
        <v>45135</v>
      </c>
      <c r="B1597" t="inlineStr">
        <is>
          <t>Junin</t>
        </is>
      </c>
      <c r="C1597" t="n">
        <v>204.991</v>
      </c>
      <c r="D1597" t="n">
        <v>2023</v>
      </c>
      <c r="E1597" t="n">
        <v>30</v>
      </c>
      <c r="F1597" s="3" t="n">
        <v>46318</v>
      </c>
    </row>
    <row r="1598">
      <c r="A1598" s="3" t="n">
        <v>45135</v>
      </c>
      <c r="B1598" t="inlineStr">
        <is>
          <t>Mantaro_lagoons</t>
        </is>
      </c>
      <c r="C1598" t="n">
        <v>131.79</v>
      </c>
      <c r="D1598" t="n">
        <v>2023</v>
      </c>
      <c r="E1598" t="n">
        <v>30</v>
      </c>
      <c r="F1598" s="3" t="n">
        <v>46318</v>
      </c>
    </row>
    <row r="1599">
      <c r="A1599" s="3" t="n">
        <v>45135</v>
      </c>
      <c r="B1599" t="inlineStr">
        <is>
          <t>Paucartambo</t>
        </is>
      </c>
      <c r="C1599" t="n">
        <v>38.172</v>
      </c>
      <c r="D1599" t="n">
        <v>2023</v>
      </c>
      <c r="E1599" t="n">
        <v>30</v>
      </c>
      <c r="F1599" s="3" t="n">
        <v>46318</v>
      </c>
    </row>
    <row r="1600">
      <c r="A1600" s="3" t="n">
        <v>45135</v>
      </c>
      <c r="B1600" t="inlineStr">
        <is>
          <t>Rimac</t>
        </is>
      </c>
      <c r="C1600" t="n">
        <v>195.057</v>
      </c>
      <c r="D1600" t="n">
        <v>2023</v>
      </c>
      <c r="E1600" t="n">
        <v>30</v>
      </c>
      <c r="F1600" s="3" t="n">
        <v>46318</v>
      </c>
    </row>
    <row r="1601">
      <c r="A1601" s="3" t="n">
        <v>45135</v>
      </c>
      <c r="B1601" t="inlineStr">
        <is>
          <t>San_Gaban</t>
        </is>
      </c>
      <c r="C1601" t="n">
        <v>15.821</v>
      </c>
      <c r="D1601" t="n">
        <v>2023</v>
      </c>
      <c r="E1601" t="n">
        <v>30</v>
      </c>
      <c r="F1601" s="3" t="n">
        <v>46318</v>
      </c>
    </row>
    <row r="1602">
      <c r="A1602" s="3" t="n">
        <v>45135</v>
      </c>
      <c r="B1602" t="inlineStr">
        <is>
          <t>Santa</t>
        </is>
      </c>
      <c r="C1602" t="n">
        <v>17.611</v>
      </c>
      <c r="D1602" t="n">
        <v>2023</v>
      </c>
      <c r="E1602" t="n">
        <v>30</v>
      </c>
      <c r="F1602" s="3" t="n">
        <v>46318</v>
      </c>
    </row>
    <row r="1603">
      <c r="A1603" s="3" t="n">
        <v>45135</v>
      </c>
      <c r="B1603" t="inlineStr">
        <is>
          <t>Sibinacocha</t>
        </is>
      </c>
      <c r="C1603" t="n">
        <v>50.18</v>
      </c>
      <c r="D1603" t="n">
        <v>2023</v>
      </c>
      <c r="E1603" t="n">
        <v>30</v>
      </c>
      <c r="F1603" s="3" t="n">
        <v>46318</v>
      </c>
    </row>
    <row r="1604">
      <c r="A1604" s="3" t="n">
        <v>45135</v>
      </c>
      <c r="B1604" t="inlineStr">
        <is>
          <t>Viconga</t>
        </is>
      </c>
      <c r="C1604" t="n">
        <v>14.81051</v>
      </c>
      <c r="D1604" t="n">
        <v>2023</v>
      </c>
      <c r="E1604" t="n">
        <v>30</v>
      </c>
      <c r="F1604" s="3" t="n">
        <v>46318</v>
      </c>
    </row>
    <row r="1605">
      <c r="A1605" s="3" t="n">
        <v>45142</v>
      </c>
      <c r="B1605" t="inlineStr">
        <is>
          <t>Aricota</t>
        </is>
      </c>
      <c r="C1605" t="n">
        <v>230.614</v>
      </c>
      <c r="D1605" t="n">
        <v>2023</v>
      </c>
      <c r="E1605" t="n">
        <v>31</v>
      </c>
      <c r="F1605" s="3" t="n">
        <v>46318</v>
      </c>
    </row>
    <row r="1606">
      <c r="A1606" s="3" t="n">
        <v>45142</v>
      </c>
      <c r="B1606" t="inlineStr">
        <is>
          <t>Canete</t>
        </is>
      </c>
      <c r="C1606" t="n">
        <v>43.78</v>
      </c>
      <c r="D1606" t="n">
        <v>2023</v>
      </c>
      <c r="E1606" t="n">
        <v>31</v>
      </c>
      <c r="F1606" s="3" t="n">
        <v>46318</v>
      </c>
    </row>
    <row r="1607">
      <c r="A1607" s="3" t="n">
        <v>45142</v>
      </c>
      <c r="B1607" t="inlineStr">
        <is>
          <t>Chaglla</t>
        </is>
      </c>
      <c r="C1607" t="n">
        <v>8.592320000000001</v>
      </c>
      <c r="D1607" t="n">
        <v>2023</v>
      </c>
      <c r="E1607" t="n">
        <v>31</v>
      </c>
      <c r="F1607" s="3" t="n">
        <v>46318</v>
      </c>
    </row>
    <row r="1608">
      <c r="A1608" s="3" t="n">
        <v>45142</v>
      </c>
      <c r="B1608" t="inlineStr">
        <is>
          <t>Chili</t>
        </is>
      </c>
      <c r="C1608" t="n">
        <v>244.144</v>
      </c>
      <c r="D1608" t="n">
        <v>2023</v>
      </c>
      <c r="E1608" t="n">
        <v>31</v>
      </c>
      <c r="F1608" s="3" t="n">
        <v>46318</v>
      </c>
    </row>
    <row r="1609">
      <c r="A1609" s="3" t="n">
        <v>45142</v>
      </c>
      <c r="B1609" t="inlineStr">
        <is>
          <t>Junin</t>
        </is>
      </c>
      <c r="C1609" t="n">
        <v>181.192</v>
      </c>
      <c r="D1609" t="n">
        <v>2023</v>
      </c>
      <c r="E1609" t="n">
        <v>31</v>
      </c>
      <c r="F1609" s="3" t="n">
        <v>46318</v>
      </c>
    </row>
    <row r="1610">
      <c r="A1610" s="3" t="n">
        <v>45142</v>
      </c>
      <c r="B1610" t="inlineStr">
        <is>
          <t>Mantaro_lagoons</t>
        </is>
      </c>
      <c r="C1610" t="n">
        <v>122.2</v>
      </c>
      <c r="D1610" t="n">
        <v>2023</v>
      </c>
      <c r="E1610" t="n">
        <v>31</v>
      </c>
      <c r="F1610" s="3" t="n">
        <v>46318</v>
      </c>
    </row>
    <row r="1611">
      <c r="A1611" s="3" t="n">
        <v>45142</v>
      </c>
      <c r="B1611" t="inlineStr">
        <is>
          <t>Paucartambo</t>
        </is>
      </c>
      <c r="C1611" t="n">
        <v>24.14168</v>
      </c>
      <c r="D1611" t="n">
        <v>2023</v>
      </c>
      <c r="E1611" t="n">
        <v>31</v>
      </c>
      <c r="F1611" s="3" t="n">
        <v>46318</v>
      </c>
    </row>
    <row r="1612">
      <c r="A1612" s="3" t="n">
        <v>45142</v>
      </c>
      <c r="B1612" t="inlineStr">
        <is>
          <t>Rimac</t>
        </is>
      </c>
      <c r="C1612" t="n">
        <v>191.31</v>
      </c>
      <c r="D1612" t="n">
        <v>2023</v>
      </c>
      <c r="E1612" t="n">
        <v>31</v>
      </c>
      <c r="F1612" s="3" t="n">
        <v>46318</v>
      </c>
    </row>
    <row r="1613">
      <c r="A1613" s="3" t="n">
        <v>45142</v>
      </c>
      <c r="B1613" t="inlineStr">
        <is>
          <t>San_Gaban</t>
        </is>
      </c>
      <c r="C1613" t="n">
        <v>14.951</v>
      </c>
      <c r="D1613" t="n">
        <v>2023</v>
      </c>
      <c r="E1613" t="n">
        <v>31</v>
      </c>
      <c r="F1613" s="3" t="n">
        <v>46318</v>
      </c>
    </row>
    <row r="1614">
      <c r="A1614" s="3" t="n">
        <v>45142</v>
      </c>
      <c r="B1614" t="inlineStr">
        <is>
          <t>Santa</t>
        </is>
      </c>
      <c r="C1614" t="n">
        <v>16.772</v>
      </c>
      <c r="D1614" t="n">
        <v>2023</v>
      </c>
      <c r="E1614" t="n">
        <v>31</v>
      </c>
      <c r="F1614" s="3" t="n">
        <v>46318</v>
      </c>
    </row>
    <row r="1615">
      <c r="A1615" s="3" t="n">
        <v>45142</v>
      </c>
      <c r="B1615" t="inlineStr">
        <is>
          <t>Sibinacocha</t>
        </is>
      </c>
      <c r="C1615" t="n">
        <v>44.63</v>
      </c>
      <c r="D1615" t="n">
        <v>2023</v>
      </c>
      <c r="E1615" t="n">
        <v>31</v>
      </c>
      <c r="F1615" s="3" t="n">
        <v>46318</v>
      </c>
    </row>
    <row r="1616">
      <c r="A1616" s="3" t="n">
        <v>45142</v>
      </c>
      <c r="B1616" t="inlineStr">
        <is>
          <t>Viconga</t>
        </is>
      </c>
      <c r="C1616" t="n">
        <v>13.64255</v>
      </c>
      <c r="D1616" t="n">
        <v>2023</v>
      </c>
      <c r="E1616" t="n">
        <v>31</v>
      </c>
      <c r="F1616" s="3" t="n">
        <v>46318</v>
      </c>
    </row>
    <row r="1617">
      <c r="A1617" s="3" t="n">
        <v>45149</v>
      </c>
      <c r="B1617" t="inlineStr">
        <is>
          <t>Aricota</t>
        </is>
      </c>
      <c r="C1617" t="n">
        <v>230.356</v>
      </c>
      <c r="D1617" t="n">
        <v>2023</v>
      </c>
      <c r="E1617" t="n">
        <v>32</v>
      </c>
      <c r="F1617" s="3" t="n">
        <v>46318</v>
      </c>
    </row>
    <row r="1618">
      <c r="A1618" s="3" t="n">
        <v>45149</v>
      </c>
      <c r="B1618" t="inlineStr">
        <is>
          <t>Canete</t>
        </is>
      </c>
      <c r="C1618" t="n">
        <v>37.536</v>
      </c>
      <c r="D1618" t="n">
        <v>2023</v>
      </c>
      <c r="E1618" t="n">
        <v>32</v>
      </c>
      <c r="F1618" s="3" t="n">
        <v>46318</v>
      </c>
    </row>
    <row r="1619">
      <c r="A1619" s="3" t="n">
        <v>45149</v>
      </c>
      <c r="B1619" t="inlineStr">
        <is>
          <t>Chaglla</t>
        </is>
      </c>
      <c r="C1619" t="n">
        <v>5.5311</v>
      </c>
      <c r="D1619" t="n">
        <v>2023</v>
      </c>
      <c r="E1619" t="n">
        <v>32</v>
      </c>
      <c r="F1619" s="3" t="n">
        <v>46318</v>
      </c>
    </row>
    <row r="1620">
      <c r="A1620" s="3" t="n">
        <v>45149</v>
      </c>
      <c r="B1620" t="inlineStr">
        <is>
          <t>Chili</t>
        </is>
      </c>
      <c r="C1620" t="n">
        <v>239.789</v>
      </c>
      <c r="D1620" t="n">
        <v>2023</v>
      </c>
      <c r="E1620" t="n">
        <v>32</v>
      </c>
      <c r="F1620" s="3" t="n">
        <v>46318</v>
      </c>
    </row>
    <row r="1621">
      <c r="A1621" s="3" t="n">
        <v>45149</v>
      </c>
      <c r="B1621" t="inlineStr">
        <is>
          <t>Junin</t>
        </is>
      </c>
      <c r="C1621" t="n">
        <v>164.998</v>
      </c>
      <c r="D1621" t="n">
        <v>2023</v>
      </c>
      <c r="E1621" t="n">
        <v>32</v>
      </c>
      <c r="F1621" s="3" t="n">
        <v>46318</v>
      </c>
    </row>
    <row r="1622">
      <c r="A1622" s="3" t="n">
        <v>45149</v>
      </c>
      <c r="B1622" t="inlineStr">
        <is>
          <t>Mantaro_lagoons</t>
        </is>
      </c>
      <c r="C1622" t="n">
        <v>112.36</v>
      </c>
      <c r="D1622" t="n">
        <v>2023</v>
      </c>
      <c r="E1622" t="n">
        <v>32</v>
      </c>
      <c r="F1622" s="3" t="n">
        <v>46318</v>
      </c>
    </row>
    <row r="1623">
      <c r="A1623" s="3" t="n">
        <v>45149</v>
      </c>
      <c r="B1623" t="inlineStr">
        <is>
          <t>Paucartambo</t>
        </is>
      </c>
      <c r="C1623" t="n">
        <v>18.548</v>
      </c>
      <c r="D1623" t="n">
        <v>2023</v>
      </c>
      <c r="E1623" t="n">
        <v>32</v>
      </c>
      <c r="F1623" s="3" t="n">
        <v>46318</v>
      </c>
    </row>
    <row r="1624">
      <c r="A1624" s="3" t="n">
        <v>45149</v>
      </c>
      <c r="B1624" t="inlineStr">
        <is>
          <t>Rimac</t>
        </is>
      </c>
      <c r="C1624" t="n">
        <v>184.373</v>
      </c>
      <c r="D1624" t="n">
        <v>2023</v>
      </c>
      <c r="E1624" t="n">
        <v>32</v>
      </c>
      <c r="F1624" s="3" t="n">
        <v>46318</v>
      </c>
    </row>
    <row r="1625">
      <c r="A1625" s="3" t="n">
        <v>45149</v>
      </c>
      <c r="B1625" t="inlineStr">
        <is>
          <t>San_Gaban</t>
        </is>
      </c>
      <c r="C1625" t="n">
        <v>13.531</v>
      </c>
      <c r="D1625" t="n">
        <v>2023</v>
      </c>
      <c r="E1625" t="n">
        <v>32</v>
      </c>
      <c r="F1625" s="3" t="n">
        <v>46318</v>
      </c>
    </row>
    <row r="1626">
      <c r="A1626" s="3" t="n">
        <v>45149</v>
      </c>
      <c r="B1626" t="inlineStr">
        <is>
          <t>Santa</t>
        </is>
      </c>
      <c r="C1626" t="n">
        <v>13.62</v>
      </c>
      <c r="D1626" t="n">
        <v>2023</v>
      </c>
      <c r="E1626" t="n">
        <v>32</v>
      </c>
      <c r="F1626" s="3" t="n">
        <v>46318</v>
      </c>
    </row>
    <row r="1627">
      <c r="A1627" s="3" t="n">
        <v>45149</v>
      </c>
      <c r="B1627" t="inlineStr">
        <is>
          <t>Sibinacocha</t>
        </is>
      </c>
      <c r="C1627" t="n">
        <v>41.86</v>
      </c>
      <c r="D1627" t="n">
        <v>2023</v>
      </c>
      <c r="E1627" t="n">
        <v>32</v>
      </c>
      <c r="F1627" s="3" t="n">
        <v>46318</v>
      </c>
    </row>
    <row r="1628">
      <c r="A1628" s="3" t="n">
        <v>45149</v>
      </c>
      <c r="B1628" t="inlineStr">
        <is>
          <t>Viconga</t>
        </is>
      </c>
      <c r="C1628" t="n">
        <v>13.43081</v>
      </c>
      <c r="D1628" t="n">
        <v>2023</v>
      </c>
      <c r="E1628" t="n">
        <v>32</v>
      </c>
      <c r="F1628" s="3" t="n">
        <v>46318</v>
      </c>
    </row>
    <row r="1629">
      <c r="A1629" s="3" t="n">
        <v>45156</v>
      </c>
      <c r="B1629" t="inlineStr">
        <is>
          <t>Aricota</t>
        </is>
      </c>
      <c r="C1629" t="n">
        <v>229.917</v>
      </c>
      <c r="D1629" t="n">
        <v>2023</v>
      </c>
      <c r="E1629" t="n">
        <v>33</v>
      </c>
      <c r="F1629" s="3" t="n">
        <v>46318</v>
      </c>
    </row>
    <row r="1630">
      <c r="A1630" s="3" t="n">
        <v>45156</v>
      </c>
      <c r="B1630" t="inlineStr">
        <is>
          <t>Canete</t>
        </is>
      </c>
      <c r="C1630" t="n">
        <v>35.413</v>
      </c>
      <c r="D1630" t="n">
        <v>2023</v>
      </c>
      <c r="E1630" t="n">
        <v>33</v>
      </c>
      <c r="F1630" s="3" t="n">
        <v>46318</v>
      </c>
    </row>
    <row r="1631">
      <c r="A1631" s="3" t="n">
        <v>45156</v>
      </c>
      <c r="B1631" t="inlineStr">
        <is>
          <t>Chaglla</t>
        </is>
      </c>
      <c r="C1631" t="n">
        <v>3.50141</v>
      </c>
      <c r="D1631" t="n">
        <v>2023</v>
      </c>
      <c r="E1631" t="n">
        <v>33</v>
      </c>
      <c r="F1631" s="3" t="n">
        <v>46318</v>
      </c>
    </row>
    <row r="1632">
      <c r="A1632" s="3" t="n">
        <v>45156</v>
      </c>
      <c r="B1632" t="inlineStr">
        <is>
          <t>Chili</t>
        </is>
      </c>
      <c r="C1632" t="n">
        <v>234.198</v>
      </c>
      <c r="D1632" t="n">
        <v>2023</v>
      </c>
      <c r="E1632" t="n">
        <v>33</v>
      </c>
      <c r="F1632" s="3" t="n">
        <v>46318</v>
      </c>
    </row>
    <row r="1633">
      <c r="A1633" s="3" t="n">
        <v>45156</v>
      </c>
      <c r="B1633" t="inlineStr">
        <is>
          <t>Junin</t>
        </is>
      </c>
      <c r="C1633" t="n">
        <v>164.03</v>
      </c>
      <c r="D1633" t="n">
        <v>2023</v>
      </c>
      <c r="E1633" t="n">
        <v>33</v>
      </c>
      <c r="F1633" s="3" t="n">
        <v>46318</v>
      </c>
    </row>
    <row r="1634">
      <c r="A1634" s="3" t="n">
        <v>45156</v>
      </c>
      <c r="B1634" t="inlineStr">
        <is>
          <t>Mantaro_lagoons</t>
        </is>
      </c>
      <c r="C1634" t="n">
        <v>100.25</v>
      </c>
      <c r="D1634" t="n">
        <v>2023</v>
      </c>
      <c r="E1634" t="n">
        <v>33</v>
      </c>
      <c r="F1634" s="3" t="n">
        <v>46318</v>
      </c>
    </row>
    <row r="1635">
      <c r="A1635" s="3" t="n">
        <v>45156</v>
      </c>
      <c r="B1635" t="inlineStr">
        <is>
          <t>Paucartambo</t>
        </is>
      </c>
      <c r="C1635" t="n">
        <v>14.195</v>
      </c>
      <c r="D1635" t="n">
        <v>2023</v>
      </c>
      <c r="E1635" t="n">
        <v>33</v>
      </c>
      <c r="F1635" s="3" t="n">
        <v>46318</v>
      </c>
    </row>
    <row r="1636">
      <c r="A1636" s="3" t="n">
        <v>45156</v>
      </c>
      <c r="B1636" t="inlineStr">
        <is>
          <t>Rimac</t>
        </is>
      </c>
      <c r="C1636" t="n">
        <v>180.174</v>
      </c>
      <c r="D1636" t="n">
        <v>2023</v>
      </c>
      <c r="E1636" t="n">
        <v>33</v>
      </c>
      <c r="F1636" s="3" t="n">
        <v>46318</v>
      </c>
    </row>
    <row r="1637">
      <c r="A1637" s="3" t="n">
        <v>45156</v>
      </c>
      <c r="B1637" t="inlineStr">
        <is>
          <t>San_Gaban</t>
        </is>
      </c>
      <c r="C1637" t="n">
        <v>11.861</v>
      </c>
      <c r="D1637" t="n">
        <v>2023</v>
      </c>
      <c r="E1637" t="n">
        <v>33</v>
      </c>
      <c r="F1637" s="3" t="n">
        <v>46318</v>
      </c>
    </row>
    <row r="1638">
      <c r="A1638" s="3" t="n">
        <v>45156</v>
      </c>
      <c r="B1638" t="inlineStr">
        <is>
          <t>Santa</t>
        </is>
      </c>
      <c r="C1638" t="n">
        <v>13.687</v>
      </c>
      <c r="D1638" t="n">
        <v>2023</v>
      </c>
      <c r="E1638" t="n">
        <v>33</v>
      </c>
      <c r="F1638" s="3" t="n">
        <v>46318</v>
      </c>
    </row>
    <row r="1639">
      <c r="A1639" s="3" t="n">
        <v>45156</v>
      </c>
      <c r="B1639" t="inlineStr">
        <is>
          <t>Sibinacocha</t>
        </is>
      </c>
      <c r="C1639" t="n">
        <v>39.79</v>
      </c>
      <c r="D1639" t="n">
        <v>2023</v>
      </c>
      <c r="E1639" t="n">
        <v>33</v>
      </c>
      <c r="F1639" s="3" t="n">
        <v>46318</v>
      </c>
    </row>
    <row r="1640">
      <c r="A1640" s="3" t="n">
        <v>45156</v>
      </c>
      <c r="B1640" t="inlineStr">
        <is>
          <t>Viconga</t>
        </is>
      </c>
      <c r="C1640" t="n">
        <v>13.27511</v>
      </c>
      <c r="D1640" t="n">
        <v>2023</v>
      </c>
      <c r="E1640" t="n">
        <v>33</v>
      </c>
      <c r="F1640" s="3" t="n">
        <v>46318</v>
      </c>
    </row>
    <row r="1641">
      <c r="A1641" s="3" t="n">
        <v>45163</v>
      </c>
      <c r="B1641" t="inlineStr">
        <is>
          <t>Aricota</t>
        </is>
      </c>
      <c r="C1641" t="n">
        <v>229.473</v>
      </c>
      <c r="D1641" t="n">
        <v>2023</v>
      </c>
      <c r="E1641" t="n">
        <v>34</v>
      </c>
      <c r="F1641" s="3" t="n">
        <v>46318</v>
      </c>
    </row>
    <row r="1642">
      <c r="A1642" s="3" t="n">
        <v>45163</v>
      </c>
      <c r="B1642" t="inlineStr">
        <is>
          <t>Canete</t>
        </is>
      </c>
      <c r="C1642" t="n">
        <v>33.356</v>
      </c>
      <c r="D1642" t="n">
        <v>2023</v>
      </c>
      <c r="E1642" t="n">
        <v>34</v>
      </c>
      <c r="F1642" s="3" t="n">
        <v>46318</v>
      </c>
    </row>
    <row r="1643">
      <c r="A1643" s="3" t="n">
        <v>45163</v>
      </c>
      <c r="B1643" t="inlineStr">
        <is>
          <t>Chaglla</t>
        </is>
      </c>
      <c r="C1643" t="n">
        <v>9.7065</v>
      </c>
      <c r="D1643" t="n">
        <v>2023</v>
      </c>
      <c r="E1643" t="n">
        <v>34</v>
      </c>
      <c r="F1643" s="3" t="n">
        <v>46318</v>
      </c>
    </row>
    <row r="1644">
      <c r="A1644" s="3" t="n">
        <v>45163</v>
      </c>
      <c r="B1644" t="inlineStr">
        <is>
          <t>Chili</t>
        </is>
      </c>
      <c r="C1644" t="n">
        <v>228.577</v>
      </c>
      <c r="D1644" t="n">
        <v>2023</v>
      </c>
      <c r="E1644" t="n">
        <v>34</v>
      </c>
      <c r="F1644" s="3" t="n">
        <v>46318</v>
      </c>
    </row>
    <row r="1645">
      <c r="A1645" s="3" t="n">
        <v>45163</v>
      </c>
      <c r="B1645" t="inlineStr">
        <is>
          <t>Junin</t>
        </is>
      </c>
      <c r="C1645" t="n">
        <v>164.03</v>
      </c>
      <c r="D1645" t="n">
        <v>2023</v>
      </c>
      <c r="E1645" t="n">
        <v>34</v>
      </c>
      <c r="F1645" s="3" t="n">
        <v>46318</v>
      </c>
    </row>
    <row r="1646">
      <c r="A1646" s="3" t="n">
        <v>45163</v>
      </c>
      <c r="B1646" t="inlineStr">
        <is>
          <t>Mantaro_lagoons</t>
        </is>
      </c>
      <c r="C1646" t="n">
        <v>93.69</v>
      </c>
      <c r="D1646" t="n">
        <v>2023</v>
      </c>
      <c r="E1646" t="n">
        <v>34</v>
      </c>
      <c r="F1646" s="3" t="n">
        <v>46318</v>
      </c>
    </row>
    <row r="1647">
      <c r="A1647" s="3" t="n">
        <v>45163</v>
      </c>
      <c r="B1647" t="inlineStr">
        <is>
          <t>Paucartambo</t>
        </is>
      </c>
      <c r="C1647" t="n">
        <v>9.273</v>
      </c>
      <c r="D1647" t="n">
        <v>2023</v>
      </c>
      <c r="E1647" t="n">
        <v>34</v>
      </c>
      <c r="F1647" s="3" t="n">
        <v>46318</v>
      </c>
    </row>
    <row r="1648">
      <c r="A1648" s="3" t="n">
        <v>45163</v>
      </c>
      <c r="B1648" t="inlineStr">
        <is>
          <t>Rimac</t>
        </is>
      </c>
      <c r="C1648" t="n">
        <v>176.723</v>
      </c>
      <c r="D1648" t="n">
        <v>2023</v>
      </c>
      <c r="E1648" t="n">
        <v>34</v>
      </c>
      <c r="F1648" s="3" t="n">
        <v>46318</v>
      </c>
    </row>
    <row r="1649">
      <c r="A1649" s="3" t="n">
        <v>45163</v>
      </c>
      <c r="B1649" t="inlineStr">
        <is>
          <t>San_Gaban</t>
        </is>
      </c>
      <c r="C1649" t="n">
        <v>10.391</v>
      </c>
      <c r="D1649" t="n">
        <v>2023</v>
      </c>
      <c r="E1649" t="n">
        <v>34</v>
      </c>
      <c r="F1649" s="3" t="n">
        <v>46318</v>
      </c>
    </row>
    <row r="1650">
      <c r="A1650" s="3" t="n">
        <v>45163</v>
      </c>
      <c r="B1650" t="inlineStr">
        <is>
          <t>Santa</t>
        </is>
      </c>
      <c r="C1650" t="n">
        <v>13.763</v>
      </c>
      <c r="D1650" t="n">
        <v>2023</v>
      </c>
      <c r="E1650" t="n">
        <v>34</v>
      </c>
      <c r="F1650" s="3" t="n">
        <v>46318</v>
      </c>
    </row>
    <row r="1651">
      <c r="A1651" s="3" t="n">
        <v>45163</v>
      </c>
      <c r="B1651" t="inlineStr">
        <is>
          <t>Sibinacocha</t>
        </is>
      </c>
      <c r="C1651" t="n">
        <v>37.17</v>
      </c>
      <c r="D1651" t="n">
        <v>2023</v>
      </c>
      <c r="E1651" t="n">
        <v>34</v>
      </c>
      <c r="F1651" s="3" t="n">
        <v>46318</v>
      </c>
    </row>
    <row r="1652">
      <c r="A1652" s="3" t="n">
        <v>45163</v>
      </c>
      <c r="B1652" t="inlineStr">
        <is>
          <t>Viconga</t>
        </is>
      </c>
      <c r="C1652" t="n">
        <v>13.1086</v>
      </c>
      <c r="D1652" t="n">
        <v>2023</v>
      </c>
      <c r="E1652" t="n">
        <v>34</v>
      </c>
      <c r="F1652" s="3" t="n">
        <v>46318</v>
      </c>
    </row>
    <row r="1653">
      <c r="A1653" s="3" t="n">
        <v>45170</v>
      </c>
      <c r="B1653" t="inlineStr">
        <is>
          <t>Aricota</t>
        </is>
      </c>
      <c r="C1653" t="n">
        <v>229.093</v>
      </c>
      <c r="D1653" t="n">
        <v>2023</v>
      </c>
      <c r="E1653" t="n">
        <v>35</v>
      </c>
      <c r="F1653" s="3" t="n">
        <v>46318</v>
      </c>
    </row>
    <row r="1654">
      <c r="A1654" s="3" t="n">
        <v>45170</v>
      </c>
      <c r="B1654" t="inlineStr">
        <is>
          <t>Canete</t>
        </is>
      </c>
      <c r="C1654" t="n">
        <v>30.839</v>
      </c>
      <c r="D1654" t="n">
        <v>2023</v>
      </c>
      <c r="E1654" t="n">
        <v>35</v>
      </c>
      <c r="F1654" s="3" t="n">
        <v>46318</v>
      </c>
    </row>
    <row r="1655">
      <c r="A1655" s="3" t="n">
        <v>45170</v>
      </c>
      <c r="B1655" t="inlineStr">
        <is>
          <t>Chaglla</t>
        </is>
      </c>
      <c r="C1655" t="n">
        <v>10.17489</v>
      </c>
      <c r="D1655" t="n">
        <v>2023</v>
      </c>
      <c r="E1655" t="n">
        <v>35</v>
      </c>
      <c r="F1655" s="3" t="n">
        <v>46318</v>
      </c>
    </row>
    <row r="1656">
      <c r="A1656" s="3" t="n">
        <v>45170</v>
      </c>
      <c r="B1656" t="inlineStr">
        <is>
          <t>Chili</t>
        </is>
      </c>
      <c r="C1656" t="n">
        <v>222.876</v>
      </c>
      <c r="D1656" t="n">
        <v>2023</v>
      </c>
      <c r="E1656" t="n">
        <v>35</v>
      </c>
      <c r="F1656" s="3" t="n">
        <v>46318</v>
      </c>
    </row>
    <row r="1657">
      <c r="A1657" s="3" t="n">
        <v>45170</v>
      </c>
      <c r="B1657" t="inlineStr">
        <is>
          <t>Junin</t>
        </is>
      </c>
      <c r="C1657" t="n">
        <v>164.03</v>
      </c>
      <c r="D1657" t="n">
        <v>2023</v>
      </c>
      <c r="E1657" t="n">
        <v>35</v>
      </c>
      <c r="F1657" s="3" t="n">
        <v>46318</v>
      </c>
    </row>
    <row r="1658">
      <c r="A1658" s="3" t="n">
        <v>45170</v>
      </c>
      <c r="B1658" t="inlineStr">
        <is>
          <t>Mantaro_lagoons</t>
        </is>
      </c>
      <c r="C1658" t="n">
        <v>87.40000000000001</v>
      </c>
      <c r="D1658" t="n">
        <v>2023</v>
      </c>
      <c r="E1658" t="n">
        <v>35</v>
      </c>
      <c r="F1658" s="3" t="n">
        <v>46318</v>
      </c>
    </row>
    <row r="1659">
      <c r="A1659" s="3" t="n">
        <v>45170</v>
      </c>
      <c r="B1659" t="inlineStr">
        <is>
          <t>Paucartambo</t>
        </is>
      </c>
      <c r="C1659" t="n">
        <v>4.42565</v>
      </c>
      <c r="D1659" t="n">
        <v>2023</v>
      </c>
      <c r="E1659" t="n">
        <v>35</v>
      </c>
      <c r="F1659" s="3" t="n">
        <v>46318</v>
      </c>
    </row>
    <row r="1660">
      <c r="A1660" s="3" t="n">
        <v>45170</v>
      </c>
      <c r="B1660" t="inlineStr">
        <is>
          <t>Rimac</t>
        </is>
      </c>
      <c r="C1660" t="n">
        <v>171.739</v>
      </c>
      <c r="D1660" t="n">
        <v>2023</v>
      </c>
      <c r="E1660" t="n">
        <v>35</v>
      </c>
      <c r="F1660" s="3" t="n">
        <v>46318</v>
      </c>
    </row>
    <row r="1661">
      <c r="A1661" s="3" t="n">
        <v>45170</v>
      </c>
      <c r="B1661" t="inlineStr">
        <is>
          <t>San_Gaban</t>
        </is>
      </c>
      <c r="C1661" t="n">
        <v>8.922000000000001</v>
      </c>
      <c r="D1661" t="n">
        <v>2023</v>
      </c>
      <c r="E1661" t="n">
        <v>35</v>
      </c>
      <c r="F1661" s="3" t="n">
        <v>46318</v>
      </c>
    </row>
    <row r="1662">
      <c r="A1662" s="3" t="n">
        <v>45170</v>
      </c>
      <c r="B1662" t="inlineStr">
        <is>
          <t>Santa</t>
        </is>
      </c>
      <c r="C1662" t="n">
        <v>13.66</v>
      </c>
      <c r="D1662" t="n">
        <v>2023</v>
      </c>
      <c r="E1662" t="n">
        <v>35</v>
      </c>
      <c r="F1662" s="3" t="n">
        <v>46318</v>
      </c>
    </row>
    <row r="1663">
      <c r="A1663" s="3" t="n">
        <v>45170</v>
      </c>
      <c r="B1663" t="inlineStr">
        <is>
          <t>Sibinacocha</t>
        </is>
      </c>
      <c r="C1663" t="n">
        <v>36.08</v>
      </c>
      <c r="D1663" t="n">
        <v>2023</v>
      </c>
      <c r="E1663" t="n">
        <v>35</v>
      </c>
      <c r="F1663" s="3" t="n">
        <v>46318</v>
      </c>
    </row>
    <row r="1664">
      <c r="A1664" s="3" t="n">
        <v>45170</v>
      </c>
      <c r="B1664" t="inlineStr">
        <is>
          <t>Viconga</t>
        </is>
      </c>
      <c r="C1664" t="n">
        <v>12.93133</v>
      </c>
      <c r="D1664" t="n">
        <v>2023</v>
      </c>
      <c r="E1664" t="n">
        <v>35</v>
      </c>
      <c r="F1664" s="3" t="n">
        <v>46318</v>
      </c>
    </row>
    <row r="1665">
      <c r="A1665" s="3" t="n">
        <v>45177</v>
      </c>
      <c r="B1665" t="inlineStr">
        <is>
          <t>Aricota</t>
        </is>
      </c>
      <c r="C1665" t="n">
        <v>228.65</v>
      </c>
      <c r="D1665" t="n">
        <v>2023</v>
      </c>
      <c r="E1665" t="n">
        <v>36</v>
      </c>
      <c r="F1665" s="3" t="n">
        <v>46318</v>
      </c>
    </row>
    <row r="1666">
      <c r="A1666" s="3" t="n">
        <v>45177</v>
      </c>
      <c r="B1666" t="inlineStr">
        <is>
          <t>Canete</t>
        </is>
      </c>
      <c r="C1666" t="n">
        <v>28.799</v>
      </c>
      <c r="D1666" t="n">
        <v>2023</v>
      </c>
      <c r="E1666" t="n">
        <v>36</v>
      </c>
      <c r="F1666" s="3" t="n">
        <v>46318</v>
      </c>
    </row>
    <row r="1667">
      <c r="A1667" s="3" t="n">
        <v>45177</v>
      </c>
      <c r="B1667" t="inlineStr">
        <is>
          <t>Chaglla</t>
        </is>
      </c>
      <c r="C1667" t="n">
        <v>10.21598</v>
      </c>
      <c r="D1667" t="n">
        <v>2023</v>
      </c>
      <c r="E1667" t="n">
        <v>36</v>
      </c>
      <c r="F1667" s="3" t="n">
        <v>46318</v>
      </c>
    </row>
    <row r="1668">
      <c r="A1668" s="3" t="n">
        <v>45177</v>
      </c>
      <c r="B1668" t="inlineStr">
        <is>
          <t>Chili</t>
        </is>
      </c>
      <c r="C1668" t="n">
        <v>216.922</v>
      </c>
      <c r="D1668" t="n">
        <v>2023</v>
      </c>
      <c r="E1668" t="n">
        <v>36</v>
      </c>
      <c r="F1668" s="3" t="n">
        <v>46318</v>
      </c>
    </row>
    <row r="1669">
      <c r="A1669" s="3" t="n">
        <v>45177</v>
      </c>
      <c r="B1669" t="inlineStr">
        <is>
          <t>Junin</t>
        </is>
      </c>
      <c r="C1669" t="n">
        <v>132.058</v>
      </c>
      <c r="D1669" t="n">
        <v>2023</v>
      </c>
      <c r="E1669" t="n">
        <v>36</v>
      </c>
      <c r="F1669" s="3" t="n">
        <v>46318</v>
      </c>
    </row>
    <row r="1670">
      <c r="A1670" s="3" t="n">
        <v>45177</v>
      </c>
      <c r="B1670" t="inlineStr">
        <is>
          <t>Mantaro_lagoons</t>
        </is>
      </c>
      <c r="C1670" t="n">
        <v>80.23</v>
      </c>
      <c r="D1670" t="n">
        <v>2023</v>
      </c>
      <c r="E1670" t="n">
        <v>36</v>
      </c>
      <c r="F1670" s="3" t="n">
        <v>46318</v>
      </c>
    </row>
    <row r="1671">
      <c r="A1671" s="3" t="n">
        <v>45177</v>
      </c>
      <c r="B1671" t="inlineStr">
        <is>
          <t>Paucartambo</t>
        </is>
      </c>
      <c r="C1671" t="n">
        <v>0.462</v>
      </c>
      <c r="D1671" t="n">
        <v>2023</v>
      </c>
      <c r="E1671" t="n">
        <v>36</v>
      </c>
      <c r="F1671" s="3" t="n">
        <v>46318</v>
      </c>
    </row>
    <row r="1672">
      <c r="A1672" s="3" t="n">
        <v>45177</v>
      </c>
      <c r="B1672" t="inlineStr">
        <is>
          <t>Rimac</t>
        </is>
      </c>
      <c r="C1672" t="n">
        <v>163.484</v>
      </c>
      <c r="D1672" t="n">
        <v>2023</v>
      </c>
      <c r="E1672" t="n">
        <v>36</v>
      </c>
      <c r="F1672" s="3" t="n">
        <v>46318</v>
      </c>
    </row>
    <row r="1673">
      <c r="A1673" s="3" t="n">
        <v>45177</v>
      </c>
      <c r="B1673" t="inlineStr">
        <is>
          <t>San_Gaban</t>
        </is>
      </c>
      <c r="C1673" t="n">
        <v>7.372</v>
      </c>
      <c r="D1673" t="n">
        <v>2023</v>
      </c>
      <c r="E1673" t="n">
        <v>36</v>
      </c>
      <c r="F1673" s="3" t="n">
        <v>46318</v>
      </c>
    </row>
    <row r="1674">
      <c r="A1674" s="3" t="n">
        <v>45177</v>
      </c>
      <c r="B1674" t="inlineStr">
        <is>
          <t>Santa</t>
        </is>
      </c>
      <c r="C1674" t="n">
        <v>14.152</v>
      </c>
      <c r="D1674" t="n">
        <v>2023</v>
      </c>
      <c r="E1674" t="n">
        <v>36</v>
      </c>
      <c r="F1674" s="3" t="n">
        <v>46318</v>
      </c>
    </row>
    <row r="1675">
      <c r="A1675" s="3" t="n">
        <v>45177</v>
      </c>
      <c r="B1675" t="inlineStr">
        <is>
          <t>Sibinacocha</t>
        </is>
      </c>
      <c r="C1675" t="n">
        <v>34.16</v>
      </c>
      <c r="D1675" t="n">
        <v>2023</v>
      </c>
      <c r="E1675" t="n">
        <v>36</v>
      </c>
      <c r="F1675" s="3" t="n">
        <v>46318</v>
      </c>
    </row>
    <row r="1676">
      <c r="A1676" s="3" t="n">
        <v>45177</v>
      </c>
      <c r="B1676" t="inlineStr">
        <is>
          <t>Viconga</t>
        </is>
      </c>
      <c r="C1676" t="n">
        <v>12.78756</v>
      </c>
      <c r="D1676" t="n">
        <v>2023</v>
      </c>
      <c r="E1676" t="n">
        <v>36</v>
      </c>
      <c r="F1676" s="3" t="n">
        <v>46318</v>
      </c>
    </row>
    <row r="1677">
      <c r="A1677" s="3" t="n">
        <v>45184</v>
      </c>
      <c r="B1677" t="inlineStr">
        <is>
          <t>Aricota</t>
        </is>
      </c>
      <c r="C1677" t="n">
        <v>228.143</v>
      </c>
      <c r="D1677" t="n">
        <v>2023</v>
      </c>
      <c r="E1677" t="n">
        <v>37</v>
      </c>
      <c r="F1677" s="3" t="n">
        <v>46318</v>
      </c>
    </row>
    <row r="1678">
      <c r="A1678" s="3" t="n">
        <v>45184</v>
      </c>
      <c r="B1678" t="inlineStr">
        <is>
          <t>Canete</t>
        </is>
      </c>
      <c r="C1678" t="n">
        <v>27.045</v>
      </c>
      <c r="D1678" t="n">
        <v>2023</v>
      </c>
      <c r="E1678" t="n">
        <v>37</v>
      </c>
      <c r="F1678" s="3" t="n">
        <v>46318</v>
      </c>
    </row>
    <row r="1679">
      <c r="A1679" s="3" t="n">
        <v>45184</v>
      </c>
      <c r="B1679" t="inlineStr">
        <is>
          <t>Chaglla</t>
        </is>
      </c>
      <c r="C1679" t="n">
        <v>7.30654</v>
      </c>
      <c r="D1679" t="n">
        <v>2023</v>
      </c>
      <c r="E1679" t="n">
        <v>37</v>
      </c>
      <c r="F1679" s="3" t="n">
        <v>46318</v>
      </c>
    </row>
    <row r="1680">
      <c r="A1680" s="3" t="n">
        <v>45184</v>
      </c>
      <c r="B1680" t="inlineStr">
        <is>
          <t>Chili</t>
        </is>
      </c>
      <c r="C1680" t="n">
        <v>210.267</v>
      </c>
      <c r="D1680" t="n">
        <v>2023</v>
      </c>
      <c r="E1680" t="n">
        <v>37</v>
      </c>
      <c r="F1680" s="3" t="n">
        <v>46318</v>
      </c>
    </row>
    <row r="1681">
      <c r="A1681" s="3" t="n">
        <v>45184</v>
      </c>
      <c r="B1681" t="inlineStr">
        <is>
          <t>Junin</t>
        </is>
      </c>
      <c r="C1681" t="n">
        <v>127.508</v>
      </c>
      <c r="D1681" t="n">
        <v>2023</v>
      </c>
      <c r="E1681" t="n">
        <v>37</v>
      </c>
      <c r="F1681" s="3" t="n">
        <v>46318</v>
      </c>
    </row>
    <row r="1682">
      <c r="A1682" s="3" t="n">
        <v>45184</v>
      </c>
      <c r="B1682" t="inlineStr">
        <is>
          <t>Mantaro_lagoons</t>
        </is>
      </c>
      <c r="C1682" t="n">
        <v>73.40000000000001</v>
      </c>
      <c r="D1682" t="n">
        <v>2023</v>
      </c>
      <c r="E1682" t="n">
        <v>37</v>
      </c>
      <c r="F1682" s="3" t="n">
        <v>46318</v>
      </c>
    </row>
    <row r="1683">
      <c r="A1683" s="3" t="n">
        <v>45184</v>
      </c>
      <c r="B1683" t="inlineStr">
        <is>
          <t>Paucartambo</t>
        </is>
      </c>
      <c r="C1683" t="n">
        <v>0.203</v>
      </c>
      <c r="D1683" t="n">
        <v>2023</v>
      </c>
      <c r="E1683" t="n">
        <v>37</v>
      </c>
      <c r="F1683" s="3" t="n">
        <v>46318</v>
      </c>
    </row>
    <row r="1684">
      <c r="A1684" s="3" t="n">
        <v>45184</v>
      </c>
      <c r="B1684" t="inlineStr">
        <is>
          <t>Rimac</t>
        </is>
      </c>
      <c r="C1684" t="n">
        <v>158.861</v>
      </c>
      <c r="D1684" t="n">
        <v>2023</v>
      </c>
      <c r="E1684" t="n">
        <v>37</v>
      </c>
      <c r="F1684" s="3" t="n">
        <v>46318</v>
      </c>
    </row>
    <row r="1685">
      <c r="A1685" s="3" t="n">
        <v>45184</v>
      </c>
      <c r="B1685" t="inlineStr">
        <is>
          <t>San_Gaban</t>
        </is>
      </c>
      <c r="C1685" t="n">
        <v>6.11</v>
      </c>
      <c r="D1685" t="n">
        <v>2023</v>
      </c>
      <c r="E1685" t="n">
        <v>37</v>
      </c>
      <c r="F1685" s="3" t="n">
        <v>46318</v>
      </c>
    </row>
    <row r="1686">
      <c r="A1686" s="3" t="n">
        <v>45184</v>
      </c>
      <c r="B1686" t="inlineStr">
        <is>
          <t>Santa</t>
        </is>
      </c>
      <c r="C1686" t="n">
        <v>14.556</v>
      </c>
      <c r="D1686" t="n">
        <v>2023</v>
      </c>
      <c r="E1686" t="n">
        <v>37</v>
      </c>
      <c r="F1686" s="3" t="n">
        <v>46318</v>
      </c>
    </row>
    <row r="1687">
      <c r="A1687" s="3" t="n">
        <v>45184</v>
      </c>
      <c r="B1687" t="inlineStr">
        <is>
          <t>Sibinacocha</t>
        </is>
      </c>
      <c r="C1687" t="n">
        <v>31.96</v>
      </c>
      <c r="D1687" t="n">
        <v>2023</v>
      </c>
      <c r="E1687" t="n">
        <v>37</v>
      </c>
      <c r="F1687" s="3" t="n">
        <v>46318</v>
      </c>
    </row>
    <row r="1688">
      <c r="A1688" s="3" t="n">
        <v>45184</v>
      </c>
      <c r="B1688" t="inlineStr">
        <is>
          <t>Viconga</t>
        </is>
      </c>
      <c r="C1688" t="n">
        <v>12.633</v>
      </c>
      <c r="D1688" t="n">
        <v>2023</v>
      </c>
      <c r="E1688" t="n">
        <v>37</v>
      </c>
      <c r="F1688" s="3" t="n">
        <v>46318</v>
      </c>
    </row>
    <row r="1689">
      <c r="A1689" s="3" t="n">
        <v>45191</v>
      </c>
      <c r="B1689" t="inlineStr">
        <is>
          <t>Aricota</t>
        </is>
      </c>
      <c r="C1689" t="n">
        <v>227.577</v>
      </c>
      <c r="D1689" t="n">
        <v>2023</v>
      </c>
      <c r="E1689" t="n">
        <v>38</v>
      </c>
      <c r="F1689" s="3" t="n">
        <v>46318</v>
      </c>
    </row>
    <row r="1690">
      <c r="A1690" s="3" t="n">
        <v>45191</v>
      </c>
      <c r="B1690" t="inlineStr">
        <is>
          <t>Canete</t>
        </is>
      </c>
      <c r="C1690" t="n">
        <v>23.697</v>
      </c>
      <c r="D1690" t="n">
        <v>2023</v>
      </c>
      <c r="E1690" t="n">
        <v>38</v>
      </c>
      <c r="F1690" s="3" t="n">
        <v>46318</v>
      </c>
    </row>
    <row r="1691">
      <c r="A1691" s="3" t="n">
        <v>45191</v>
      </c>
      <c r="B1691" t="inlineStr">
        <is>
          <t>Chaglla</t>
        </is>
      </c>
      <c r="C1691" t="n">
        <v>6.65785</v>
      </c>
      <c r="D1691" t="n">
        <v>2023</v>
      </c>
      <c r="E1691" t="n">
        <v>38</v>
      </c>
      <c r="F1691" s="3" t="n">
        <v>46318</v>
      </c>
    </row>
    <row r="1692">
      <c r="A1692" s="3" t="n">
        <v>45191</v>
      </c>
      <c r="B1692" t="inlineStr">
        <is>
          <t>Chili</t>
        </is>
      </c>
      <c r="C1692" t="n">
        <v>203.304</v>
      </c>
      <c r="D1692" t="n">
        <v>2023</v>
      </c>
      <c r="E1692" t="n">
        <v>38</v>
      </c>
      <c r="F1692" s="3" t="n">
        <v>46318</v>
      </c>
    </row>
    <row r="1693">
      <c r="A1693" s="3" t="n">
        <v>45191</v>
      </c>
      <c r="B1693" t="inlineStr">
        <is>
          <t>Junin</t>
        </is>
      </c>
      <c r="C1693" t="n">
        <v>123.447</v>
      </c>
      <c r="D1693" t="n">
        <v>2023</v>
      </c>
      <c r="E1693" t="n">
        <v>38</v>
      </c>
      <c r="F1693" s="3" t="n">
        <v>46318</v>
      </c>
    </row>
    <row r="1694">
      <c r="A1694" s="3" t="n">
        <v>45191</v>
      </c>
      <c r="B1694" t="inlineStr">
        <is>
          <t>Mantaro_lagoons</t>
        </is>
      </c>
      <c r="C1694" t="n">
        <v>69.51000000000001</v>
      </c>
      <c r="D1694" t="n">
        <v>2023</v>
      </c>
      <c r="E1694" t="n">
        <v>38</v>
      </c>
      <c r="F1694" s="3" t="n">
        <v>46318</v>
      </c>
    </row>
    <row r="1695">
      <c r="A1695" s="3" t="n">
        <v>45191</v>
      </c>
      <c r="B1695" t="inlineStr">
        <is>
          <t>Paucartambo</t>
        </is>
      </c>
      <c r="C1695" t="n">
        <v>0.227</v>
      </c>
      <c r="D1695" t="n">
        <v>2023</v>
      </c>
      <c r="E1695" t="n">
        <v>38</v>
      </c>
      <c r="F1695" s="3" t="n">
        <v>46318</v>
      </c>
    </row>
    <row r="1696">
      <c r="A1696" s="3" t="n">
        <v>45191</v>
      </c>
      <c r="B1696" t="inlineStr">
        <is>
          <t>Rimac</t>
        </is>
      </c>
      <c r="C1696" t="n">
        <v>155.508</v>
      </c>
      <c r="D1696" t="n">
        <v>2023</v>
      </c>
      <c r="E1696" t="n">
        <v>38</v>
      </c>
      <c r="F1696" s="3" t="n">
        <v>46318</v>
      </c>
    </row>
    <row r="1697">
      <c r="A1697" s="3" t="n">
        <v>45191</v>
      </c>
      <c r="B1697" t="inlineStr">
        <is>
          <t>San_Gaban</t>
        </is>
      </c>
      <c r="C1697" t="n">
        <v>4.14</v>
      </c>
      <c r="D1697" t="n">
        <v>2023</v>
      </c>
      <c r="E1697" t="n">
        <v>38</v>
      </c>
      <c r="F1697" s="3" t="n">
        <v>46318</v>
      </c>
    </row>
    <row r="1698">
      <c r="A1698" s="3" t="n">
        <v>45191</v>
      </c>
      <c r="B1698" t="inlineStr">
        <is>
          <t>Santa</t>
        </is>
      </c>
      <c r="C1698" t="n">
        <v>15.157</v>
      </c>
      <c r="D1698" t="n">
        <v>2023</v>
      </c>
      <c r="E1698" t="n">
        <v>38</v>
      </c>
      <c r="F1698" s="3" t="n">
        <v>46318</v>
      </c>
    </row>
    <row r="1699">
      <c r="A1699" s="3" t="n">
        <v>45191</v>
      </c>
      <c r="B1699" t="inlineStr">
        <is>
          <t>Sibinacocha</t>
        </is>
      </c>
      <c r="C1699" t="n">
        <v>30.6</v>
      </c>
      <c r="D1699" t="n">
        <v>2023</v>
      </c>
      <c r="E1699" t="n">
        <v>38</v>
      </c>
      <c r="F1699" s="3" t="n">
        <v>46318</v>
      </c>
    </row>
    <row r="1700">
      <c r="A1700" s="3" t="n">
        <v>45191</v>
      </c>
      <c r="B1700" t="inlineStr">
        <is>
          <t>Viconga</t>
        </is>
      </c>
      <c r="C1700" t="n">
        <v>12.51176</v>
      </c>
      <c r="D1700" t="n">
        <v>2023</v>
      </c>
      <c r="E1700" t="n">
        <v>38</v>
      </c>
      <c r="F1700" s="3" t="n">
        <v>46318</v>
      </c>
    </row>
    <row r="1701">
      <c r="A1701" s="3" t="n">
        <v>45198</v>
      </c>
      <c r="B1701" t="inlineStr">
        <is>
          <t>Aricota</t>
        </is>
      </c>
      <c r="C1701" t="n">
        <v>226.943</v>
      </c>
      <c r="D1701" t="n">
        <v>2023</v>
      </c>
      <c r="E1701" t="n">
        <v>39</v>
      </c>
      <c r="F1701" s="3" t="n">
        <v>46318</v>
      </c>
    </row>
    <row r="1702">
      <c r="A1702" s="3" t="n">
        <v>45198</v>
      </c>
      <c r="B1702" t="inlineStr">
        <is>
          <t>Canete</t>
        </is>
      </c>
      <c r="C1702" t="n">
        <v>20.542</v>
      </c>
      <c r="D1702" t="n">
        <v>2023</v>
      </c>
      <c r="E1702" t="n">
        <v>39</v>
      </c>
      <c r="F1702" s="3" t="n">
        <v>46318</v>
      </c>
    </row>
    <row r="1703">
      <c r="A1703" s="3" t="n">
        <v>45198</v>
      </c>
      <c r="B1703" t="inlineStr">
        <is>
          <t>Chaglla</t>
        </is>
      </c>
      <c r="C1703" t="n">
        <v>9.04331</v>
      </c>
      <c r="D1703" t="n">
        <v>2023</v>
      </c>
      <c r="E1703" t="n">
        <v>39</v>
      </c>
      <c r="F1703" s="3" t="n">
        <v>46318</v>
      </c>
    </row>
    <row r="1704">
      <c r="A1704" s="3" t="n">
        <v>45198</v>
      </c>
      <c r="B1704" t="inlineStr">
        <is>
          <t>Chili</t>
        </is>
      </c>
      <c r="C1704" t="n">
        <v>196.769</v>
      </c>
      <c r="D1704" t="n">
        <v>2023</v>
      </c>
      <c r="E1704" t="n">
        <v>39</v>
      </c>
      <c r="F1704" s="3" t="n">
        <v>46318</v>
      </c>
    </row>
    <row r="1705">
      <c r="A1705" s="3" t="n">
        <v>45198</v>
      </c>
      <c r="B1705" t="inlineStr">
        <is>
          <t>Junin</t>
        </is>
      </c>
      <c r="C1705" t="n">
        <v>107.521</v>
      </c>
      <c r="D1705" t="n">
        <v>2023</v>
      </c>
      <c r="E1705" t="n">
        <v>39</v>
      </c>
      <c r="F1705" s="3" t="n">
        <v>46318</v>
      </c>
    </row>
    <row r="1706">
      <c r="A1706" s="3" t="n">
        <v>45198</v>
      </c>
      <c r="B1706" t="inlineStr">
        <is>
          <t>Mantaro_lagoons</t>
        </is>
      </c>
      <c r="C1706" t="n">
        <v>64.09</v>
      </c>
      <c r="D1706" t="n">
        <v>2023</v>
      </c>
      <c r="E1706" t="n">
        <v>39</v>
      </c>
      <c r="F1706" s="3" t="n">
        <v>46318</v>
      </c>
    </row>
    <row r="1707">
      <c r="A1707" s="3" t="n">
        <v>45198</v>
      </c>
      <c r="B1707" t="inlineStr">
        <is>
          <t>Paucartambo</t>
        </is>
      </c>
      <c r="C1707" t="n">
        <v>0.31674</v>
      </c>
      <c r="D1707" t="n">
        <v>2023</v>
      </c>
      <c r="E1707" t="n">
        <v>39</v>
      </c>
      <c r="F1707" s="3" t="n">
        <v>46318</v>
      </c>
    </row>
    <row r="1708">
      <c r="A1708" s="3" t="n">
        <v>45198</v>
      </c>
      <c r="B1708" t="inlineStr">
        <is>
          <t>Rimac</t>
        </is>
      </c>
      <c r="C1708" t="n">
        <v>153.42</v>
      </c>
      <c r="D1708" t="n">
        <v>2023</v>
      </c>
      <c r="E1708" t="n">
        <v>39</v>
      </c>
      <c r="F1708" s="3" t="n">
        <v>46318</v>
      </c>
    </row>
    <row r="1709">
      <c r="A1709" s="3" t="n">
        <v>45198</v>
      </c>
      <c r="B1709" t="inlineStr">
        <is>
          <t>San_Gaban</t>
        </is>
      </c>
      <c r="C1709" t="n">
        <v>2.993</v>
      </c>
      <c r="D1709" t="n">
        <v>2023</v>
      </c>
      <c r="E1709" t="n">
        <v>39</v>
      </c>
      <c r="F1709" s="3" t="n">
        <v>46318</v>
      </c>
    </row>
    <row r="1710">
      <c r="A1710" s="3" t="n">
        <v>45198</v>
      </c>
      <c r="B1710" t="inlineStr">
        <is>
          <t>Santa</t>
        </is>
      </c>
      <c r="C1710" t="n">
        <v>13.507</v>
      </c>
      <c r="D1710" t="n">
        <v>2023</v>
      </c>
      <c r="E1710" t="n">
        <v>39</v>
      </c>
      <c r="F1710" s="3" t="n">
        <v>46318</v>
      </c>
    </row>
    <row r="1711">
      <c r="A1711" s="3" t="n">
        <v>45198</v>
      </c>
      <c r="B1711" t="inlineStr">
        <is>
          <t>Sibinacocha</t>
        </is>
      </c>
      <c r="C1711" t="n">
        <v>28.96</v>
      </c>
      <c r="D1711" t="n">
        <v>2023</v>
      </c>
      <c r="E1711" t="n">
        <v>39</v>
      </c>
      <c r="F1711" s="3" t="n">
        <v>46318</v>
      </c>
    </row>
    <row r="1712">
      <c r="A1712" s="3" t="n">
        <v>45198</v>
      </c>
      <c r="B1712" t="inlineStr">
        <is>
          <t>Viconga</t>
        </is>
      </c>
      <c r="C1712" t="n">
        <v>12.36868</v>
      </c>
      <c r="D1712" t="n">
        <v>2023</v>
      </c>
      <c r="E1712" t="n">
        <v>39</v>
      </c>
      <c r="F1712" s="3" t="n">
        <v>46318</v>
      </c>
    </row>
    <row r="1713">
      <c r="A1713" s="3" t="n">
        <v>45205</v>
      </c>
      <c r="B1713" t="inlineStr">
        <is>
          <t>Aricota</t>
        </is>
      </c>
      <c r="C1713" t="n">
        <v>226.369</v>
      </c>
      <c r="D1713" t="n">
        <v>2023</v>
      </c>
      <c r="E1713" t="n">
        <v>40</v>
      </c>
      <c r="F1713" s="3" t="n">
        <v>46318</v>
      </c>
    </row>
    <row r="1714">
      <c r="A1714" s="3" t="n">
        <v>45205</v>
      </c>
      <c r="B1714" t="inlineStr">
        <is>
          <t>Canete</t>
        </is>
      </c>
      <c r="C1714" t="n">
        <v>18.647</v>
      </c>
      <c r="D1714" t="n">
        <v>2023</v>
      </c>
      <c r="E1714" t="n">
        <v>40</v>
      </c>
      <c r="F1714" s="3" t="n">
        <v>46318</v>
      </c>
    </row>
    <row r="1715">
      <c r="A1715" s="3" t="n">
        <v>45205</v>
      </c>
      <c r="B1715" t="inlineStr">
        <is>
          <t>Chaglla</t>
        </is>
      </c>
      <c r="C1715" t="n">
        <v>9.36862</v>
      </c>
      <c r="D1715" t="n">
        <v>2023</v>
      </c>
      <c r="E1715" t="n">
        <v>40</v>
      </c>
      <c r="F1715" s="3" t="n">
        <v>46318</v>
      </c>
    </row>
    <row r="1716">
      <c r="A1716" s="3" t="n">
        <v>45205</v>
      </c>
      <c r="B1716" t="inlineStr">
        <is>
          <t>Chili</t>
        </is>
      </c>
      <c r="C1716" t="n">
        <v>190.028</v>
      </c>
      <c r="D1716" t="n">
        <v>2023</v>
      </c>
      <c r="E1716" t="n">
        <v>40</v>
      </c>
      <c r="F1716" s="3" t="n">
        <v>46318</v>
      </c>
    </row>
    <row r="1717">
      <c r="A1717" s="3" t="n">
        <v>45205</v>
      </c>
      <c r="B1717" t="inlineStr">
        <is>
          <t>Junin</t>
        </is>
      </c>
      <c r="C1717" t="n">
        <v>101.464</v>
      </c>
      <c r="D1717" t="n">
        <v>2023</v>
      </c>
      <c r="E1717" t="n">
        <v>40</v>
      </c>
      <c r="F1717" s="3" t="n">
        <v>46318</v>
      </c>
    </row>
    <row r="1718">
      <c r="A1718" s="3" t="n">
        <v>45205</v>
      </c>
      <c r="B1718" t="inlineStr">
        <is>
          <t>Mantaro_lagoons</t>
        </is>
      </c>
      <c r="C1718" t="n">
        <v>59.64</v>
      </c>
      <c r="D1718" t="n">
        <v>2023</v>
      </c>
      <c r="E1718" t="n">
        <v>40</v>
      </c>
      <c r="F1718" s="3" t="n">
        <v>46318</v>
      </c>
    </row>
    <row r="1719">
      <c r="A1719" s="3" t="n">
        <v>45205</v>
      </c>
      <c r="B1719" t="inlineStr">
        <is>
          <t>Paucartambo</t>
        </is>
      </c>
      <c r="C1719" t="n">
        <v>0.2</v>
      </c>
      <c r="D1719" t="n">
        <v>2023</v>
      </c>
      <c r="E1719" t="n">
        <v>40</v>
      </c>
      <c r="F1719" s="3" t="n">
        <v>46318</v>
      </c>
    </row>
    <row r="1720">
      <c r="A1720" s="3" t="n">
        <v>45205</v>
      </c>
      <c r="B1720" t="inlineStr">
        <is>
          <t>Rimac</t>
        </is>
      </c>
      <c r="C1720" t="n">
        <v>145.35</v>
      </c>
      <c r="D1720" t="n">
        <v>2023</v>
      </c>
      <c r="E1720" t="n">
        <v>40</v>
      </c>
      <c r="F1720" s="3" t="n">
        <v>46318</v>
      </c>
    </row>
    <row r="1721">
      <c r="A1721" s="3" t="n">
        <v>45205</v>
      </c>
      <c r="B1721" t="inlineStr">
        <is>
          <t>San_Gaban</t>
        </is>
      </c>
      <c r="C1721" t="n">
        <v>2.223</v>
      </c>
      <c r="D1721" t="n">
        <v>2023</v>
      </c>
      <c r="E1721" t="n">
        <v>40</v>
      </c>
      <c r="F1721" s="3" t="n">
        <v>46318</v>
      </c>
    </row>
    <row r="1722">
      <c r="A1722" s="3" t="n">
        <v>45205</v>
      </c>
      <c r="B1722" t="inlineStr">
        <is>
          <t>Santa</t>
        </is>
      </c>
      <c r="C1722" t="n">
        <v>13.553</v>
      </c>
      <c r="D1722" t="n">
        <v>2023</v>
      </c>
      <c r="E1722" t="n">
        <v>40</v>
      </c>
      <c r="F1722" s="3" t="n">
        <v>46318</v>
      </c>
    </row>
    <row r="1723">
      <c r="A1723" s="3" t="n">
        <v>45205</v>
      </c>
      <c r="B1723" t="inlineStr">
        <is>
          <t>Sibinacocha</t>
        </is>
      </c>
      <c r="C1723" t="n">
        <v>27.06</v>
      </c>
      <c r="D1723" t="n">
        <v>2023</v>
      </c>
      <c r="E1723" t="n">
        <v>40</v>
      </c>
      <c r="F1723" s="3" t="n">
        <v>46318</v>
      </c>
    </row>
    <row r="1724">
      <c r="A1724" s="3" t="n">
        <v>45205</v>
      </c>
      <c r="B1724" t="inlineStr">
        <is>
          <t>Viconga</t>
        </is>
      </c>
      <c r="C1724" t="n">
        <v>12.25879</v>
      </c>
      <c r="D1724" t="n">
        <v>2023</v>
      </c>
      <c r="E1724" t="n">
        <v>40</v>
      </c>
      <c r="F1724" s="3" t="n">
        <v>46318</v>
      </c>
    </row>
    <row r="1725">
      <c r="A1725" s="3" t="n">
        <v>45212</v>
      </c>
      <c r="B1725" t="inlineStr">
        <is>
          <t>Aricota</t>
        </is>
      </c>
      <c r="C1725" t="n">
        <v>225.676</v>
      </c>
      <c r="D1725" t="n">
        <v>2023</v>
      </c>
      <c r="E1725" t="n">
        <v>41</v>
      </c>
      <c r="F1725" s="3" t="n">
        <v>46318</v>
      </c>
    </row>
    <row r="1726">
      <c r="A1726" s="3" t="n">
        <v>45212</v>
      </c>
      <c r="B1726" t="inlineStr">
        <is>
          <t>Canete</t>
        </is>
      </c>
      <c r="C1726" t="n">
        <v>17.752</v>
      </c>
      <c r="D1726" t="n">
        <v>2023</v>
      </c>
      <c r="E1726" t="n">
        <v>41</v>
      </c>
      <c r="F1726" s="3" t="n">
        <v>46318</v>
      </c>
    </row>
    <row r="1727">
      <c r="A1727" s="3" t="n">
        <v>45212</v>
      </c>
      <c r="B1727" t="inlineStr">
        <is>
          <t>Chaglla</t>
        </is>
      </c>
      <c r="C1727" t="n">
        <v>9.77176</v>
      </c>
      <c r="D1727" t="n">
        <v>2023</v>
      </c>
      <c r="E1727" t="n">
        <v>41</v>
      </c>
      <c r="F1727" s="3" t="n">
        <v>46318</v>
      </c>
    </row>
    <row r="1728">
      <c r="A1728" s="3" t="n">
        <v>45212</v>
      </c>
      <c r="B1728" t="inlineStr">
        <is>
          <t>Chili</t>
        </is>
      </c>
      <c r="C1728" t="n">
        <v>174.734</v>
      </c>
      <c r="D1728" t="n">
        <v>2023</v>
      </c>
      <c r="E1728" t="n">
        <v>41</v>
      </c>
      <c r="F1728" s="3" t="n">
        <v>46318</v>
      </c>
    </row>
    <row r="1729">
      <c r="A1729" s="3" t="n">
        <v>45212</v>
      </c>
      <c r="B1729" t="inlineStr">
        <is>
          <t>Junin</t>
        </is>
      </c>
      <c r="C1729" t="n">
        <v>87.491</v>
      </c>
      <c r="D1729" t="n">
        <v>2023</v>
      </c>
      <c r="E1729" t="n">
        <v>41</v>
      </c>
      <c r="F1729" s="3" t="n">
        <v>46318</v>
      </c>
    </row>
    <row r="1730">
      <c r="A1730" s="3" t="n">
        <v>45212</v>
      </c>
      <c r="B1730" t="inlineStr">
        <is>
          <t>Mantaro_lagoons</t>
        </is>
      </c>
      <c r="C1730" t="n">
        <v>55.48</v>
      </c>
      <c r="D1730" t="n">
        <v>2023</v>
      </c>
      <c r="E1730" t="n">
        <v>41</v>
      </c>
      <c r="F1730" s="3" t="n">
        <v>46318</v>
      </c>
    </row>
    <row r="1731">
      <c r="A1731" s="3" t="n">
        <v>45212</v>
      </c>
      <c r="B1731" t="inlineStr">
        <is>
          <t>Paucartambo</t>
        </is>
      </c>
      <c r="C1731" t="n">
        <v>0.526</v>
      </c>
      <c r="D1731" t="n">
        <v>2023</v>
      </c>
      <c r="E1731" t="n">
        <v>41</v>
      </c>
      <c r="F1731" s="3" t="n">
        <v>46318</v>
      </c>
    </row>
    <row r="1732">
      <c r="A1732" s="3" t="n">
        <v>45212</v>
      </c>
      <c r="B1732" t="inlineStr">
        <is>
          <t>Rimac</t>
        </is>
      </c>
      <c r="C1732" t="n">
        <v>143.975</v>
      </c>
      <c r="D1732" t="n">
        <v>2023</v>
      </c>
      <c r="E1732" t="n">
        <v>41</v>
      </c>
      <c r="F1732" s="3" t="n">
        <v>46318</v>
      </c>
    </row>
    <row r="1733">
      <c r="A1733" s="3" t="n">
        <v>45212</v>
      </c>
      <c r="B1733" t="inlineStr">
        <is>
          <t>San_Gaban</t>
        </is>
      </c>
      <c r="C1733" t="n">
        <v>1.663</v>
      </c>
      <c r="D1733" t="n">
        <v>2023</v>
      </c>
      <c r="E1733" t="n">
        <v>41</v>
      </c>
      <c r="F1733" s="3" t="n">
        <v>46318</v>
      </c>
    </row>
    <row r="1734">
      <c r="A1734" s="3" t="n">
        <v>45212</v>
      </c>
      <c r="B1734" t="inlineStr">
        <is>
          <t>Santa</t>
        </is>
      </c>
      <c r="C1734" t="n">
        <v>13.538</v>
      </c>
      <c r="D1734" t="n">
        <v>2023</v>
      </c>
      <c r="E1734" t="n">
        <v>41</v>
      </c>
      <c r="F1734" s="3" t="n">
        <v>46318</v>
      </c>
    </row>
    <row r="1735">
      <c r="A1735" s="3" t="n">
        <v>45212</v>
      </c>
      <c r="B1735" t="inlineStr">
        <is>
          <t>Sibinacocha</t>
        </is>
      </c>
      <c r="C1735" t="n">
        <v>26.51</v>
      </c>
      <c r="D1735" t="n">
        <v>2023</v>
      </c>
      <c r="E1735" t="n">
        <v>41</v>
      </c>
      <c r="F1735" s="3" t="n">
        <v>46318</v>
      </c>
    </row>
    <row r="1736">
      <c r="A1736" s="3" t="n">
        <v>45212</v>
      </c>
      <c r="B1736" t="inlineStr">
        <is>
          <t>Viconga</t>
        </is>
      </c>
      <c r="C1736" t="n">
        <v>11.37379</v>
      </c>
      <c r="D1736" t="n">
        <v>2023</v>
      </c>
      <c r="E1736" t="n">
        <v>41</v>
      </c>
      <c r="F1736" s="3" t="n">
        <v>46318</v>
      </c>
    </row>
    <row r="1737">
      <c r="A1737" s="3" t="n">
        <v>45219</v>
      </c>
      <c r="B1737" t="inlineStr">
        <is>
          <t>Aricota</t>
        </is>
      </c>
      <c r="C1737" t="n">
        <v>225.039</v>
      </c>
      <c r="D1737" t="n">
        <v>2023</v>
      </c>
      <c r="E1737" t="n">
        <v>42</v>
      </c>
      <c r="F1737" s="3" t="n">
        <v>46318</v>
      </c>
    </row>
    <row r="1738">
      <c r="A1738" s="3" t="n">
        <v>45219</v>
      </c>
      <c r="B1738" t="inlineStr">
        <is>
          <t>Canete</t>
        </is>
      </c>
      <c r="C1738" t="n">
        <v>17.016</v>
      </c>
      <c r="D1738" t="n">
        <v>2023</v>
      </c>
      <c r="E1738" t="n">
        <v>42</v>
      </c>
      <c r="F1738" s="3" t="n">
        <v>46318</v>
      </c>
    </row>
    <row r="1739">
      <c r="A1739" s="3" t="n">
        <v>45219</v>
      </c>
      <c r="B1739" t="inlineStr">
        <is>
          <t>Chaglla</t>
        </is>
      </c>
      <c r="C1739" t="n">
        <v>7.31999</v>
      </c>
      <c r="D1739" t="n">
        <v>2023</v>
      </c>
      <c r="E1739" t="n">
        <v>42</v>
      </c>
      <c r="F1739" s="3" t="n">
        <v>46318</v>
      </c>
    </row>
    <row r="1740">
      <c r="A1740" s="3" t="n">
        <v>45219</v>
      </c>
      <c r="B1740" t="inlineStr">
        <is>
          <t>Chili</t>
        </is>
      </c>
      <c r="C1740" t="n">
        <v>168.926</v>
      </c>
      <c r="D1740" t="n">
        <v>2023</v>
      </c>
      <c r="E1740" t="n">
        <v>42</v>
      </c>
      <c r="F1740" s="3" t="n">
        <v>46318</v>
      </c>
    </row>
    <row r="1741">
      <c r="A1741" s="3" t="n">
        <v>45219</v>
      </c>
      <c r="B1741" t="inlineStr">
        <is>
          <t>Junin</t>
        </is>
      </c>
      <c r="C1741" t="n">
        <v>80.68899999999999</v>
      </c>
      <c r="D1741" t="n">
        <v>2023</v>
      </c>
      <c r="E1741" t="n">
        <v>42</v>
      </c>
      <c r="F1741" s="3" t="n">
        <v>46318</v>
      </c>
    </row>
    <row r="1742">
      <c r="A1742" s="3" t="n">
        <v>45219</v>
      </c>
      <c r="B1742" t="inlineStr">
        <is>
          <t>Mantaro_lagoons</t>
        </is>
      </c>
      <c r="C1742" t="n">
        <v>48.25</v>
      </c>
      <c r="D1742" t="n">
        <v>2023</v>
      </c>
      <c r="E1742" t="n">
        <v>42</v>
      </c>
      <c r="F1742" s="3" t="n">
        <v>46318</v>
      </c>
    </row>
    <row r="1743">
      <c r="A1743" s="3" t="n">
        <v>45219</v>
      </c>
      <c r="B1743" t="inlineStr">
        <is>
          <t>Paucartambo</t>
        </is>
      </c>
      <c r="C1743" t="n">
        <v>0.741</v>
      </c>
      <c r="D1743" t="n">
        <v>2023</v>
      </c>
      <c r="E1743" t="n">
        <v>42</v>
      </c>
      <c r="F1743" s="3" t="n">
        <v>46318</v>
      </c>
    </row>
    <row r="1744">
      <c r="A1744" s="3" t="n">
        <v>45219</v>
      </c>
      <c r="B1744" t="inlineStr">
        <is>
          <t>Rimac</t>
        </is>
      </c>
      <c r="C1744" t="n">
        <v>140.572</v>
      </c>
      <c r="D1744" t="n">
        <v>2023</v>
      </c>
      <c r="E1744" t="n">
        <v>42</v>
      </c>
      <c r="F1744" s="3" t="n">
        <v>46318</v>
      </c>
    </row>
    <row r="1745">
      <c r="A1745" s="3" t="n">
        <v>45219</v>
      </c>
      <c r="B1745" t="inlineStr">
        <is>
          <t>San_Gaban</t>
        </is>
      </c>
      <c r="C1745" t="n">
        <v>1.185</v>
      </c>
      <c r="D1745" t="n">
        <v>2023</v>
      </c>
      <c r="E1745" t="n">
        <v>42</v>
      </c>
      <c r="F1745" s="3" t="n">
        <v>46318</v>
      </c>
    </row>
    <row r="1746">
      <c r="A1746" s="3" t="n">
        <v>45219</v>
      </c>
      <c r="B1746" t="inlineStr">
        <is>
          <t>Santa</t>
        </is>
      </c>
      <c r="C1746" t="n">
        <v>12.882</v>
      </c>
      <c r="D1746" t="n">
        <v>2023</v>
      </c>
      <c r="E1746" t="n">
        <v>42</v>
      </c>
      <c r="F1746" s="3" t="n">
        <v>46318</v>
      </c>
    </row>
    <row r="1747">
      <c r="A1747" s="3" t="n">
        <v>45219</v>
      </c>
      <c r="B1747" t="inlineStr">
        <is>
          <t>Sibinacocha</t>
        </is>
      </c>
      <c r="C1747" t="n">
        <v>27.87</v>
      </c>
      <c r="D1747" t="n">
        <v>2023</v>
      </c>
      <c r="E1747" t="n">
        <v>42</v>
      </c>
      <c r="F1747" s="3" t="n">
        <v>46318</v>
      </c>
    </row>
    <row r="1748">
      <c r="A1748" s="3" t="n">
        <v>45219</v>
      </c>
      <c r="B1748" t="inlineStr">
        <is>
          <t>Viconga</t>
        </is>
      </c>
      <c r="C1748" t="n">
        <v>10.39049</v>
      </c>
      <c r="D1748" t="n">
        <v>2023</v>
      </c>
      <c r="E1748" t="n">
        <v>42</v>
      </c>
      <c r="F1748" s="3" t="n">
        <v>46318</v>
      </c>
    </row>
    <row r="1749">
      <c r="A1749" s="3" t="n">
        <v>45226</v>
      </c>
      <c r="B1749" t="inlineStr">
        <is>
          <t>Aricota</t>
        </is>
      </c>
      <c r="C1749" t="n">
        <v>224.595</v>
      </c>
      <c r="D1749" t="n">
        <v>2023</v>
      </c>
      <c r="E1749" t="n">
        <v>43</v>
      </c>
      <c r="F1749" s="3" t="n">
        <v>46318</v>
      </c>
    </row>
    <row r="1750">
      <c r="A1750" s="3" t="n">
        <v>45226</v>
      </c>
      <c r="B1750" t="inlineStr">
        <is>
          <t>Canete</t>
        </is>
      </c>
      <c r="C1750" t="n">
        <v>16.991</v>
      </c>
      <c r="D1750" t="n">
        <v>2023</v>
      </c>
      <c r="E1750" t="n">
        <v>43</v>
      </c>
      <c r="F1750" s="3" t="n">
        <v>46318</v>
      </c>
    </row>
    <row r="1751">
      <c r="A1751" s="3" t="n">
        <v>45226</v>
      </c>
      <c r="B1751" t="inlineStr">
        <is>
          <t>Chaglla</t>
        </is>
      </c>
      <c r="C1751" t="n">
        <v>4.95575</v>
      </c>
      <c r="D1751" t="n">
        <v>2023</v>
      </c>
      <c r="E1751" t="n">
        <v>43</v>
      </c>
      <c r="F1751" s="3" t="n">
        <v>46318</v>
      </c>
    </row>
    <row r="1752">
      <c r="A1752" s="3" t="n">
        <v>45226</v>
      </c>
      <c r="B1752" t="inlineStr">
        <is>
          <t>Chili</t>
        </is>
      </c>
      <c r="C1752" t="n">
        <v>169.084</v>
      </c>
      <c r="D1752" t="n">
        <v>2023</v>
      </c>
      <c r="E1752" t="n">
        <v>43</v>
      </c>
      <c r="F1752" s="3" t="n">
        <v>46318</v>
      </c>
    </row>
    <row r="1753">
      <c r="A1753" s="3" t="n">
        <v>45226</v>
      </c>
      <c r="B1753" t="inlineStr">
        <is>
          <t>Junin</t>
        </is>
      </c>
      <c r="C1753" t="n">
        <v>66.73399999999999</v>
      </c>
      <c r="D1753" t="n">
        <v>2023</v>
      </c>
      <c r="E1753" t="n">
        <v>43</v>
      </c>
      <c r="F1753" s="3" t="n">
        <v>46318</v>
      </c>
    </row>
    <row r="1754">
      <c r="A1754" s="3" t="n">
        <v>45226</v>
      </c>
      <c r="B1754" t="inlineStr">
        <is>
          <t>Mantaro_lagoons</t>
        </is>
      </c>
      <c r="C1754" t="n">
        <v>40.04</v>
      </c>
      <c r="D1754" t="n">
        <v>2023</v>
      </c>
      <c r="E1754" t="n">
        <v>43</v>
      </c>
      <c r="F1754" s="3" t="n">
        <v>46318</v>
      </c>
    </row>
    <row r="1755">
      <c r="A1755" s="3" t="n">
        <v>45226</v>
      </c>
      <c r="B1755" t="inlineStr">
        <is>
          <t>Paucartambo</t>
        </is>
      </c>
      <c r="C1755" t="n">
        <v>3.867</v>
      </c>
      <c r="D1755" t="n">
        <v>2023</v>
      </c>
      <c r="E1755" t="n">
        <v>43</v>
      </c>
      <c r="F1755" s="3" t="n">
        <v>46318</v>
      </c>
    </row>
    <row r="1756">
      <c r="A1756" s="3" t="n">
        <v>45226</v>
      </c>
      <c r="B1756" t="inlineStr">
        <is>
          <t>Rimac</t>
        </is>
      </c>
      <c r="C1756" t="n">
        <v>139.973</v>
      </c>
      <c r="D1756" t="n">
        <v>2023</v>
      </c>
      <c r="E1756" t="n">
        <v>43</v>
      </c>
      <c r="F1756" s="3" t="n">
        <v>46318</v>
      </c>
    </row>
    <row r="1757">
      <c r="A1757" s="3" t="n">
        <v>45226</v>
      </c>
      <c r="B1757" t="inlineStr">
        <is>
          <t>San_Gaban</t>
        </is>
      </c>
      <c r="C1757" t="n">
        <v>1.884</v>
      </c>
      <c r="D1757" t="n">
        <v>2023</v>
      </c>
      <c r="E1757" t="n">
        <v>43</v>
      </c>
      <c r="F1757" s="3" t="n">
        <v>46318</v>
      </c>
    </row>
    <row r="1758">
      <c r="A1758" s="3" t="n">
        <v>45226</v>
      </c>
      <c r="B1758" t="inlineStr">
        <is>
          <t>Santa</t>
        </is>
      </c>
      <c r="C1758" t="n">
        <v>12.717</v>
      </c>
      <c r="D1758" t="n">
        <v>2023</v>
      </c>
      <c r="E1758" t="n">
        <v>43</v>
      </c>
      <c r="F1758" s="3" t="n">
        <v>46318</v>
      </c>
    </row>
    <row r="1759">
      <c r="A1759" s="3" t="n">
        <v>45226</v>
      </c>
      <c r="B1759" t="inlineStr">
        <is>
          <t>Sibinacocha</t>
        </is>
      </c>
      <c r="C1759" t="n">
        <v>29.23</v>
      </c>
      <c r="D1759" t="n">
        <v>2023</v>
      </c>
      <c r="E1759" t="n">
        <v>43</v>
      </c>
      <c r="F1759" s="3" t="n">
        <v>46318</v>
      </c>
    </row>
    <row r="1760">
      <c r="A1760" s="3" t="n">
        <v>45226</v>
      </c>
      <c r="B1760" t="inlineStr">
        <is>
          <t>Viconga</t>
        </is>
      </c>
      <c r="C1760" t="n">
        <v>9.887169999999999</v>
      </c>
      <c r="D1760" t="n">
        <v>2023</v>
      </c>
      <c r="E1760" t="n">
        <v>43</v>
      </c>
      <c r="F1760" s="3" t="n">
        <v>46318</v>
      </c>
    </row>
    <row r="1761">
      <c r="A1761" s="3" t="n">
        <v>45233</v>
      </c>
      <c r="B1761" t="inlineStr">
        <is>
          <t>Aricota</t>
        </is>
      </c>
      <c r="C1761" t="n">
        <v>223.966</v>
      </c>
      <c r="D1761" t="n">
        <v>2023</v>
      </c>
      <c r="E1761" t="n">
        <v>44</v>
      </c>
      <c r="F1761" s="3" t="n">
        <v>46318</v>
      </c>
    </row>
    <row r="1762">
      <c r="A1762" s="3" t="n">
        <v>45233</v>
      </c>
      <c r="B1762" t="inlineStr">
        <is>
          <t>Canete</t>
        </is>
      </c>
      <c r="C1762" t="n">
        <v>16.663</v>
      </c>
      <c r="D1762" t="n">
        <v>2023</v>
      </c>
      <c r="E1762" t="n">
        <v>44</v>
      </c>
      <c r="F1762" s="3" t="n">
        <v>46318</v>
      </c>
    </row>
    <row r="1763">
      <c r="A1763" s="3" t="n">
        <v>45233</v>
      </c>
      <c r="B1763" t="inlineStr">
        <is>
          <t>Chaglla</t>
        </is>
      </c>
      <c r="C1763" t="n">
        <v>6.52043</v>
      </c>
      <c r="D1763" t="n">
        <v>2023</v>
      </c>
      <c r="E1763" t="n">
        <v>44</v>
      </c>
      <c r="F1763" s="3" t="n">
        <v>46318</v>
      </c>
    </row>
    <row r="1764">
      <c r="A1764" s="3" t="n">
        <v>45233</v>
      </c>
      <c r="B1764" t="inlineStr">
        <is>
          <t>Chili</t>
        </is>
      </c>
      <c r="C1764" t="n">
        <v>162.713</v>
      </c>
      <c r="D1764" t="n">
        <v>2023</v>
      </c>
      <c r="E1764" t="n">
        <v>44</v>
      </c>
      <c r="F1764" s="3" t="n">
        <v>46318</v>
      </c>
    </row>
    <row r="1765">
      <c r="A1765" s="3" t="n">
        <v>45233</v>
      </c>
      <c r="B1765" t="inlineStr">
        <is>
          <t>Junin</t>
        </is>
      </c>
      <c r="C1765" t="n">
        <v>61.997</v>
      </c>
      <c r="D1765" t="n">
        <v>2023</v>
      </c>
      <c r="E1765" t="n">
        <v>44</v>
      </c>
      <c r="F1765" s="3" t="n">
        <v>46318</v>
      </c>
    </row>
    <row r="1766">
      <c r="A1766" s="3" t="n">
        <v>45233</v>
      </c>
      <c r="B1766" t="inlineStr">
        <is>
          <t>Mantaro_lagoons</t>
        </is>
      </c>
      <c r="C1766" t="n">
        <v>30.7</v>
      </c>
      <c r="D1766" t="n">
        <v>2023</v>
      </c>
      <c r="E1766" t="n">
        <v>44</v>
      </c>
      <c r="F1766" s="3" t="n">
        <v>46318</v>
      </c>
    </row>
    <row r="1767">
      <c r="A1767" s="3" t="n">
        <v>45233</v>
      </c>
      <c r="B1767" t="inlineStr">
        <is>
          <t>Paucartambo</t>
        </is>
      </c>
      <c r="C1767" t="n">
        <v>4.332</v>
      </c>
      <c r="D1767" t="n">
        <v>2023</v>
      </c>
      <c r="E1767" t="n">
        <v>44</v>
      </c>
      <c r="F1767" s="3" t="n">
        <v>46318</v>
      </c>
    </row>
    <row r="1768">
      <c r="A1768" s="3" t="n">
        <v>45233</v>
      </c>
      <c r="B1768" t="inlineStr">
        <is>
          <t>Rimac</t>
        </is>
      </c>
      <c r="C1768" t="n">
        <v>138.044</v>
      </c>
      <c r="D1768" t="n">
        <v>2023</v>
      </c>
      <c r="E1768" t="n">
        <v>44</v>
      </c>
      <c r="F1768" s="3" t="n">
        <v>46318</v>
      </c>
    </row>
    <row r="1769">
      <c r="A1769" s="3" t="n">
        <v>45233</v>
      </c>
      <c r="B1769" t="inlineStr">
        <is>
          <t>San_Gaban</t>
        </is>
      </c>
      <c r="C1769" t="n">
        <v>2.164</v>
      </c>
      <c r="D1769" t="n">
        <v>2023</v>
      </c>
      <c r="E1769" t="n">
        <v>44</v>
      </c>
      <c r="F1769" s="3" t="n">
        <v>46318</v>
      </c>
    </row>
    <row r="1770">
      <c r="A1770" s="3" t="n">
        <v>45233</v>
      </c>
      <c r="B1770" t="inlineStr">
        <is>
          <t>Santa</t>
        </is>
      </c>
      <c r="C1770" t="n">
        <v>12.375</v>
      </c>
      <c r="D1770" t="n">
        <v>2023</v>
      </c>
      <c r="E1770" t="n">
        <v>44</v>
      </c>
      <c r="F1770" s="3" t="n">
        <v>46318</v>
      </c>
    </row>
    <row r="1771">
      <c r="A1771" s="3" t="n">
        <v>45233</v>
      </c>
      <c r="B1771" t="inlineStr">
        <is>
          <t>Sibinacocha</t>
        </is>
      </c>
      <c r="C1771" t="n">
        <v>29.78</v>
      </c>
      <c r="D1771" t="n">
        <v>2023</v>
      </c>
      <c r="E1771" t="n">
        <v>44</v>
      </c>
      <c r="F1771" s="3" t="n">
        <v>46318</v>
      </c>
    </row>
    <row r="1772">
      <c r="A1772" s="3" t="n">
        <v>45233</v>
      </c>
      <c r="B1772" t="inlineStr">
        <is>
          <t>Viconga</t>
        </is>
      </c>
      <c r="C1772" t="n">
        <v>7.52051</v>
      </c>
      <c r="D1772" t="n">
        <v>2023</v>
      </c>
      <c r="E1772" t="n">
        <v>44</v>
      </c>
      <c r="F1772" s="3" t="n">
        <v>46318</v>
      </c>
    </row>
    <row r="1773">
      <c r="A1773" s="3" t="n">
        <v>45240</v>
      </c>
      <c r="B1773" t="inlineStr">
        <is>
          <t>Aricota</t>
        </is>
      </c>
      <c r="C1773" t="n">
        <v>223.328</v>
      </c>
      <c r="D1773" t="n">
        <v>2023</v>
      </c>
      <c r="E1773" t="n">
        <v>45</v>
      </c>
      <c r="F1773" s="3" t="n">
        <v>46318</v>
      </c>
    </row>
    <row r="1774">
      <c r="A1774" s="3" t="n">
        <v>45240</v>
      </c>
      <c r="B1774" t="inlineStr">
        <is>
          <t>Canete</t>
        </is>
      </c>
      <c r="C1774" t="n">
        <v>15.363</v>
      </c>
      <c r="D1774" t="n">
        <v>2023</v>
      </c>
      <c r="E1774" t="n">
        <v>45</v>
      </c>
      <c r="F1774" s="3" t="n">
        <v>46318</v>
      </c>
    </row>
    <row r="1775">
      <c r="A1775" s="3" t="n">
        <v>45240</v>
      </c>
      <c r="B1775" t="inlineStr">
        <is>
          <t>Chaglla</t>
        </is>
      </c>
      <c r="C1775" t="n">
        <v>4.2035</v>
      </c>
      <c r="D1775" t="n">
        <v>2023</v>
      </c>
      <c r="E1775" t="n">
        <v>45</v>
      </c>
      <c r="F1775" s="3" t="n">
        <v>46318</v>
      </c>
    </row>
    <row r="1776">
      <c r="A1776" s="3" t="n">
        <v>45240</v>
      </c>
      <c r="B1776" t="inlineStr">
        <is>
          <t>Chili</t>
        </is>
      </c>
      <c r="C1776" t="n">
        <v>162.713</v>
      </c>
      <c r="D1776" t="n">
        <v>2023</v>
      </c>
      <c r="E1776" t="n">
        <v>45</v>
      </c>
      <c r="F1776" s="3" t="n">
        <v>46318</v>
      </c>
    </row>
    <row r="1777">
      <c r="A1777" s="3" t="n">
        <v>45240</v>
      </c>
      <c r="B1777" t="inlineStr">
        <is>
          <t>Junin</t>
        </is>
      </c>
      <c r="C1777" t="n">
        <v>55.384</v>
      </c>
      <c r="D1777" t="n">
        <v>2023</v>
      </c>
      <c r="E1777" t="n">
        <v>45</v>
      </c>
      <c r="F1777" s="3" t="n">
        <v>46318</v>
      </c>
    </row>
    <row r="1778">
      <c r="A1778" s="3" t="n">
        <v>45240</v>
      </c>
      <c r="B1778" t="inlineStr">
        <is>
          <t>Mantaro_lagoons</t>
        </is>
      </c>
      <c r="C1778" t="n">
        <v>30.471</v>
      </c>
      <c r="D1778" t="n">
        <v>2023</v>
      </c>
      <c r="E1778" t="n">
        <v>45</v>
      </c>
      <c r="F1778" s="3" t="n">
        <v>46318</v>
      </c>
    </row>
    <row r="1779">
      <c r="A1779" s="3" t="n">
        <v>45240</v>
      </c>
      <c r="B1779" t="inlineStr">
        <is>
          <t>Paucartambo</t>
        </is>
      </c>
      <c r="C1779" t="n">
        <v>5.374</v>
      </c>
      <c r="D1779" t="n">
        <v>2023</v>
      </c>
      <c r="E1779" t="n">
        <v>45</v>
      </c>
      <c r="F1779" s="3" t="n">
        <v>46318</v>
      </c>
    </row>
    <row r="1780">
      <c r="A1780" s="3" t="n">
        <v>45240</v>
      </c>
      <c r="B1780" t="inlineStr">
        <is>
          <t>Rimac</t>
        </is>
      </c>
      <c r="C1780" t="n">
        <v>133.803</v>
      </c>
      <c r="D1780" t="n">
        <v>2023</v>
      </c>
      <c r="E1780" t="n">
        <v>45</v>
      </c>
      <c r="F1780" s="3" t="n">
        <v>46318</v>
      </c>
    </row>
    <row r="1781">
      <c r="A1781" s="3" t="n">
        <v>45240</v>
      </c>
      <c r="B1781" t="inlineStr">
        <is>
          <t>San_Gaban</t>
        </is>
      </c>
      <c r="C1781" t="n">
        <v>2.274</v>
      </c>
      <c r="D1781" t="n">
        <v>2023</v>
      </c>
      <c r="E1781" t="n">
        <v>45</v>
      </c>
      <c r="F1781" s="3" t="n">
        <v>46318</v>
      </c>
    </row>
    <row r="1782">
      <c r="A1782" s="3" t="n">
        <v>45240</v>
      </c>
      <c r="B1782" t="inlineStr">
        <is>
          <t>Santa</t>
        </is>
      </c>
      <c r="C1782" t="n">
        <v>11.545</v>
      </c>
      <c r="D1782" t="n">
        <v>2023</v>
      </c>
      <c r="E1782" t="n">
        <v>45</v>
      </c>
      <c r="F1782" s="3" t="n">
        <v>46318</v>
      </c>
    </row>
    <row r="1783">
      <c r="A1783" s="3" t="n">
        <v>45240</v>
      </c>
      <c r="B1783" t="inlineStr">
        <is>
          <t>Sibinacocha</t>
        </is>
      </c>
      <c r="C1783" t="n">
        <v>30.6</v>
      </c>
      <c r="D1783" t="n">
        <v>2023</v>
      </c>
      <c r="E1783" t="n">
        <v>45</v>
      </c>
      <c r="F1783" s="3" t="n">
        <v>46318</v>
      </c>
    </row>
    <row r="1784">
      <c r="A1784" s="3" t="n">
        <v>45240</v>
      </c>
      <c r="B1784" t="inlineStr">
        <is>
          <t>Viconga</t>
        </is>
      </c>
      <c r="C1784" t="n">
        <v>6.08369</v>
      </c>
      <c r="D1784" t="n">
        <v>2023</v>
      </c>
      <c r="E1784" t="n">
        <v>45</v>
      </c>
      <c r="F1784" s="3" t="n">
        <v>46318</v>
      </c>
    </row>
    <row r="1785">
      <c r="A1785" s="3" t="n">
        <v>45247</v>
      </c>
      <c r="B1785" t="inlineStr">
        <is>
          <t>Aricota</t>
        </is>
      </c>
      <c r="C1785" t="n">
        <v>222.699</v>
      </c>
      <c r="D1785" t="n">
        <v>2023</v>
      </c>
      <c r="E1785" t="n">
        <v>46</v>
      </c>
      <c r="F1785" s="3" t="n">
        <v>46318</v>
      </c>
    </row>
    <row r="1786">
      <c r="A1786" s="3" t="n">
        <v>45247</v>
      </c>
      <c r="B1786" t="inlineStr">
        <is>
          <t>Canete</t>
        </is>
      </c>
      <c r="C1786" t="n">
        <v>13.232</v>
      </c>
      <c r="D1786" t="n">
        <v>2023</v>
      </c>
      <c r="E1786" t="n">
        <v>46</v>
      </c>
      <c r="F1786" s="3" t="n">
        <v>46318</v>
      </c>
    </row>
    <row r="1787">
      <c r="A1787" s="3" t="n">
        <v>45247</v>
      </c>
      <c r="B1787" t="inlineStr">
        <is>
          <t>Chaglla</t>
        </is>
      </c>
      <c r="C1787" t="n">
        <v>6.01893</v>
      </c>
      <c r="D1787" t="n">
        <v>2023</v>
      </c>
      <c r="E1787" t="n">
        <v>46</v>
      </c>
      <c r="F1787" s="3" t="n">
        <v>46318</v>
      </c>
    </row>
    <row r="1788">
      <c r="A1788" s="3" t="n">
        <v>45247</v>
      </c>
      <c r="B1788" t="inlineStr">
        <is>
          <t>Chili</t>
        </is>
      </c>
      <c r="C1788" t="n">
        <v>150.682</v>
      </c>
      <c r="D1788" t="n">
        <v>2023</v>
      </c>
      <c r="E1788" t="n">
        <v>46</v>
      </c>
      <c r="F1788" s="3" t="n">
        <v>46318</v>
      </c>
    </row>
    <row r="1789">
      <c r="A1789" s="3" t="n">
        <v>45247</v>
      </c>
      <c r="B1789" t="inlineStr">
        <is>
          <t>Junin</t>
        </is>
      </c>
      <c r="C1789" t="n">
        <v>46.617</v>
      </c>
      <c r="D1789" t="n">
        <v>2023</v>
      </c>
      <c r="E1789" t="n">
        <v>46</v>
      </c>
      <c r="F1789" s="3" t="n">
        <v>46318</v>
      </c>
    </row>
    <row r="1790">
      <c r="A1790" s="3" t="n">
        <v>45247</v>
      </c>
      <c r="B1790" t="inlineStr">
        <is>
          <t>Mantaro_lagoons</t>
        </is>
      </c>
      <c r="C1790" t="n">
        <v>26.73</v>
      </c>
      <c r="D1790" t="n">
        <v>2023</v>
      </c>
      <c r="E1790" t="n">
        <v>46</v>
      </c>
      <c r="F1790" s="3" t="n">
        <v>46318</v>
      </c>
    </row>
    <row r="1791">
      <c r="A1791" s="3" t="n">
        <v>45247</v>
      </c>
      <c r="B1791" t="inlineStr">
        <is>
          <t>Paucartambo</t>
        </is>
      </c>
      <c r="C1791" t="n">
        <v>8.016</v>
      </c>
      <c r="D1791" t="n">
        <v>2023</v>
      </c>
      <c r="E1791" t="n">
        <v>46</v>
      </c>
      <c r="F1791" s="3" t="n">
        <v>46318</v>
      </c>
    </row>
    <row r="1792">
      <c r="A1792" s="3" t="n">
        <v>45247</v>
      </c>
      <c r="B1792" t="inlineStr">
        <is>
          <t>Rimac</t>
        </is>
      </c>
      <c r="C1792" t="n">
        <v>130.032</v>
      </c>
      <c r="D1792" t="n">
        <v>2023</v>
      </c>
      <c r="E1792" t="n">
        <v>46</v>
      </c>
      <c r="F1792" s="3" t="n">
        <v>46318</v>
      </c>
    </row>
    <row r="1793">
      <c r="A1793" s="3" t="n">
        <v>45247</v>
      </c>
      <c r="B1793" t="inlineStr">
        <is>
          <t>San_Gaban</t>
        </is>
      </c>
      <c r="C1793" t="n">
        <v>2.543</v>
      </c>
      <c r="D1793" t="n">
        <v>2023</v>
      </c>
      <c r="E1793" t="n">
        <v>46</v>
      </c>
      <c r="F1793" s="3" t="n">
        <v>46318</v>
      </c>
    </row>
    <row r="1794">
      <c r="A1794" s="3" t="n">
        <v>45247</v>
      </c>
      <c r="B1794" t="inlineStr">
        <is>
          <t>Santa</t>
        </is>
      </c>
      <c r="C1794" t="n">
        <v>10.134</v>
      </c>
      <c r="D1794" t="n">
        <v>2023</v>
      </c>
      <c r="E1794" t="n">
        <v>46</v>
      </c>
      <c r="F1794" s="3" t="n">
        <v>46318</v>
      </c>
    </row>
    <row r="1795">
      <c r="A1795" s="3" t="n">
        <v>45247</v>
      </c>
      <c r="B1795" t="inlineStr">
        <is>
          <t>Sibinacocha</t>
        </is>
      </c>
      <c r="C1795" t="n">
        <v>30.87</v>
      </c>
      <c r="D1795" t="n">
        <v>2023</v>
      </c>
      <c r="E1795" t="n">
        <v>46</v>
      </c>
      <c r="F1795" s="3" t="n">
        <v>46318</v>
      </c>
    </row>
    <row r="1796">
      <c r="A1796" s="3" t="n">
        <v>45247</v>
      </c>
      <c r="B1796" t="inlineStr">
        <is>
          <t>Viconga</t>
        </is>
      </c>
      <c r="C1796" t="n">
        <v>3.77293</v>
      </c>
      <c r="D1796" t="n">
        <v>2023</v>
      </c>
      <c r="E1796" t="n">
        <v>46</v>
      </c>
      <c r="F1796" s="3" t="n">
        <v>46318</v>
      </c>
    </row>
    <row r="1797">
      <c r="A1797" s="3" t="n">
        <v>45254</v>
      </c>
      <c r="B1797" t="inlineStr">
        <is>
          <t>Aricota</t>
        </is>
      </c>
      <c r="C1797" t="n">
        <v>221.998</v>
      </c>
      <c r="D1797" t="n">
        <v>2023</v>
      </c>
      <c r="E1797" t="n">
        <v>47</v>
      </c>
      <c r="F1797" s="3" t="n">
        <v>46318</v>
      </c>
    </row>
    <row r="1798">
      <c r="A1798" s="3" t="n">
        <v>45254</v>
      </c>
      <c r="B1798" t="inlineStr">
        <is>
          <t>Canete</t>
        </is>
      </c>
      <c r="C1798" t="n">
        <v>11.564</v>
      </c>
      <c r="D1798" t="n">
        <v>2023</v>
      </c>
      <c r="E1798" t="n">
        <v>47</v>
      </c>
      <c r="F1798" s="3" t="n">
        <v>46318</v>
      </c>
    </row>
    <row r="1799">
      <c r="A1799" s="3" t="n">
        <v>45254</v>
      </c>
      <c r="B1799" t="inlineStr">
        <is>
          <t>Chaglla</t>
        </is>
      </c>
      <c r="C1799" t="n">
        <v>5.16374</v>
      </c>
      <c r="D1799" t="n">
        <v>2023</v>
      </c>
      <c r="E1799" t="n">
        <v>47</v>
      </c>
      <c r="F1799" s="3" t="n">
        <v>46318</v>
      </c>
    </row>
    <row r="1800">
      <c r="A1800" s="3" t="n">
        <v>45254</v>
      </c>
      <c r="B1800" t="inlineStr">
        <is>
          <t>Chili</t>
        </is>
      </c>
      <c r="C1800" t="n">
        <v>143.595</v>
      </c>
      <c r="D1800" t="n">
        <v>2023</v>
      </c>
      <c r="E1800" t="n">
        <v>47</v>
      </c>
      <c r="F1800" s="3" t="n">
        <v>46318</v>
      </c>
    </row>
    <row r="1801">
      <c r="A1801" s="3" t="n">
        <v>45254</v>
      </c>
      <c r="B1801" t="inlineStr">
        <is>
          <t>Junin</t>
        </is>
      </c>
      <c r="C1801" t="n">
        <v>36.589</v>
      </c>
      <c r="D1801" t="n">
        <v>2023</v>
      </c>
      <c r="E1801" t="n">
        <v>47</v>
      </c>
      <c r="F1801" s="3" t="n">
        <v>46318</v>
      </c>
    </row>
    <row r="1802">
      <c r="A1802" s="3" t="n">
        <v>45254</v>
      </c>
      <c r="B1802" t="inlineStr">
        <is>
          <t>Mantaro_lagoons</t>
        </is>
      </c>
      <c r="C1802" t="n">
        <v>22.24</v>
      </c>
      <c r="D1802" t="n">
        <v>2023</v>
      </c>
      <c r="E1802" t="n">
        <v>47</v>
      </c>
      <c r="F1802" s="3" t="n">
        <v>46318</v>
      </c>
    </row>
    <row r="1803">
      <c r="A1803" s="3" t="n">
        <v>45254</v>
      </c>
      <c r="B1803" t="inlineStr">
        <is>
          <t>Paucartambo</t>
        </is>
      </c>
      <c r="C1803" t="n">
        <v>10.019</v>
      </c>
      <c r="D1803" t="n">
        <v>2023</v>
      </c>
      <c r="E1803" t="n">
        <v>47</v>
      </c>
      <c r="F1803" s="3" t="n">
        <v>46318</v>
      </c>
    </row>
    <row r="1804">
      <c r="A1804" s="3" t="n">
        <v>45254</v>
      </c>
      <c r="B1804" t="inlineStr">
        <is>
          <t>Rimac</t>
        </is>
      </c>
      <c r="C1804" t="n">
        <v>130.885</v>
      </c>
      <c r="D1804" t="n">
        <v>2023</v>
      </c>
      <c r="E1804" t="n">
        <v>47</v>
      </c>
      <c r="F1804" s="3" t="n">
        <v>46318</v>
      </c>
    </row>
    <row r="1805">
      <c r="A1805" s="3" t="n">
        <v>45254</v>
      </c>
      <c r="B1805" t="inlineStr">
        <is>
          <t>San_Gaban</t>
        </is>
      </c>
      <c r="C1805" t="n">
        <v>2.843</v>
      </c>
      <c r="D1805" t="n">
        <v>2023</v>
      </c>
      <c r="E1805" t="n">
        <v>47</v>
      </c>
      <c r="F1805" s="3" t="n">
        <v>46318</v>
      </c>
    </row>
    <row r="1806">
      <c r="A1806" s="3" t="n">
        <v>45254</v>
      </c>
      <c r="B1806" t="inlineStr">
        <is>
          <t>Santa</t>
        </is>
      </c>
      <c r="C1806" t="n">
        <v>10.676</v>
      </c>
      <c r="D1806" t="n">
        <v>2023</v>
      </c>
      <c r="E1806" t="n">
        <v>47</v>
      </c>
      <c r="F1806" s="3" t="n">
        <v>46318</v>
      </c>
    </row>
    <row r="1807">
      <c r="A1807" s="3" t="n">
        <v>45254</v>
      </c>
      <c r="B1807" t="inlineStr">
        <is>
          <t>Sibinacocha</t>
        </is>
      </c>
      <c r="C1807" t="n">
        <v>32.79</v>
      </c>
      <c r="D1807" t="n">
        <v>2023</v>
      </c>
      <c r="E1807" t="n">
        <v>47</v>
      </c>
      <c r="F1807" s="3" t="n">
        <v>46318</v>
      </c>
    </row>
    <row r="1808">
      <c r="A1808" s="3" t="n">
        <v>45254</v>
      </c>
      <c r="B1808" t="inlineStr">
        <is>
          <t>Viconga</t>
        </is>
      </c>
      <c r="C1808" t="n">
        <v>2.78606</v>
      </c>
      <c r="D1808" t="n">
        <v>2023</v>
      </c>
      <c r="E1808" t="n">
        <v>47</v>
      </c>
      <c r="F1808" s="3" t="n">
        <v>46318</v>
      </c>
    </row>
    <row r="1809">
      <c r="A1809" s="3" t="n">
        <v>45261</v>
      </c>
      <c r="B1809" t="inlineStr">
        <is>
          <t>Aricota</t>
        </is>
      </c>
      <c r="C1809" t="n">
        <v>221.364</v>
      </c>
      <c r="D1809" t="n">
        <v>2023</v>
      </c>
      <c r="E1809" t="n">
        <v>48</v>
      </c>
      <c r="F1809" s="3" t="n">
        <v>46318</v>
      </c>
    </row>
    <row r="1810">
      <c r="A1810" s="3" t="n">
        <v>45261</v>
      </c>
      <c r="B1810" t="inlineStr">
        <is>
          <t>Canete</t>
        </is>
      </c>
      <c r="C1810" t="n">
        <v>12.536</v>
      </c>
      <c r="D1810" t="n">
        <v>2023</v>
      </c>
      <c r="E1810" t="n">
        <v>48</v>
      </c>
      <c r="F1810" s="3" t="n">
        <v>46318</v>
      </c>
    </row>
    <row r="1811">
      <c r="A1811" s="3" t="n">
        <v>45261</v>
      </c>
      <c r="B1811" t="inlineStr">
        <is>
          <t>Chaglla</t>
        </is>
      </c>
      <c r="C1811" t="n">
        <v>6.64717</v>
      </c>
      <c r="D1811" t="n">
        <v>2023</v>
      </c>
      <c r="E1811" t="n">
        <v>48</v>
      </c>
      <c r="F1811" s="3" t="n">
        <v>46318</v>
      </c>
    </row>
    <row r="1812">
      <c r="A1812" s="3" t="n">
        <v>45261</v>
      </c>
      <c r="B1812" t="inlineStr">
        <is>
          <t>Chili</t>
        </is>
      </c>
      <c r="C1812" t="n">
        <v>137.826</v>
      </c>
      <c r="D1812" t="n">
        <v>2023</v>
      </c>
      <c r="E1812" t="n">
        <v>48</v>
      </c>
      <c r="F1812" s="3" t="n">
        <v>46318</v>
      </c>
    </row>
    <row r="1813">
      <c r="A1813" s="3" t="n">
        <v>45261</v>
      </c>
      <c r="B1813" t="inlineStr">
        <is>
          <t>Junin</t>
        </is>
      </c>
      <c r="C1813" t="n">
        <v>40.27</v>
      </c>
      <c r="D1813" t="n">
        <v>2023</v>
      </c>
      <c r="E1813" t="n">
        <v>48</v>
      </c>
      <c r="F1813" s="3" t="n">
        <v>46318</v>
      </c>
    </row>
    <row r="1814">
      <c r="A1814" s="3" t="n">
        <v>45261</v>
      </c>
      <c r="B1814" t="inlineStr">
        <is>
          <t>Mantaro_lagoons</t>
        </is>
      </c>
      <c r="C1814" t="n">
        <v>22.04</v>
      </c>
      <c r="D1814" t="n">
        <v>2023</v>
      </c>
      <c r="E1814" t="n">
        <v>48</v>
      </c>
      <c r="F1814" s="3" t="n">
        <v>46318</v>
      </c>
    </row>
    <row r="1815">
      <c r="A1815" s="3" t="n">
        <v>45261</v>
      </c>
      <c r="B1815" t="inlineStr">
        <is>
          <t>Paucartambo</t>
        </is>
      </c>
      <c r="C1815" t="n">
        <v>9.523999999999999</v>
      </c>
      <c r="D1815" t="n">
        <v>2023</v>
      </c>
      <c r="E1815" t="n">
        <v>48</v>
      </c>
      <c r="F1815" s="3" t="n">
        <v>46318</v>
      </c>
    </row>
    <row r="1816">
      <c r="A1816" s="3" t="n">
        <v>45261</v>
      </c>
      <c r="B1816" t="inlineStr">
        <is>
          <t>Rimac</t>
        </is>
      </c>
      <c r="C1816" t="n">
        <v>134.708</v>
      </c>
      <c r="D1816" t="n">
        <v>2023</v>
      </c>
      <c r="E1816" t="n">
        <v>48</v>
      </c>
      <c r="F1816" s="3" t="n">
        <v>46318</v>
      </c>
    </row>
    <row r="1817">
      <c r="A1817" s="3" t="n">
        <v>45261</v>
      </c>
      <c r="B1817" t="inlineStr">
        <is>
          <t>San_Gaban</t>
        </is>
      </c>
      <c r="C1817" t="n">
        <v>5.882</v>
      </c>
      <c r="D1817" t="n">
        <v>2023</v>
      </c>
      <c r="E1817" t="n">
        <v>48</v>
      </c>
      <c r="F1817" s="3" t="n">
        <v>46318</v>
      </c>
    </row>
    <row r="1818">
      <c r="A1818" s="3" t="n">
        <v>45261</v>
      </c>
      <c r="B1818" t="inlineStr">
        <is>
          <t>Santa</t>
        </is>
      </c>
      <c r="C1818" t="n">
        <v>14.132</v>
      </c>
      <c r="D1818" t="n">
        <v>2023</v>
      </c>
      <c r="E1818" t="n">
        <v>48</v>
      </c>
      <c r="F1818" s="3" t="n">
        <v>46318</v>
      </c>
    </row>
    <row r="1819">
      <c r="A1819" s="3" t="n">
        <v>45261</v>
      </c>
      <c r="B1819" t="inlineStr">
        <is>
          <t>Sibinacocha</t>
        </is>
      </c>
      <c r="C1819" t="n">
        <v>35.25</v>
      </c>
      <c r="D1819" t="n">
        <v>2023</v>
      </c>
      <c r="E1819" t="n">
        <v>48</v>
      </c>
      <c r="F1819" s="3" t="n">
        <v>46318</v>
      </c>
    </row>
    <row r="1820">
      <c r="A1820" s="3" t="n">
        <v>45261</v>
      </c>
      <c r="B1820" t="inlineStr">
        <is>
          <t>Viconga</t>
        </is>
      </c>
      <c r="C1820" t="n">
        <v>1.28039</v>
      </c>
      <c r="D1820" t="n">
        <v>2023</v>
      </c>
      <c r="E1820" t="n">
        <v>48</v>
      </c>
      <c r="F1820" s="3" t="n">
        <v>46318</v>
      </c>
    </row>
    <row r="1821">
      <c r="A1821" s="3" t="n">
        <v>45268</v>
      </c>
      <c r="B1821" t="inlineStr">
        <is>
          <t>Aricota</t>
        </is>
      </c>
      <c r="C1821" t="n">
        <v>220.667</v>
      </c>
      <c r="D1821" t="n">
        <v>2023</v>
      </c>
      <c r="E1821" t="n">
        <v>49</v>
      </c>
      <c r="F1821" s="3" t="n">
        <v>46318</v>
      </c>
    </row>
    <row r="1822">
      <c r="A1822" s="3" t="n">
        <v>45268</v>
      </c>
      <c r="B1822" t="inlineStr">
        <is>
          <t>Canete</t>
        </is>
      </c>
      <c r="C1822" t="n">
        <v>13.619</v>
      </c>
      <c r="D1822" t="n">
        <v>2023</v>
      </c>
      <c r="E1822" t="n">
        <v>49</v>
      </c>
      <c r="F1822" s="3" t="n">
        <v>46318</v>
      </c>
    </row>
    <row r="1823">
      <c r="A1823" s="3" t="n">
        <v>45268</v>
      </c>
      <c r="B1823" t="inlineStr">
        <is>
          <t>Chaglla</t>
        </is>
      </c>
      <c r="C1823" t="n">
        <v>3.46234</v>
      </c>
      <c r="D1823" t="n">
        <v>2023</v>
      </c>
      <c r="E1823" t="n">
        <v>49</v>
      </c>
      <c r="F1823" s="3" t="n">
        <v>46318</v>
      </c>
    </row>
    <row r="1824">
      <c r="A1824" s="3" t="n">
        <v>45268</v>
      </c>
      <c r="B1824" t="inlineStr">
        <is>
          <t>Chili</t>
        </is>
      </c>
      <c r="C1824" t="n">
        <v>132.545</v>
      </c>
      <c r="D1824" t="n">
        <v>2023</v>
      </c>
      <c r="E1824" t="n">
        <v>49</v>
      </c>
      <c r="F1824" s="3" t="n">
        <v>46318</v>
      </c>
    </row>
    <row r="1825">
      <c r="A1825" s="3" t="n">
        <v>45268</v>
      </c>
      <c r="B1825" t="inlineStr">
        <is>
          <t>Junin</t>
        </is>
      </c>
      <c r="C1825" t="n">
        <v>34.764</v>
      </c>
      <c r="D1825" t="n">
        <v>2023</v>
      </c>
      <c r="E1825" t="n">
        <v>49</v>
      </c>
      <c r="F1825" s="3" t="n">
        <v>46318</v>
      </c>
    </row>
    <row r="1826">
      <c r="A1826" s="3" t="n">
        <v>45268</v>
      </c>
      <c r="B1826" t="inlineStr">
        <is>
          <t>Mantaro_lagoons</t>
        </is>
      </c>
      <c r="C1826" t="n">
        <v>31.88</v>
      </c>
      <c r="D1826" t="n">
        <v>2023</v>
      </c>
      <c r="E1826" t="n">
        <v>49</v>
      </c>
      <c r="F1826" s="3" t="n">
        <v>46318</v>
      </c>
    </row>
    <row r="1827">
      <c r="A1827" s="3" t="n">
        <v>45268</v>
      </c>
      <c r="B1827" t="inlineStr">
        <is>
          <t>Paucartambo</t>
        </is>
      </c>
      <c r="C1827" t="n">
        <v>12.363</v>
      </c>
      <c r="D1827" t="n">
        <v>2023</v>
      </c>
      <c r="E1827" t="n">
        <v>49</v>
      </c>
      <c r="F1827" s="3" t="n">
        <v>46318</v>
      </c>
    </row>
    <row r="1828">
      <c r="A1828" s="3" t="n">
        <v>45268</v>
      </c>
      <c r="B1828" t="inlineStr">
        <is>
          <t>Rimac</t>
        </is>
      </c>
      <c r="C1828" t="n">
        <v>147.88</v>
      </c>
      <c r="D1828" t="n">
        <v>2023</v>
      </c>
      <c r="E1828" t="n">
        <v>49</v>
      </c>
      <c r="F1828" s="3" t="n">
        <v>46318</v>
      </c>
    </row>
    <row r="1829">
      <c r="A1829" s="3" t="n">
        <v>45268</v>
      </c>
      <c r="B1829" t="inlineStr">
        <is>
          <t>San_Gaban</t>
        </is>
      </c>
      <c r="C1829" t="n">
        <v>6.652</v>
      </c>
      <c r="D1829" t="n">
        <v>2023</v>
      </c>
      <c r="E1829" t="n">
        <v>49</v>
      </c>
      <c r="F1829" s="3" t="n">
        <v>46318</v>
      </c>
    </row>
    <row r="1830">
      <c r="A1830" s="3" t="n">
        <v>45268</v>
      </c>
      <c r="B1830" t="inlineStr">
        <is>
          <t>Santa</t>
        </is>
      </c>
      <c r="C1830" t="n">
        <v>15.808</v>
      </c>
      <c r="D1830" t="n">
        <v>2023</v>
      </c>
      <c r="E1830" t="n">
        <v>49</v>
      </c>
      <c r="F1830" s="3" t="n">
        <v>46318</v>
      </c>
    </row>
    <row r="1831">
      <c r="A1831" s="3" t="n">
        <v>45268</v>
      </c>
      <c r="B1831" t="inlineStr">
        <is>
          <t>Sibinacocha</t>
        </is>
      </c>
      <c r="C1831" t="n">
        <v>36.62</v>
      </c>
      <c r="D1831" t="n">
        <v>2023</v>
      </c>
      <c r="E1831" t="n">
        <v>49</v>
      </c>
      <c r="F1831" s="3" t="n">
        <v>46318</v>
      </c>
    </row>
    <row r="1832">
      <c r="A1832" s="3" t="n">
        <v>45268</v>
      </c>
      <c r="B1832" t="inlineStr">
        <is>
          <t>Viconga</t>
        </is>
      </c>
      <c r="C1832" t="n">
        <v>1.89</v>
      </c>
      <c r="D1832" t="n">
        <v>2023</v>
      </c>
      <c r="E1832" t="n">
        <v>49</v>
      </c>
      <c r="F1832" s="3" t="n">
        <v>46318</v>
      </c>
    </row>
    <row r="1833">
      <c r="A1833" s="3" t="n">
        <v>45275</v>
      </c>
      <c r="B1833" t="inlineStr">
        <is>
          <t>Aricota</t>
        </is>
      </c>
      <c r="C1833" t="n">
        <v>220.22</v>
      </c>
      <c r="D1833" t="n">
        <v>2023</v>
      </c>
      <c r="E1833" t="n">
        <v>50</v>
      </c>
      <c r="F1833" s="3" t="n">
        <v>46318</v>
      </c>
    </row>
    <row r="1834">
      <c r="A1834" s="3" t="n">
        <v>45275</v>
      </c>
      <c r="B1834" t="inlineStr">
        <is>
          <t>Canete</t>
        </is>
      </c>
      <c r="C1834" t="n">
        <v>13.498</v>
      </c>
      <c r="D1834" t="n">
        <v>2023</v>
      </c>
      <c r="E1834" t="n">
        <v>50</v>
      </c>
      <c r="F1834" s="3" t="n">
        <v>46318</v>
      </c>
    </row>
    <row r="1835">
      <c r="A1835" s="3" t="n">
        <v>45275</v>
      </c>
      <c r="B1835" t="inlineStr">
        <is>
          <t>Chaglla</t>
        </is>
      </c>
      <c r="C1835" t="n">
        <v>9.651210000000001</v>
      </c>
      <c r="D1835" t="n">
        <v>2023</v>
      </c>
      <c r="E1835" t="n">
        <v>50</v>
      </c>
      <c r="F1835" s="3" t="n">
        <v>46318</v>
      </c>
    </row>
    <row r="1836">
      <c r="A1836" s="3" t="n">
        <v>45275</v>
      </c>
      <c r="B1836" t="inlineStr">
        <is>
          <t>Chili</t>
        </is>
      </c>
      <c r="C1836" t="n">
        <v>134.864</v>
      </c>
      <c r="D1836" t="n">
        <v>2023</v>
      </c>
      <c r="E1836" t="n">
        <v>50</v>
      </c>
      <c r="F1836" s="3" t="n">
        <v>46318</v>
      </c>
    </row>
    <row r="1837">
      <c r="A1837" s="3" t="n">
        <v>45275</v>
      </c>
      <c r="B1837" t="inlineStr">
        <is>
          <t>Junin</t>
        </is>
      </c>
      <c r="C1837" t="n">
        <v>26.847</v>
      </c>
      <c r="D1837" t="n">
        <v>2023</v>
      </c>
      <c r="E1837" t="n">
        <v>50</v>
      </c>
      <c r="F1837" s="3" t="n">
        <v>46318</v>
      </c>
    </row>
    <row r="1838">
      <c r="A1838" s="3" t="n">
        <v>45275</v>
      </c>
      <c r="B1838" t="inlineStr">
        <is>
          <t>Mantaro_lagoons</t>
        </is>
      </c>
      <c r="C1838" t="n">
        <v>34.33</v>
      </c>
      <c r="D1838" t="n">
        <v>2023</v>
      </c>
      <c r="E1838" t="n">
        <v>50</v>
      </c>
      <c r="F1838" s="3" t="n">
        <v>46318</v>
      </c>
    </row>
    <row r="1839">
      <c r="A1839" s="3" t="n">
        <v>45275</v>
      </c>
      <c r="B1839" t="inlineStr">
        <is>
          <t>Paucartambo</t>
        </is>
      </c>
      <c r="C1839" t="n">
        <v>13.51</v>
      </c>
      <c r="D1839" t="n">
        <v>2023</v>
      </c>
      <c r="E1839" t="n">
        <v>50</v>
      </c>
      <c r="F1839" s="3" t="n">
        <v>46318</v>
      </c>
    </row>
    <row r="1840">
      <c r="A1840" s="3" t="n">
        <v>45275</v>
      </c>
      <c r="B1840" t="inlineStr">
        <is>
          <t>Rimac</t>
        </is>
      </c>
      <c r="C1840" t="n">
        <v>152.456</v>
      </c>
      <c r="D1840" t="n">
        <v>2023</v>
      </c>
      <c r="E1840" t="n">
        <v>50</v>
      </c>
      <c r="F1840" s="3" t="n">
        <v>46318</v>
      </c>
    </row>
    <row r="1841">
      <c r="A1841" s="3" t="n">
        <v>45275</v>
      </c>
      <c r="B1841" t="inlineStr">
        <is>
          <t>San_Gaban</t>
        </is>
      </c>
      <c r="C1841" t="n">
        <v>7.302</v>
      </c>
      <c r="D1841" t="n">
        <v>2023</v>
      </c>
      <c r="E1841" t="n">
        <v>50</v>
      </c>
      <c r="F1841" s="3" t="n">
        <v>46318</v>
      </c>
    </row>
    <row r="1842">
      <c r="A1842" s="3" t="n">
        <v>45275</v>
      </c>
      <c r="B1842" t="inlineStr">
        <is>
          <t>Santa</t>
        </is>
      </c>
      <c r="C1842" t="n">
        <v>17.874</v>
      </c>
      <c r="D1842" t="n">
        <v>2023</v>
      </c>
      <c r="E1842" t="n">
        <v>50</v>
      </c>
      <c r="F1842" s="3" t="n">
        <v>46318</v>
      </c>
    </row>
    <row r="1843">
      <c r="A1843" s="3" t="n">
        <v>45275</v>
      </c>
      <c r="B1843" t="inlineStr">
        <is>
          <t>Sibinacocha</t>
        </is>
      </c>
      <c r="C1843" t="n">
        <v>39.1</v>
      </c>
      <c r="D1843" t="n">
        <v>2023</v>
      </c>
      <c r="E1843" t="n">
        <v>50</v>
      </c>
      <c r="F1843" s="3" t="n">
        <v>46318</v>
      </c>
    </row>
    <row r="1844">
      <c r="A1844" s="3" t="n">
        <v>45275</v>
      </c>
      <c r="B1844" t="inlineStr">
        <is>
          <t>Viconga</t>
        </is>
      </c>
      <c r="C1844" t="n">
        <v>2.72789</v>
      </c>
      <c r="D1844" t="n">
        <v>2023</v>
      </c>
      <c r="E1844" t="n">
        <v>50</v>
      </c>
      <c r="F1844" s="3" t="n">
        <v>46318</v>
      </c>
    </row>
    <row r="1845">
      <c r="A1845" s="3" t="n">
        <v>45282</v>
      </c>
      <c r="B1845" t="inlineStr">
        <is>
          <t>Aricota</t>
        </is>
      </c>
      <c r="C1845" t="n">
        <v>219.721</v>
      </c>
      <c r="D1845" t="n">
        <v>2023</v>
      </c>
      <c r="E1845" t="n">
        <v>51</v>
      </c>
      <c r="F1845" s="3" t="n">
        <v>46318</v>
      </c>
    </row>
    <row r="1846">
      <c r="A1846" s="3" t="n">
        <v>45282</v>
      </c>
      <c r="B1846" t="inlineStr">
        <is>
          <t>Canete</t>
        </is>
      </c>
      <c r="C1846" t="n">
        <v>13.838</v>
      </c>
      <c r="D1846" t="n">
        <v>2023</v>
      </c>
      <c r="E1846" t="n">
        <v>51</v>
      </c>
      <c r="F1846" s="3" t="n">
        <v>46318</v>
      </c>
    </row>
    <row r="1847">
      <c r="A1847" s="3" t="n">
        <v>45282</v>
      </c>
      <c r="B1847" t="inlineStr">
        <is>
          <t>Chaglla</t>
        </is>
      </c>
      <c r="C1847" t="n">
        <v>10.67044</v>
      </c>
      <c r="D1847" t="n">
        <v>2023</v>
      </c>
      <c r="E1847" t="n">
        <v>51</v>
      </c>
      <c r="F1847" s="3" t="n">
        <v>46318</v>
      </c>
    </row>
    <row r="1848">
      <c r="A1848" s="3" t="n">
        <v>45282</v>
      </c>
      <c r="B1848" t="inlineStr">
        <is>
          <t>Chili</t>
        </is>
      </c>
      <c r="C1848" t="n">
        <v>132.346</v>
      </c>
      <c r="D1848" t="n">
        <v>2023</v>
      </c>
      <c r="E1848" t="n">
        <v>51</v>
      </c>
      <c r="F1848" s="3" t="n">
        <v>46318</v>
      </c>
    </row>
    <row r="1849">
      <c r="A1849" s="3" t="n">
        <v>45282</v>
      </c>
      <c r="B1849" t="inlineStr">
        <is>
          <t>Junin</t>
        </is>
      </c>
      <c r="C1849" t="n">
        <v>18.426</v>
      </c>
      <c r="D1849" t="n">
        <v>2023</v>
      </c>
      <c r="E1849" t="n">
        <v>51</v>
      </c>
      <c r="F1849" s="3" t="n">
        <v>46318</v>
      </c>
    </row>
    <row r="1850">
      <c r="A1850" s="3" t="n">
        <v>45282</v>
      </c>
      <c r="B1850" t="inlineStr">
        <is>
          <t>Mantaro_lagoons</t>
        </is>
      </c>
      <c r="C1850" t="n">
        <v>44.21</v>
      </c>
      <c r="D1850" t="n">
        <v>2023</v>
      </c>
      <c r="E1850" t="n">
        <v>51</v>
      </c>
      <c r="F1850" s="3" t="n">
        <v>46318</v>
      </c>
    </row>
    <row r="1851">
      <c r="A1851" s="3" t="n">
        <v>45282</v>
      </c>
      <c r="B1851" t="inlineStr">
        <is>
          <t>Paucartambo</t>
        </is>
      </c>
      <c r="C1851" t="n">
        <v>16.50351</v>
      </c>
      <c r="D1851" t="n">
        <v>2023</v>
      </c>
      <c r="E1851" t="n">
        <v>51</v>
      </c>
      <c r="F1851" s="3" t="n">
        <v>46318</v>
      </c>
    </row>
    <row r="1852">
      <c r="A1852" s="3" t="n">
        <v>45282</v>
      </c>
      <c r="B1852" t="inlineStr">
        <is>
          <t>Rimac</t>
        </is>
      </c>
      <c r="C1852" t="n">
        <v>160.588</v>
      </c>
      <c r="D1852" t="n">
        <v>2023</v>
      </c>
      <c r="E1852" t="n">
        <v>51</v>
      </c>
      <c r="F1852" s="3" t="n">
        <v>46318</v>
      </c>
    </row>
    <row r="1853">
      <c r="A1853" s="3" t="n">
        <v>45282</v>
      </c>
      <c r="B1853" t="inlineStr">
        <is>
          <t>San_Gaban</t>
        </is>
      </c>
      <c r="C1853" t="n">
        <v>8.302</v>
      </c>
      <c r="D1853" t="n">
        <v>2023</v>
      </c>
      <c r="E1853" t="n">
        <v>51</v>
      </c>
      <c r="F1853" s="3" t="n">
        <v>46318</v>
      </c>
    </row>
    <row r="1854">
      <c r="A1854" s="3" t="n">
        <v>45282</v>
      </c>
      <c r="B1854" t="inlineStr">
        <is>
          <t>Santa</t>
        </is>
      </c>
      <c r="C1854" t="n">
        <v>19.007</v>
      </c>
      <c r="D1854" t="n">
        <v>2023</v>
      </c>
      <c r="E1854" t="n">
        <v>51</v>
      </c>
      <c r="F1854" s="3" t="n">
        <v>46318</v>
      </c>
    </row>
    <row r="1855">
      <c r="A1855" s="3" t="n">
        <v>45282</v>
      </c>
      <c r="B1855" t="inlineStr">
        <is>
          <t>Sibinacocha</t>
        </is>
      </c>
      <c r="C1855" t="n">
        <v>40.48</v>
      </c>
      <c r="D1855" t="n">
        <v>2023</v>
      </c>
      <c r="E1855" t="n">
        <v>51</v>
      </c>
      <c r="F1855" s="3" t="n">
        <v>46318</v>
      </c>
    </row>
    <row r="1856">
      <c r="A1856" s="3" t="n">
        <v>45282</v>
      </c>
      <c r="B1856" t="inlineStr">
        <is>
          <t>Viconga</t>
        </is>
      </c>
      <c r="C1856" t="n">
        <v>3.39996</v>
      </c>
      <c r="D1856" t="n">
        <v>2023</v>
      </c>
      <c r="E1856" t="n">
        <v>51</v>
      </c>
      <c r="F1856" s="3" t="n">
        <v>46318</v>
      </c>
    </row>
    <row r="1857">
      <c r="A1857" s="3" t="n">
        <v>45289</v>
      </c>
      <c r="B1857" t="inlineStr">
        <is>
          <t>Aricota</t>
        </is>
      </c>
      <c r="C1857" t="n">
        <v>219.147</v>
      </c>
      <c r="D1857" t="n">
        <v>2023</v>
      </c>
      <c r="E1857" t="n">
        <v>52</v>
      </c>
      <c r="F1857" s="3" t="n">
        <v>46318</v>
      </c>
    </row>
    <row r="1858">
      <c r="A1858" s="3" t="n">
        <v>45289</v>
      </c>
      <c r="B1858" t="inlineStr">
        <is>
          <t>Canete</t>
        </is>
      </c>
      <c r="C1858" t="n">
        <v>13.087</v>
      </c>
      <c r="D1858" t="n">
        <v>2023</v>
      </c>
      <c r="E1858" t="n">
        <v>52</v>
      </c>
      <c r="F1858" s="3" t="n">
        <v>46318</v>
      </c>
    </row>
    <row r="1859">
      <c r="A1859" s="3" t="n">
        <v>45289</v>
      </c>
      <c r="B1859" t="inlineStr">
        <is>
          <t>Chaglla</t>
        </is>
      </c>
      <c r="C1859" t="n">
        <v>9.21814</v>
      </c>
      <c r="D1859" t="n">
        <v>2023</v>
      </c>
      <c r="E1859" t="n">
        <v>52</v>
      </c>
      <c r="F1859" s="3" t="n">
        <v>46318</v>
      </c>
    </row>
    <row r="1860">
      <c r="A1860" s="3" t="n">
        <v>45289</v>
      </c>
      <c r="B1860" t="inlineStr">
        <is>
          <t>Chili</t>
        </is>
      </c>
      <c r="C1860" t="n">
        <v>129.757</v>
      </c>
      <c r="D1860" t="n">
        <v>2023</v>
      </c>
      <c r="E1860" t="n">
        <v>52</v>
      </c>
      <c r="F1860" s="3" t="n">
        <v>46318</v>
      </c>
    </row>
    <row r="1861">
      <c r="A1861" s="3" t="n">
        <v>45289</v>
      </c>
      <c r="B1861" t="inlineStr">
        <is>
          <t>Junin</t>
        </is>
      </c>
      <c r="C1861" t="n">
        <v>16.012</v>
      </c>
      <c r="D1861" t="n">
        <v>2023</v>
      </c>
      <c r="E1861" t="n">
        <v>52</v>
      </c>
      <c r="F1861" s="3" t="n">
        <v>46318</v>
      </c>
    </row>
    <row r="1862">
      <c r="A1862" s="3" t="n">
        <v>45289</v>
      </c>
      <c r="B1862" t="inlineStr">
        <is>
          <t>Mantaro_lagoons</t>
        </is>
      </c>
      <c r="C1862" t="n">
        <v>48.42</v>
      </c>
      <c r="D1862" t="n">
        <v>2023</v>
      </c>
      <c r="E1862" t="n">
        <v>52</v>
      </c>
      <c r="F1862" s="3" t="n">
        <v>46318</v>
      </c>
    </row>
    <row r="1863">
      <c r="A1863" s="3" t="n">
        <v>45289</v>
      </c>
      <c r="B1863" t="inlineStr">
        <is>
          <t>Paucartambo</t>
        </is>
      </c>
      <c r="C1863" t="n">
        <v>19.209</v>
      </c>
      <c r="D1863" t="n">
        <v>2023</v>
      </c>
      <c r="E1863" t="n">
        <v>52</v>
      </c>
      <c r="F1863" s="3" t="n">
        <v>46318</v>
      </c>
    </row>
    <row r="1864">
      <c r="A1864" s="3" t="n">
        <v>45289</v>
      </c>
      <c r="B1864" t="inlineStr">
        <is>
          <t>Rimac</t>
        </is>
      </c>
      <c r="C1864" t="n">
        <v>166.024</v>
      </c>
      <c r="D1864" t="n">
        <v>2023</v>
      </c>
      <c r="E1864" t="n">
        <v>52</v>
      </c>
      <c r="F1864" s="3" t="n">
        <v>46318</v>
      </c>
    </row>
    <row r="1865">
      <c r="A1865" s="3" t="n">
        <v>45289</v>
      </c>
      <c r="B1865" t="inlineStr">
        <is>
          <t>San_Gaban</t>
        </is>
      </c>
      <c r="C1865" t="n">
        <v>8.941000000000001</v>
      </c>
      <c r="D1865" t="n">
        <v>2023</v>
      </c>
      <c r="E1865" t="n">
        <v>52</v>
      </c>
      <c r="F1865" s="3" t="n">
        <v>46318</v>
      </c>
    </row>
    <row r="1866">
      <c r="A1866" s="3" t="n">
        <v>45289</v>
      </c>
      <c r="B1866" t="inlineStr">
        <is>
          <t>Santa</t>
        </is>
      </c>
      <c r="C1866" t="n">
        <v>19.139</v>
      </c>
      <c r="D1866" t="n">
        <v>2023</v>
      </c>
      <c r="E1866" t="n">
        <v>52</v>
      </c>
      <c r="F1866" s="3" t="n">
        <v>46318</v>
      </c>
    </row>
    <row r="1867">
      <c r="A1867" s="3" t="n">
        <v>45289</v>
      </c>
      <c r="B1867" t="inlineStr">
        <is>
          <t>Sibinacocha</t>
        </is>
      </c>
      <c r="C1867" t="n">
        <v>44.63</v>
      </c>
      <c r="D1867" t="n">
        <v>2023</v>
      </c>
      <c r="E1867" t="n">
        <v>52</v>
      </c>
      <c r="F1867" s="3" t="n">
        <v>46318</v>
      </c>
    </row>
    <row r="1868">
      <c r="A1868" s="3" t="n">
        <v>45289</v>
      </c>
      <c r="B1868" t="inlineStr">
        <is>
          <t>Viconga</t>
        </is>
      </c>
      <c r="C1868" t="n">
        <v>4.50504</v>
      </c>
      <c r="D1868" t="n">
        <v>2023</v>
      </c>
      <c r="E1868" t="n">
        <v>52</v>
      </c>
      <c r="F1868" s="3" t="n">
        <v>46318</v>
      </c>
    </row>
    <row r="1869">
      <c r="A1869" s="3" t="n">
        <v>45296</v>
      </c>
      <c r="B1869" t="inlineStr">
        <is>
          <t>Aricota</t>
        </is>
      </c>
      <c r="C1869" t="n">
        <v>218.767</v>
      </c>
      <c r="D1869" t="n">
        <v>2024</v>
      </c>
      <c r="E1869" t="n">
        <v>1</v>
      </c>
      <c r="F1869" s="3" t="n">
        <v>46318</v>
      </c>
    </row>
    <row r="1870">
      <c r="A1870" s="3" t="n">
        <v>45296</v>
      </c>
      <c r="B1870" t="inlineStr">
        <is>
          <t>Canete</t>
        </is>
      </c>
      <c r="C1870" t="n">
        <v>19.421</v>
      </c>
      <c r="D1870" t="n">
        <v>2024</v>
      </c>
      <c r="E1870" t="n">
        <v>1</v>
      </c>
      <c r="F1870" s="3" t="n">
        <v>46318</v>
      </c>
    </row>
    <row r="1871">
      <c r="A1871" s="3" t="n">
        <v>45296</v>
      </c>
      <c r="B1871" t="inlineStr">
        <is>
          <t>Chaglla</t>
        </is>
      </c>
      <c r="C1871" t="n">
        <v>6.8568</v>
      </c>
      <c r="D1871" t="n">
        <v>2024</v>
      </c>
      <c r="E1871" t="n">
        <v>1</v>
      </c>
      <c r="F1871" s="3" t="n">
        <v>46318</v>
      </c>
    </row>
    <row r="1872">
      <c r="A1872" s="3" t="n">
        <v>45296</v>
      </c>
      <c r="B1872" t="inlineStr">
        <is>
          <t>Chili</t>
        </is>
      </c>
      <c r="C1872" t="n">
        <v>144.642</v>
      </c>
      <c r="D1872" t="n">
        <v>2024</v>
      </c>
      <c r="E1872" t="n">
        <v>1</v>
      </c>
      <c r="F1872" s="3" t="n">
        <v>46318</v>
      </c>
    </row>
    <row r="1873">
      <c r="A1873" s="3" t="n">
        <v>45296</v>
      </c>
      <c r="B1873" t="inlineStr">
        <is>
          <t>Junin</t>
        </is>
      </c>
      <c r="C1873" t="n">
        <v>25.428</v>
      </c>
      <c r="D1873" t="n">
        <v>2024</v>
      </c>
      <c r="E1873" t="n">
        <v>1</v>
      </c>
      <c r="F1873" s="3" t="n">
        <v>46318</v>
      </c>
    </row>
    <row r="1874">
      <c r="A1874" s="3" t="n">
        <v>45296</v>
      </c>
      <c r="B1874" t="inlineStr">
        <is>
          <t>Mantaro_lagoons</t>
        </is>
      </c>
      <c r="C1874" t="n">
        <v>64.7</v>
      </c>
      <c r="D1874" t="n">
        <v>2024</v>
      </c>
      <c r="E1874" t="n">
        <v>1</v>
      </c>
      <c r="F1874" s="3" t="n">
        <v>46318</v>
      </c>
    </row>
    <row r="1875">
      <c r="A1875" s="3" t="n">
        <v>45296</v>
      </c>
      <c r="B1875" t="inlineStr">
        <is>
          <t>Paucartambo</t>
        </is>
      </c>
      <c r="C1875" t="n">
        <v>23.925</v>
      </c>
      <c r="D1875" t="n">
        <v>2024</v>
      </c>
      <c r="E1875" t="n">
        <v>1</v>
      </c>
      <c r="F1875" s="3" t="n">
        <v>46318</v>
      </c>
    </row>
    <row r="1876">
      <c r="A1876" s="3" t="n">
        <v>45296</v>
      </c>
      <c r="B1876" t="inlineStr">
        <is>
          <t>Rimac</t>
        </is>
      </c>
      <c r="C1876" t="n">
        <v>178.132</v>
      </c>
      <c r="D1876" t="n">
        <v>2024</v>
      </c>
      <c r="E1876" t="n">
        <v>1</v>
      </c>
      <c r="F1876" s="3" t="n">
        <v>46318</v>
      </c>
    </row>
    <row r="1877">
      <c r="A1877" s="3" t="n">
        <v>45296</v>
      </c>
      <c r="B1877" t="inlineStr">
        <is>
          <t>San_Gaban</t>
        </is>
      </c>
      <c r="C1877" t="n">
        <v>9.791</v>
      </c>
      <c r="D1877" t="n">
        <v>2024</v>
      </c>
      <c r="E1877" t="n">
        <v>1</v>
      </c>
      <c r="F1877" s="3" t="n">
        <v>46318</v>
      </c>
    </row>
    <row r="1878">
      <c r="A1878" s="3" t="n">
        <v>45296</v>
      </c>
      <c r="B1878" t="inlineStr">
        <is>
          <t>Santa</t>
        </is>
      </c>
      <c r="C1878" t="n">
        <v>19.597</v>
      </c>
      <c r="D1878" t="n">
        <v>2024</v>
      </c>
      <c r="E1878" t="n">
        <v>1</v>
      </c>
      <c r="F1878" s="3" t="n">
        <v>46318</v>
      </c>
    </row>
    <row r="1879">
      <c r="A1879" s="3" t="n">
        <v>45296</v>
      </c>
      <c r="B1879" t="inlineStr">
        <is>
          <t>Sibinacocha</t>
        </is>
      </c>
      <c r="C1879" t="n">
        <v>47.4</v>
      </c>
      <c r="D1879" t="n">
        <v>2024</v>
      </c>
      <c r="E1879" t="n">
        <v>1</v>
      </c>
      <c r="F1879" s="3" t="n">
        <v>46318</v>
      </c>
    </row>
    <row r="1880">
      <c r="A1880" s="3" t="n">
        <v>45296</v>
      </c>
      <c r="B1880" t="inlineStr">
        <is>
          <t>Viconga</t>
        </is>
      </c>
      <c r="C1880" t="n">
        <v>5.81987</v>
      </c>
      <c r="D1880" t="n">
        <v>2024</v>
      </c>
      <c r="E1880" t="n">
        <v>1</v>
      </c>
      <c r="F1880" s="3" t="n">
        <v>46318</v>
      </c>
    </row>
    <row r="1881">
      <c r="A1881" s="3" t="n">
        <v>45303</v>
      </c>
      <c r="B1881" t="inlineStr">
        <is>
          <t>Aricota</t>
        </is>
      </c>
      <c r="C1881" t="n">
        <v>218.64</v>
      </c>
      <c r="D1881" t="n">
        <v>2024</v>
      </c>
      <c r="E1881" t="n">
        <v>2</v>
      </c>
      <c r="F1881" s="3" t="n">
        <v>46318</v>
      </c>
    </row>
    <row r="1882">
      <c r="A1882" s="3" t="n">
        <v>45303</v>
      </c>
      <c r="B1882" t="inlineStr">
        <is>
          <t>Canete</t>
        </is>
      </c>
      <c r="C1882" t="n">
        <v>22.319</v>
      </c>
      <c r="D1882" t="n">
        <v>2024</v>
      </c>
      <c r="E1882" t="n">
        <v>2</v>
      </c>
      <c r="F1882" s="3" t="n">
        <v>46318</v>
      </c>
    </row>
    <row r="1883">
      <c r="A1883" s="3" t="n">
        <v>45303</v>
      </c>
      <c r="B1883" t="inlineStr">
        <is>
          <t>Chaglla</t>
        </is>
      </c>
      <c r="C1883" t="n">
        <v>6.65454</v>
      </c>
      <c r="D1883" t="n">
        <v>2024</v>
      </c>
      <c r="E1883" t="n">
        <v>2</v>
      </c>
      <c r="F1883" s="3" t="n">
        <v>46318</v>
      </c>
    </row>
    <row r="1884">
      <c r="A1884" s="3" t="n">
        <v>45303</v>
      </c>
      <c r="B1884" t="inlineStr">
        <is>
          <t>Chili</t>
        </is>
      </c>
      <c r="C1884" t="n">
        <v>151.729</v>
      </c>
      <c r="D1884" t="n">
        <v>2024</v>
      </c>
      <c r="E1884" t="n">
        <v>2</v>
      </c>
      <c r="F1884" s="3" t="n">
        <v>46318</v>
      </c>
    </row>
    <row r="1885">
      <c r="A1885" s="3" t="n">
        <v>45303</v>
      </c>
      <c r="B1885" t="inlineStr">
        <is>
          <t>Junin</t>
        </is>
      </c>
      <c r="C1885" t="n">
        <v>36.223</v>
      </c>
      <c r="D1885" t="n">
        <v>2024</v>
      </c>
      <c r="E1885" t="n">
        <v>2</v>
      </c>
      <c r="F1885" s="3" t="n">
        <v>46318</v>
      </c>
    </row>
    <row r="1886">
      <c r="A1886" s="3" t="n">
        <v>45303</v>
      </c>
      <c r="B1886" t="inlineStr">
        <is>
          <t>Mantaro_lagoons</t>
        </is>
      </c>
      <c r="C1886" t="n">
        <v>75.8</v>
      </c>
      <c r="D1886" t="n">
        <v>2024</v>
      </c>
      <c r="E1886" t="n">
        <v>2</v>
      </c>
      <c r="F1886" s="3" t="n">
        <v>46318</v>
      </c>
    </row>
    <row r="1887">
      <c r="A1887" s="3" t="n">
        <v>45303</v>
      </c>
      <c r="B1887" t="inlineStr">
        <is>
          <t>Paucartambo</t>
        </is>
      </c>
      <c r="C1887" t="n">
        <v>24.32348</v>
      </c>
      <c r="D1887" t="n">
        <v>2024</v>
      </c>
      <c r="E1887" t="n">
        <v>2</v>
      </c>
      <c r="F1887" s="3" t="n">
        <v>46318</v>
      </c>
    </row>
    <row r="1888">
      <c r="A1888" s="3" t="n">
        <v>45303</v>
      </c>
      <c r="B1888" t="inlineStr">
        <is>
          <t>Rimac</t>
        </is>
      </c>
      <c r="C1888" t="n">
        <v>191.282</v>
      </c>
      <c r="D1888" t="n">
        <v>2024</v>
      </c>
      <c r="E1888" t="n">
        <v>2</v>
      </c>
      <c r="F1888" s="3" t="n">
        <v>46318</v>
      </c>
    </row>
    <row r="1889">
      <c r="A1889" s="3" t="n">
        <v>45303</v>
      </c>
      <c r="B1889" t="inlineStr">
        <is>
          <t>San_Gaban</t>
        </is>
      </c>
      <c r="C1889" t="n">
        <v>10.541</v>
      </c>
      <c r="D1889" t="n">
        <v>2024</v>
      </c>
      <c r="E1889" t="n">
        <v>2</v>
      </c>
      <c r="F1889" s="3" t="n">
        <v>46318</v>
      </c>
    </row>
    <row r="1890">
      <c r="A1890" s="3" t="n">
        <v>45303</v>
      </c>
      <c r="B1890" t="inlineStr">
        <is>
          <t>Santa</t>
        </is>
      </c>
      <c r="C1890" t="n">
        <v>19.655</v>
      </c>
      <c r="D1890" t="n">
        <v>2024</v>
      </c>
      <c r="E1890" t="n">
        <v>2</v>
      </c>
      <c r="F1890" s="3" t="n">
        <v>46318</v>
      </c>
    </row>
    <row r="1891">
      <c r="A1891" s="3" t="n">
        <v>45303</v>
      </c>
      <c r="B1891" t="inlineStr">
        <is>
          <t>Sibinacocha</t>
        </is>
      </c>
      <c r="C1891" t="n">
        <v>49.35</v>
      </c>
      <c r="D1891" t="n">
        <v>2024</v>
      </c>
      <c r="E1891" t="n">
        <v>2</v>
      </c>
      <c r="F1891" s="3" t="n">
        <v>46318</v>
      </c>
    </row>
    <row r="1892">
      <c r="A1892" s="3" t="n">
        <v>45303</v>
      </c>
      <c r="B1892" t="inlineStr">
        <is>
          <t>Viconga</t>
        </is>
      </c>
      <c r="C1892" t="n">
        <v>6.27708</v>
      </c>
      <c r="D1892" t="n">
        <v>2024</v>
      </c>
      <c r="E1892" t="n">
        <v>2</v>
      </c>
      <c r="F1892" s="3" t="n">
        <v>46318</v>
      </c>
    </row>
    <row r="1893">
      <c r="A1893" s="3" t="n">
        <v>45310</v>
      </c>
      <c r="B1893" t="inlineStr">
        <is>
          <t>Aricota</t>
        </is>
      </c>
      <c r="C1893" t="n">
        <v>218.322</v>
      </c>
      <c r="D1893" t="n">
        <v>2024</v>
      </c>
      <c r="E1893" t="n">
        <v>3</v>
      </c>
      <c r="F1893" s="3" t="n">
        <v>46318</v>
      </c>
    </row>
    <row r="1894">
      <c r="A1894" s="3" t="n">
        <v>45310</v>
      </c>
      <c r="B1894" t="inlineStr">
        <is>
          <t>Canete</t>
        </is>
      </c>
      <c r="C1894" t="n">
        <v>25.843</v>
      </c>
      <c r="D1894" t="n">
        <v>2024</v>
      </c>
      <c r="E1894" t="n">
        <v>3</v>
      </c>
      <c r="F1894" s="3" t="n">
        <v>46318</v>
      </c>
    </row>
    <row r="1895">
      <c r="A1895" s="3" t="n">
        <v>45310</v>
      </c>
      <c r="B1895" t="inlineStr">
        <is>
          <t>Chaglla</t>
        </is>
      </c>
      <c r="C1895" t="n">
        <v>8.214219999999999</v>
      </c>
      <c r="D1895" t="n">
        <v>2024</v>
      </c>
      <c r="E1895" t="n">
        <v>3</v>
      </c>
      <c r="F1895" s="3" t="n">
        <v>46318</v>
      </c>
    </row>
    <row r="1896">
      <c r="A1896" s="3" t="n">
        <v>45310</v>
      </c>
      <c r="B1896" t="inlineStr">
        <is>
          <t>Chili</t>
        </is>
      </c>
      <c r="C1896" t="n">
        <v>152.055</v>
      </c>
      <c r="D1896" t="n">
        <v>2024</v>
      </c>
      <c r="E1896" t="n">
        <v>3</v>
      </c>
      <c r="F1896" s="3" t="n">
        <v>46318</v>
      </c>
    </row>
    <row r="1897">
      <c r="A1897" s="3" t="n">
        <v>45310</v>
      </c>
      <c r="B1897" t="inlineStr">
        <is>
          <t>Junin</t>
        </is>
      </c>
      <c r="C1897" t="n">
        <v>66.337</v>
      </c>
      <c r="D1897" t="n">
        <v>2024</v>
      </c>
      <c r="E1897" t="n">
        <v>3</v>
      </c>
      <c r="F1897" s="3" t="n">
        <v>46318</v>
      </c>
    </row>
    <row r="1898">
      <c r="A1898" s="3" t="n">
        <v>45310</v>
      </c>
      <c r="B1898" t="inlineStr">
        <is>
          <t>Mantaro_lagoons</t>
        </is>
      </c>
      <c r="C1898" t="n">
        <v>92.95999999999999</v>
      </c>
      <c r="D1898" t="n">
        <v>2024</v>
      </c>
      <c r="E1898" t="n">
        <v>3</v>
      </c>
      <c r="F1898" s="3" t="n">
        <v>46318</v>
      </c>
    </row>
    <row r="1899">
      <c r="A1899" s="3" t="n">
        <v>45310</v>
      </c>
      <c r="B1899" t="inlineStr">
        <is>
          <t>Paucartambo</t>
        </is>
      </c>
      <c r="C1899" t="n">
        <v>24.32348</v>
      </c>
      <c r="D1899" t="n">
        <v>2024</v>
      </c>
      <c r="E1899" t="n">
        <v>3</v>
      </c>
      <c r="F1899" s="3" t="n">
        <v>46318</v>
      </c>
    </row>
    <row r="1900">
      <c r="A1900" s="3" t="n">
        <v>45310</v>
      </c>
      <c r="B1900" t="inlineStr">
        <is>
          <t>Rimac</t>
        </is>
      </c>
      <c r="C1900" t="n">
        <v>201.74</v>
      </c>
      <c r="D1900" t="n">
        <v>2024</v>
      </c>
      <c r="E1900" t="n">
        <v>3</v>
      </c>
      <c r="F1900" s="3" t="n">
        <v>46318</v>
      </c>
    </row>
    <row r="1901">
      <c r="A1901" s="3" t="n">
        <v>45310</v>
      </c>
      <c r="B1901" t="inlineStr">
        <is>
          <t>San_Gaban</t>
        </is>
      </c>
      <c r="C1901" t="n">
        <v>11.341</v>
      </c>
      <c r="D1901" t="n">
        <v>2024</v>
      </c>
      <c r="E1901" t="n">
        <v>3</v>
      </c>
      <c r="F1901" s="3" t="n">
        <v>46318</v>
      </c>
    </row>
    <row r="1902">
      <c r="A1902" s="3" t="n">
        <v>45310</v>
      </c>
      <c r="B1902" t="inlineStr">
        <is>
          <t>Santa</t>
        </is>
      </c>
      <c r="C1902" t="n">
        <v>19.518</v>
      </c>
      <c r="D1902" t="n">
        <v>2024</v>
      </c>
      <c r="E1902" t="n">
        <v>3</v>
      </c>
      <c r="F1902" s="3" t="n">
        <v>46318</v>
      </c>
    </row>
    <row r="1903">
      <c r="A1903" s="3" t="n">
        <v>45310</v>
      </c>
      <c r="B1903" t="inlineStr">
        <is>
          <t>Sibinacocha</t>
        </is>
      </c>
      <c r="C1903" t="n">
        <v>51.58</v>
      </c>
      <c r="D1903" t="n">
        <v>2024</v>
      </c>
      <c r="E1903" t="n">
        <v>3</v>
      </c>
      <c r="F1903" s="3" t="n">
        <v>46318</v>
      </c>
    </row>
    <row r="1904">
      <c r="A1904" s="3" t="n">
        <v>45310</v>
      </c>
      <c r="B1904" t="inlineStr">
        <is>
          <t>Viconga</t>
        </is>
      </c>
      <c r="C1904" t="n">
        <v>6.37906</v>
      </c>
      <c r="D1904" t="n">
        <v>2024</v>
      </c>
      <c r="E1904" t="n">
        <v>3</v>
      </c>
      <c r="F1904" s="3" t="n">
        <v>46318</v>
      </c>
    </row>
    <row r="1905">
      <c r="A1905" s="3" t="n">
        <v>45317</v>
      </c>
      <c r="B1905" t="inlineStr">
        <is>
          <t>Aricota</t>
        </is>
      </c>
      <c r="C1905" t="n">
        <v>220.715</v>
      </c>
      <c r="D1905" t="n">
        <v>2024</v>
      </c>
      <c r="E1905" t="n">
        <v>4</v>
      </c>
      <c r="F1905" s="3" t="n">
        <v>46318</v>
      </c>
    </row>
    <row r="1906">
      <c r="A1906" s="3" t="n">
        <v>45317</v>
      </c>
      <c r="B1906" t="inlineStr">
        <is>
          <t>Canete</t>
        </is>
      </c>
      <c r="C1906" t="n">
        <v>30.261</v>
      </c>
      <c r="D1906" t="n">
        <v>2024</v>
      </c>
      <c r="E1906" t="n">
        <v>4</v>
      </c>
      <c r="F1906" s="3" t="n">
        <v>46318</v>
      </c>
    </row>
    <row r="1907">
      <c r="A1907" s="3" t="n">
        <v>45317</v>
      </c>
      <c r="B1907" t="inlineStr">
        <is>
          <t>Chaglla</t>
        </is>
      </c>
      <c r="C1907" t="n">
        <v>9.46082</v>
      </c>
      <c r="D1907" t="n">
        <v>2024</v>
      </c>
      <c r="E1907" t="n">
        <v>4</v>
      </c>
      <c r="F1907" s="3" t="n">
        <v>46318</v>
      </c>
    </row>
    <row r="1908">
      <c r="A1908" s="3" t="n">
        <v>45317</v>
      </c>
      <c r="B1908" t="inlineStr">
        <is>
          <t>Chili</t>
        </is>
      </c>
      <c r="C1908" t="n">
        <v>164.739</v>
      </c>
      <c r="D1908" t="n">
        <v>2024</v>
      </c>
      <c r="E1908" t="n">
        <v>4</v>
      </c>
      <c r="F1908" s="3" t="n">
        <v>46318</v>
      </c>
    </row>
    <row r="1909">
      <c r="A1909" s="3" t="n">
        <v>45317</v>
      </c>
      <c r="B1909" t="inlineStr">
        <is>
          <t>Junin</t>
        </is>
      </c>
      <c r="C1909" t="n">
        <v>98.03700000000001</v>
      </c>
      <c r="D1909" t="n">
        <v>2024</v>
      </c>
      <c r="E1909" t="n">
        <v>4</v>
      </c>
      <c r="F1909" s="3" t="n">
        <v>46318</v>
      </c>
    </row>
    <row r="1910">
      <c r="A1910" s="3" t="n">
        <v>45317</v>
      </c>
      <c r="B1910" t="inlineStr">
        <is>
          <t>Mantaro_lagoons</t>
        </is>
      </c>
      <c r="C1910" t="n">
        <v>109.09</v>
      </c>
      <c r="D1910" t="n">
        <v>2024</v>
      </c>
      <c r="E1910" t="n">
        <v>4</v>
      </c>
      <c r="F1910" s="3" t="n">
        <v>46318</v>
      </c>
    </row>
    <row r="1911">
      <c r="A1911" s="3" t="n">
        <v>45317</v>
      </c>
      <c r="B1911" t="inlineStr">
        <is>
          <t>Paucartambo</t>
        </is>
      </c>
      <c r="C1911" t="n">
        <v>28.662</v>
      </c>
      <c r="D1911" t="n">
        <v>2024</v>
      </c>
      <c r="E1911" t="n">
        <v>4</v>
      </c>
      <c r="F1911" s="3" t="n">
        <v>46318</v>
      </c>
    </row>
    <row r="1912">
      <c r="A1912" s="3" t="n">
        <v>45317</v>
      </c>
      <c r="B1912" t="inlineStr">
        <is>
          <t>Rimac</t>
        </is>
      </c>
      <c r="C1912" t="n">
        <v>215.482</v>
      </c>
      <c r="D1912" t="n">
        <v>2024</v>
      </c>
      <c r="E1912" t="n">
        <v>4</v>
      </c>
      <c r="F1912" s="3" t="n">
        <v>46318</v>
      </c>
    </row>
    <row r="1913">
      <c r="A1913" s="3" t="n">
        <v>45317</v>
      </c>
      <c r="B1913" t="inlineStr">
        <is>
          <t>San_Gaban</t>
        </is>
      </c>
      <c r="C1913" t="n">
        <v>12.211</v>
      </c>
      <c r="D1913" t="n">
        <v>2024</v>
      </c>
      <c r="E1913" t="n">
        <v>4</v>
      </c>
      <c r="F1913" s="3" t="n">
        <v>46318</v>
      </c>
    </row>
    <row r="1914">
      <c r="A1914" s="3" t="n">
        <v>45317</v>
      </c>
      <c r="B1914" t="inlineStr">
        <is>
          <t>Santa</t>
        </is>
      </c>
      <c r="C1914" t="n">
        <v>20.332</v>
      </c>
      <c r="D1914" t="n">
        <v>2024</v>
      </c>
      <c r="E1914" t="n">
        <v>4</v>
      </c>
      <c r="F1914" s="3" t="n">
        <v>46318</v>
      </c>
    </row>
    <row r="1915">
      <c r="A1915" s="3" t="n">
        <v>45317</v>
      </c>
      <c r="B1915" t="inlineStr">
        <is>
          <t>Sibinacocha</t>
        </is>
      </c>
      <c r="C1915" t="n">
        <v>54.37</v>
      </c>
      <c r="D1915" t="n">
        <v>2024</v>
      </c>
      <c r="E1915" t="n">
        <v>4</v>
      </c>
      <c r="F1915" s="3" t="n">
        <v>46318</v>
      </c>
    </row>
    <row r="1916">
      <c r="A1916" s="3" t="n">
        <v>45317</v>
      </c>
      <c r="B1916" t="inlineStr">
        <is>
          <t>Viconga</t>
        </is>
      </c>
      <c r="C1916" t="n">
        <v>7.60344</v>
      </c>
      <c r="D1916" t="n">
        <v>2024</v>
      </c>
      <c r="E1916" t="n">
        <v>4</v>
      </c>
      <c r="F1916" s="3" t="n">
        <v>46318</v>
      </c>
    </row>
    <row r="1917">
      <c r="A1917" s="3" t="n">
        <v>45324</v>
      </c>
      <c r="B1917" t="inlineStr">
        <is>
          <t>Aricota</t>
        </is>
      </c>
      <c r="C1917" t="n">
        <v>221.546</v>
      </c>
      <c r="D1917" t="n">
        <v>2024</v>
      </c>
      <c r="E1917" t="n">
        <v>5</v>
      </c>
      <c r="F1917" s="3" t="n">
        <v>46318</v>
      </c>
    </row>
    <row r="1918">
      <c r="A1918" s="3" t="n">
        <v>45324</v>
      </c>
      <c r="B1918" t="inlineStr">
        <is>
          <t>Canete</t>
        </is>
      </c>
      <c r="C1918" t="n">
        <v>36.713</v>
      </c>
      <c r="D1918" t="n">
        <v>2024</v>
      </c>
      <c r="E1918" t="n">
        <v>5</v>
      </c>
      <c r="F1918" s="3" t="n">
        <v>46318</v>
      </c>
    </row>
    <row r="1919">
      <c r="A1919" s="3" t="n">
        <v>45324</v>
      </c>
      <c r="B1919" t="inlineStr">
        <is>
          <t>Chaglla</t>
        </is>
      </c>
      <c r="C1919" t="n">
        <v>7.02066</v>
      </c>
      <c r="D1919" t="n">
        <v>2024</v>
      </c>
      <c r="E1919" t="n">
        <v>5</v>
      </c>
      <c r="F1919" s="3" t="n">
        <v>46318</v>
      </c>
    </row>
    <row r="1920">
      <c r="A1920" s="3" t="n">
        <v>45324</v>
      </c>
      <c r="B1920" t="inlineStr">
        <is>
          <t>Chili</t>
        </is>
      </c>
      <c r="C1920" t="n">
        <v>184.914</v>
      </c>
      <c r="D1920" t="n">
        <v>2024</v>
      </c>
      <c r="E1920" t="n">
        <v>5</v>
      </c>
      <c r="F1920" s="3" t="n">
        <v>46318</v>
      </c>
    </row>
    <row r="1921">
      <c r="A1921" s="3" t="n">
        <v>45324</v>
      </c>
      <c r="B1921" t="inlineStr">
        <is>
          <t>Junin</t>
        </is>
      </c>
      <c r="C1921" t="n">
        <v>143.135</v>
      </c>
      <c r="D1921" t="n">
        <v>2024</v>
      </c>
      <c r="E1921" t="n">
        <v>5</v>
      </c>
      <c r="F1921" s="3" t="n">
        <v>46318</v>
      </c>
    </row>
    <row r="1922">
      <c r="A1922" s="3" t="n">
        <v>45324</v>
      </c>
      <c r="B1922" t="inlineStr">
        <is>
          <t>Mantaro_lagoons</t>
        </is>
      </c>
      <c r="C1922" t="n">
        <v>116.44</v>
      </c>
      <c r="D1922" t="n">
        <v>2024</v>
      </c>
      <c r="E1922" t="n">
        <v>5</v>
      </c>
      <c r="F1922" s="3" t="n">
        <v>46318</v>
      </c>
    </row>
    <row r="1923">
      <c r="A1923" s="3" t="n">
        <v>45324</v>
      </c>
      <c r="B1923" t="inlineStr">
        <is>
          <t>Paucartambo</t>
        </is>
      </c>
      <c r="C1923" t="n">
        <v>35.011</v>
      </c>
      <c r="D1923" t="n">
        <v>2024</v>
      </c>
      <c r="E1923" t="n">
        <v>5</v>
      </c>
      <c r="F1923" s="3" t="n">
        <v>46318</v>
      </c>
    </row>
    <row r="1924">
      <c r="A1924" s="3" t="n">
        <v>45324</v>
      </c>
      <c r="B1924" t="inlineStr">
        <is>
          <t>Rimac</t>
        </is>
      </c>
      <c r="C1924" t="n">
        <v>230.728</v>
      </c>
      <c r="D1924" t="n">
        <v>2024</v>
      </c>
      <c r="E1924" t="n">
        <v>5</v>
      </c>
      <c r="F1924" s="3" t="n">
        <v>46318</v>
      </c>
    </row>
    <row r="1925">
      <c r="A1925" s="3" t="n">
        <v>45324</v>
      </c>
      <c r="B1925" t="inlineStr">
        <is>
          <t>San_Gaban</t>
        </is>
      </c>
      <c r="C1925" t="n">
        <v>14.841</v>
      </c>
      <c r="D1925" t="n">
        <v>2024</v>
      </c>
      <c r="E1925" t="n">
        <v>5</v>
      </c>
      <c r="F1925" s="3" t="n">
        <v>46318</v>
      </c>
    </row>
    <row r="1926">
      <c r="A1926" s="3" t="n">
        <v>45324</v>
      </c>
      <c r="B1926" t="inlineStr">
        <is>
          <t>Santa</t>
        </is>
      </c>
      <c r="C1926" t="n">
        <v>20.814</v>
      </c>
      <c r="D1926" t="n">
        <v>2024</v>
      </c>
      <c r="E1926" t="n">
        <v>5</v>
      </c>
      <c r="F1926" s="3" t="n">
        <v>46318</v>
      </c>
    </row>
    <row r="1927">
      <c r="A1927" s="3" t="n">
        <v>45324</v>
      </c>
      <c r="B1927" t="inlineStr">
        <is>
          <t>Sibinacocha</t>
        </is>
      </c>
      <c r="C1927" t="n">
        <v>58.58</v>
      </c>
      <c r="D1927" t="n">
        <v>2024</v>
      </c>
      <c r="E1927" t="n">
        <v>5</v>
      </c>
      <c r="F1927" s="3" t="n">
        <v>46318</v>
      </c>
    </row>
    <row r="1928">
      <c r="A1928" s="3" t="n">
        <v>45324</v>
      </c>
      <c r="B1928" t="inlineStr">
        <is>
          <t>Viconga</t>
        </is>
      </c>
      <c r="C1928" t="n">
        <v>7.822</v>
      </c>
      <c r="D1928" t="n">
        <v>2024</v>
      </c>
      <c r="E1928" t="n">
        <v>5</v>
      </c>
      <c r="F1928" s="3" t="n">
        <v>46318</v>
      </c>
    </row>
    <row r="1929">
      <c r="A1929" s="3" t="n">
        <v>45331</v>
      </c>
      <c r="B1929" t="inlineStr">
        <is>
          <t>Aricota</t>
        </is>
      </c>
      <c r="C1929" t="n">
        <v>222.12</v>
      </c>
      <c r="D1929" t="n">
        <v>2024</v>
      </c>
      <c r="E1929" t="n">
        <v>6</v>
      </c>
      <c r="F1929" s="3" t="n">
        <v>46318</v>
      </c>
    </row>
    <row r="1930">
      <c r="A1930" s="3" t="n">
        <v>45331</v>
      </c>
      <c r="B1930" t="inlineStr">
        <is>
          <t>Canete</t>
        </is>
      </c>
      <c r="C1930" t="n">
        <v>38.952</v>
      </c>
      <c r="D1930" t="n">
        <v>2024</v>
      </c>
      <c r="E1930" t="n">
        <v>6</v>
      </c>
      <c r="F1930" s="3" t="n">
        <v>46318</v>
      </c>
    </row>
    <row r="1931">
      <c r="A1931" s="3" t="n">
        <v>45331</v>
      </c>
      <c r="B1931" t="inlineStr">
        <is>
          <t>Chaglla</t>
        </is>
      </c>
      <c r="C1931" t="n">
        <v>9.47889</v>
      </c>
      <c r="D1931" t="n">
        <v>2024</v>
      </c>
      <c r="E1931" t="n">
        <v>6</v>
      </c>
      <c r="F1931" s="3" t="n">
        <v>46318</v>
      </c>
    </row>
    <row r="1932">
      <c r="A1932" s="3" t="n">
        <v>45331</v>
      </c>
      <c r="B1932" t="inlineStr">
        <is>
          <t>Chili</t>
        </is>
      </c>
      <c r="C1932" t="n">
        <v>193.625</v>
      </c>
      <c r="D1932" t="n">
        <v>2024</v>
      </c>
      <c r="E1932" t="n">
        <v>6</v>
      </c>
      <c r="F1932" s="3" t="n">
        <v>46318</v>
      </c>
    </row>
    <row r="1933">
      <c r="A1933" s="3" t="n">
        <v>45331</v>
      </c>
      <c r="B1933" t="inlineStr">
        <is>
          <t>Junin</t>
        </is>
      </c>
      <c r="C1933" t="n">
        <v>183.682</v>
      </c>
      <c r="D1933" t="n">
        <v>2024</v>
      </c>
      <c r="E1933" t="n">
        <v>6</v>
      </c>
      <c r="F1933" s="3" t="n">
        <v>46318</v>
      </c>
    </row>
    <row r="1934">
      <c r="A1934" s="3" t="n">
        <v>45331</v>
      </c>
      <c r="B1934" t="inlineStr">
        <is>
          <t>Mantaro_lagoons</t>
        </is>
      </c>
      <c r="C1934" t="n">
        <v>126.22</v>
      </c>
      <c r="D1934" t="n">
        <v>2024</v>
      </c>
      <c r="E1934" t="n">
        <v>6</v>
      </c>
      <c r="F1934" s="3" t="n">
        <v>46318</v>
      </c>
    </row>
    <row r="1935">
      <c r="A1935" s="3" t="n">
        <v>45331</v>
      </c>
      <c r="B1935" t="inlineStr">
        <is>
          <t>Paucartambo</t>
        </is>
      </c>
      <c r="C1935" t="n">
        <v>38.41794</v>
      </c>
      <c r="D1935" t="n">
        <v>2024</v>
      </c>
      <c r="E1935" t="n">
        <v>6</v>
      </c>
      <c r="F1935" s="3" t="n">
        <v>46318</v>
      </c>
    </row>
    <row r="1936">
      <c r="A1936" s="3" t="n">
        <v>45331</v>
      </c>
      <c r="B1936" t="inlineStr">
        <is>
          <t>Rimac</t>
        </is>
      </c>
      <c r="C1936" t="n">
        <v>243.89</v>
      </c>
      <c r="D1936" t="n">
        <v>2024</v>
      </c>
      <c r="E1936" t="n">
        <v>6</v>
      </c>
      <c r="F1936" s="3" t="n">
        <v>46318</v>
      </c>
    </row>
    <row r="1937">
      <c r="A1937" s="3" t="n">
        <v>45331</v>
      </c>
      <c r="B1937" t="inlineStr">
        <is>
          <t>San_Gaban</t>
        </is>
      </c>
      <c r="C1937" t="n">
        <v>17.231</v>
      </c>
      <c r="D1937" t="n">
        <v>2024</v>
      </c>
      <c r="E1937" t="n">
        <v>6</v>
      </c>
      <c r="F1937" s="3" t="n">
        <v>46318</v>
      </c>
    </row>
    <row r="1938">
      <c r="A1938" s="3" t="n">
        <v>45331</v>
      </c>
      <c r="B1938" t="inlineStr">
        <is>
          <t>Santa</t>
        </is>
      </c>
      <c r="C1938" t="n">
        <v>20.863</v>
      </c>
      <c r="D1938" t="n">
        <v>2024</v>
      </c>
      <c r="E1938" t="n">
        <v>6</v>
      </c>
      <c r="F1938" s="3" t="n">
        <v>46318</v>
      </c>
    </row>
    <row r="1939">
      <c r="A1939" s="3" t="n">
        <v>45331</v>
      </c>
      <c r="B1939" t="inlineStr">
        <is>
          <t>Sibinacocha</t>
        </is>
      </c>
      <c r="C1939" t="n">
        <v>61.39</v>
      </c>
      <c r="D1939" t="n">
        <v>2024</v>
      </c>
      <c r="E1939" t="n">
        <v>6</v>
      </c>
      <c r="F1939" s="3" t="n">
        <v>46318</v>
      </c>
    </row>
    <row r="1940">
      <c r="A1940" s="3" t="n">
        <v>45331</v>
      </c>
      <c r="B1940" t="inlineStr">
        <is>
          <t>Viconga</t>
        </is>
      </c>
      <c r="C1940" t="n">
        <v>8.953099999999999</v>
      </c>
      <c r="D1940" t="n">
        <v>2024</v>
      </c>
      <c r="E1940" t="n">
        <v>6</v>
      </c>
      <c r="F1940" s="3" t="n">
        <v>46318</v>
      </c>
    </row>
    <row r="1941">
      <c r="A1941" s="3" t="n">
        <v>45338</v>
      </c>
      <c r="B1941" t="inlineStr">
        <is>
          <t>Aricota</t>
        </is>
      </c>
      <c r="C1941" t="n">
        <v>221.926</v>
      </c>
      <c r="D1941" t="n">
        <v>2024</v>
      </c>
      <c r="E1941" t="n">
        <v>7</v>
      </c>
      <c r="F1941" s="3" t="n">
        <v>46318</v>
      </c>
    </row>
    <row r="1942">
      <c r="A1942" s="3" t="n">
        <v>45338</v>
      </c>
      <c r="B1942" t="inlineStr">
        <is>
          <t>Canete</t>
        </is>
      </c>
      <c r="C1942" t="n">
        <v>37.904</v>
      </c>
      <c r="D1942" t="n">
        <v>2024</v>
      </c>
      <c r="E1942" t="n">
        <v>7</v>
      </c>
      <c r="F1942" s="3" t="n">
        <v>46318</v>
      </c>
    </row>
    <row r="1943">
      <c r="A1943" s="3" t="n">
        <v>45338</v>
      </c>
      <c r="B1943" t="inlineStr">
        <is>
          <t>Chaglla</t>
        </is>
      </c>
      <c r="C1943" t="n">
        <v>7.90529</v>
      </c>
      <c r="D1943" t="n">
        <v>2024</v>
      </c>
      <c r="E1943" t="n">
        <v>7</v>
      </c>
      <c r="F1943" s="3" t="n">
        <v>46318</v>
      </c>
    </row>
    <row r="1944">
      <c r="A1944" s="3" t="n">
        <v>45338</v>
      </c>
      <c r="B1944" t="inlineStr">
        <is>
          <t>Chili</t>
        </is>
      </c>
      <c r="C1944" t="n">
        <v>199.199</v>
      </c>
      <c r="D1944" t="n">
        <v>2024</v>
      </c>
      <c r="E1944" t="n">
        <v>7</v>
      </c>
      <c r="F1944" s="3" t="n">
        <v>46318</v>
      </c>
    </row>
    <row r="1945">
      <c r="A1945" s="3" t="n">
        <v>45338</v>
      </c>
      <c r="B1945" t="inlineStr">
        <is>
          <t>Junin</t>
        </is>
      </c>
      <c r="C1945" t="n">
        <v>231.258</v>
      </c>
      <c r="D1945" t="n">
        <v>2024</v>
      </c>
      <c r="E1945" t="n">
        <v>7</v>
      </c>
      <c r="F1945" s="3" t="n">
        <v>46318</v>
      </c>
    </row>
    <row r="1946">
      <c r="A1946" s="3" t="n">
        <v>45338</v>
      </c>
      <c r="B1946" t="inlineStr">
        <is>
          <t>Mantaro_lagoons</t>
        </is>
      </c>
      <c r="C1946" t="n">
        <v>134.42</v>
      </c>
      <c r="D1946" t="n">
        <v>2024</v>
      </c>
      <c r="E1946" t="n">
        <v>7</v>
      </c>
      <c r="F1946" s="3" t="n">
        <v>46318</v>
      </c>
    </row>
    <row r="1947">
      <c r="A1947" s="3" t="n">
        <v>45338</v>
      </c>
      <c r="B1947" t="inlineStr">
        <is>
          <t>Paucartambo</t>
        </is>
      </c>
      <c r="C1947" t="n">
        <v>38.41794</v>
      </c>
      <c r="D1947" t="n">
        <v>2024</v>
      </c>
      <c r="E1947" t="n">
        <v>7</v>
      </c>
      <c r="F1947" s="3" t="n">
        <v>46318</v>
      </c>
    </row>
    <row r="1948">
      <c r="A1948" s="3" t="n">
        <v>45338</v>
      </c>
      <c r="B1948" t="inlineStr">
        <is>
          <t>Rimac</t>
        </is>
      </c>
      <c r="C1948" t="n">
        <v>249.112</v>
      </c>
      <c r="D1948" t="n">
        <v>2024</v>
      </c>
      <c r="E1948" t="n">
        <v>7</v>
      </c>
      <c r="F1948" s="3" t="n">
        <v>46318</v>
      </c>
    </row>
    <row r="1949">
      <c r="A1949" s="3" t="n">
        <v>45338</v>
      </c>
      <c r="B1949" t="inlineStr">
        <is>
          <t>San_Gaban</t>
        </is>
      </c>
      <c r="C1949" t="n">
        <v>22.4</v>
      </c>
      <c r="D1949" t="n">
        <v>2024</v>
      </c>
      <c r="E1949" t="n">
        <v>7</v>
      </c>
      <c r="F1949" s="3" t="n">
        <v>46318</v>
      </c>
    </row>
    <row r="1950">
      <c r="A1950" s="3" t="n">
        <v>45338</v>
      </c>
      <c r="B1950" t="inlineStr">
        <is>
          <t>Santa</t>
        </is>
      </c>
      <c r="C1950" t="n">
        <v>20.222</v>
      </c>
      <c r="D1950" t="n">
        <v>2024</v>
      </c>
      <c r="E1950" t="n">
        <v>7</v>
      </c>
      <c r="F1950" s="3" t="n">
        <v>46318</v>
      </c>
    </row>
    <row r="1951">
      <c r="A1951" s="3" t="n">
        <v>45338</v>
      </c>
      <c r="B1951" t="inlineStr">
        <is>
          <t>Sibinacocha</t>
        </is>
      </c>
      <c r="C1951" t="n">
        <v>64.78</v>
      </c>
      <c r="D1951" t="n">
        <v>2024</v>
      </c>
      <c r="E1951" t="n">
        <v>7</v>
      </c>
      <c r="F1951" s="3" t="n">
        <v>46318</v>
      </c>
    </row>
    <row r="1952">
      <c r="A1952" s="3" t="n">
        <v>45338</v>
      </c>
      <c r="B1952" t="inlineStr">
        <is>
          <t>Viconga</t>
        </is>
      </c>
      <c r="C1952" t="n">
        <v>9.75916</v>
      </c>
      <c r="D1952" t="n">
        <v>2024</v>
      </c>
      <c r="E1952" t="n">
        <v>7</v>
      </c>
      <c r="F1952" s="3" t="n">
        <v>46318</v>
      </c>
    </row>
    <row r="1953">
      <c r="A1953" s="3" t="n">
        <v>45345</v>
      </c>
      <c r="B1953" t="inlineStr">
        <is>
          <t>Aricota</t>
        </is>
      </c>
      <c r="C1953" t="n">
        <v>224.318</v>
      </c>
      <c r="D1953" t="n">
        <v>2024</v>
      </c>
      <c r="E1953" t="n">
        <v>8</v>
      </c>
      <c r="F1953" s="3" t="n">
        <v>46318</v>
      </c>
    </row>
    <row r="1954">
      <c r="A1954" s="3" t="n">
        <v>45345</v>
      </c>
      <c r="B1954" t="inlineStr">
        <is>
          <t>Canete</t>
        </is>
      </c>
      <c r="C1954" t="n">
        <v>34.634</v>
      </c>
      <c r="D1954" t="n">
        <v>2024</v>
      </c>
      <c r="E1954" t="n">
        <v>8</v>
      </c>
      <c r="F1954" s="3" t="n">
        <v>46318</v>
      </c>
    </row>
    <row r="1955">
      <c r="A1955" s="3" t="n">
        <v>45345</v>
      </c>
      <c r="B1955" t="inlineStr">
        <is>
          <t>Chaglla</t>
        </is>
      </c>
      <c r="C1955" t="n">
        <v>9.343299999999999</v>
      </c>
      <c r="D1955" t="n">
        <v>2024</v>
      </c>
      <c r="E1955" t="n">
        <v>8</v>
      </c>
      <c r="F1955" s="3" t="n">
        <v>46318</v>
      </c>
    </row>
    <row r="1956">
      <c r="A1956" s="3" t="n">
        <v>45345</v>
      </c>
      <c r="B1956" t="inlineStr">
        <is>
          <t>Chili</t>
        </is>
      </c>
      <c r="C1956" t="n">
        <v>220.357</v>
      </c>
      <c r="D1956" t="n">
        <v>2024</v>
      </c>
      <c r="E1956" t="n">
        <v>8</v>
      </c>
      <c r="F1956" s="3" t="n">
        <v>46318</v>
      </c>
    </row>
    <row r="1957">
      <c r="A1957" s="3" t="n">
        <v>45345</v>
      </c>
      <c r="B1957" t="inlineStr">
        <is>
          <t>Junin</t>
        </is>
      </c>
      <c r="C1957" t="n">
        <v>268.551</v>
      </c>
      <c r="D1957" t="n">
        <v>2024</v>
      </c>
      <c r="E1957" t="n">
        <v>8</v>
      </c>
      <c r="F1957" s="3" t="n">
        <v>46318</v>
      </c>
    </row>
    <row r="1958">
      <c r="A1958" s="3" t="n">
        <v>45345</v>
      </c>
      <c r="B1958" t="inlineStr">
        <is>
          <t>Mantaro_lagoons</t>
        </is>
      </c>
      <c r="C1958" t="n">
        <v>140.89</v>
      </c>
      <c r="D1958" t="n">
        <v>2024</v>
      </c>
      <c r="E1958" t="n">
        <v>8</v>
      </c>
      <c r="F1958" s="3" t="n">
        <v>46318</v>
      </c>
    </row>
    <row r="1959">
      <c r="A1959" s="3" t="n">
        <v>45345</v>
      </c>
      <c r="B1959" t="inlineStr">
        <is>
          <t>Paucartambo</t>
        </is>
      </c>
      <c r="C1959" t="n">
        <v>38.41794</v>
      </c>
      <c r="D1959" t="n">
        <v>2024</v>
      </c>
      <c r="E1959" t="n">
        <v>8</v>
      </c>
      <c r="F1959" s="3" t="n">
        <v>46318</v>
      </c>
    </row>
    <row r="1960">
      <c r="A1960" s="3" t="n">
        <v>45345</v>
      </c>
      <c r="B1960" t="inlineStr">
        <is>
          <t>Rimac</t>
        </is>
      </c>
      <c r="C1960" t="n">
        <v>252.539</v>
      </c>
      <c r="D1960" t="n">
        <v>2024</v>
      </c>
      <c r="E1960" t="n">
        <v>8</v>
      </c>
      <c r="F1960" s="3" t="n">
        <v>46318</v>
      </c>
    </row>
    <row r="1961">
      <c r="A1961" s="3" t="n">
        <v>45345</v>
      </c>
      <c r="B1961" t="inlineStr">
        <is>
          <t>San_Gaban</t>
        </is>
      </c>
      <c r="C1961" t="n">
        <v>28.9</v>
      </c>
      <c r="D1961" t="n">
        <v>2024</v>
      </c>
      <c r="E1961" t="n">
        <v>8</v>
      </c>
      <c r="F1961" s="3" t="n">
        <v>46318</v>
      </c>
    </row>
    <row r="1962">
      <c r="A1962" s="3" t="n">
        <v>45345</v>
      </c>
      <c r="B1962" t="inlineStr">
        <is>
          <t>Santa</t>
        </is>
      </c>
      <c r="C1962" t="n">
        <v>19.541</v>
      </c>
      <c r="D1962" t="n">
        <v>2024</v>
      </c>
      <c r="E1962" t="n">
        <v>8</v>
      </c>
      <c r="F1962" s="3" t="n">
        <v>46318</v>
      </c>
    </row>
    <row r="1963">
      <c r="A1963" s="3" t="n">
        <v>45345</v>
      </c>
      <c r="B1963" t="inlineStr">
        <is>
          <t>Sibinacocha</t>
        </is>
      </c>
      <c r="C1963" t="n">
        <v>68.45999999999999</v>
      </c>
      <c r="D1963" t="n">
        <v>2024</v>
      </c>
      <c r="E1963" t="n">
        <v>8</v>
      </c>
      <c r="F1963" s="3" t="n">
        <v>46318</v>
      </c>
    </row>
    <row r="1964">
      <c r="A1964" s="3" t="n">
        <v>45345</v>
      </c>
      <c r="B1964" t="inlineStr">
        <is>
          <t>Viconga</t>
        </is>
      </c>
      <c r="C1964" t="n">
        <v>11.00505</v>
      </c>
      <c r="D1964" t="n">
        <v>2024</v>
      </c>
      <c r="E1964" t="n">
        <v>8</v>
      </c>
      <c r="F1964" s="3" t="n">
        <v>46318</v>
      </c>
    </row>
    <row r="1965">
      <c r="A1965" s="3" t="n">
        <v>45352</v>
      </c>
      <c r="B1965" t="inlineStr">
        <is>
          <t>Aricota</t>
        </is>
      </c>
      <c r="C1965" t="n">
        <v>230.503</v>
      </c>
      <c r="D1965" t="n">
        <v>2024</v>
      </c>
      <c r="E1965" t="n">
        <v>9</v>
      </c>
      <c r="F1965" s="3" t="n">
        <v>46318</v>
      </c>
    </row>
    <row r="1966">
      <c r="A1966" s="3" t="n">
        <v>45352</v>
      </c>
      <c r="B1966" t="inlineStr">
        <is>
          <t>Canete</t>
        </is>
      </c>
      <c r="C1966" t="n">
        <v>40.573</v>
      </c>
      <c r="D1966" t="n">
        <v>2024</v>
      </c>
      <c r="E1966" t="n">
        <v>9</v>
      </c>
      <c r="F1966" s="3" t="n">
        <v>46318</v>
      </c>
    </row>
    <row r="1967">
      <c r="A1967" s="3" t="n">
        <v>45352</v>
      </c>
      <c r="B1967" t="inlineStr">
        <is>
          <t>Chaglla</t>
        </is>
      </c>
      <c r="C1967" t="n">
        <v>9.547890000000001</v>
      </c>
      <c r="D1967" t="n">
        <v>2024</v>
      </c>
      <c r="E1967" t="n">
        <v>9</v>
      </c>
      <c r="F1967" s="3" t="n">
        <v>46318</v>
      </c>
    </row>
    <row r="1968">
      <c r="A1968" s="3" t="n">
        <v>45352</v>
      </c>
      <c r="B1968" t="inlineStr">
        <is>
          <t>Chili</t>
        </is>
      </c>
      <c r="C1968" t="n">
        <v>269.745</v>
      </c>
      <c r="D1968" t="n">
        <v>2024</v>
      </c>
      <c r="E1968" t="n">
        <v>9</v>
      </c>
      <c r="F1968" s="3" t="n">
        <v>46318</v>
      </c>
    </row>
    <row r="1969">
      <c r="A1969" s="3" t="n">
        <v>45352</v>
      </c>
      <c r="B1969" t="inlineStr">
        <is>
          <t>Junin</t>
        </is>
      </c>
      <c r="C1969" t="n">
        <v>291.333</v>
      </c>
      <c r="D1969" t="n">
        <v>2024</v>
      </c>
      <c r="E1969" t="n">
        <v>9</v>
      </c>
      <c r="F1969" s="3" t="n">
        <v>46318</v>
      </c>
    </row>
    <row r="1970">
      <c r="A1970" s="3" t="n">
        <v>45352</v>
      </c>
      <c r="B1970" t="inlineStr">
        <is>
          <t>Mantaro_lagoons</t>
        </is>
      </c>
      <c r="C1970" t="n">
        <v>152.17</v>
      </c>
      <c r="D1970" t="n">
        <v>2024</v>
      </c>
      <c r="E1970" t="n">
        <v>9</v>
      </c>
      <c r="F1970" s="3" t="n">
        <v>46318</v>
      </c>
    </row>
    <row r="1971">
      <c r="A1971" s="3" t="n">
        <v>45352</v>
      </c>
      <c r="B1971" t="inlineStr">
        <is>
          <t>Paucartambo</t>
        </is>
      </c>
      <c r="C1971" t="n">
        <v>44.567</v>
      </c>
      <c r="D1971" t="n">
        <v>2024</v>
      </c>
      <c r="E1971" t="n">
        <v>9</v>
      </c>
      <c r="F1971" s="3" t="n">
        <v>46318</v>
      </c>
    </row>
    <row r="1972">
      <c r="A1972" s="3" t="n">
        <v>45352</v>
      </c>
      <c r="B1972" t="inlineStr">
        <is>
          <t>Rimac</t>
        </is>
      </c>
      <c r="C1972" t="n">
        <v>258.633</v>
      </c>
      <c r="D1972" t="n">
        <v>2024</v>
      </c>
      <c r="E1972" t="n">
        <v>9</v>
      </c>
      <c r="F1972" s="3" t="n">
        <v>46318</v>
      </c>
    </row>
    <row r="1973">
      <c r="A1973" s="3" t="n">
        <v>45352</v>
      </c>
      <c r="B1973" t="inlineStr">
        <is>
          <t>San_Gaban</t>
        </is>
      </c>
      <c r="C1973" t="n">
        <v>34.47</v>
      </c>
      <c r="D1973" t="n">
        <v>2024</v>
      </c>
      <c r="E1973" t="n">
        <v>9</v>
      </c>
      <c r="F1973" s="3" t="n">
        <v>46318</v>
      </c>
    </row>
    <row r="1974">
      <c r="A1974" s="3" t="n">
        <v>45352</v>
      </c>
      <c r="B1974" t="inlineStr">
        <is>
          <t>Santa</t>
        </is>
      </c>
      <c r="C1974" t="n">
        <v>18.698</v>
      </c>
      <c r="D1974" t="n">
        <v>2024</v>
      </c>
      <c r="E1974" t="n">
        <v>9</v>
      </c>
      <c r="F1974" s="3" t="n">
        <v>46318</v>
      </c>
    </row>
    <row r="1975">
      <c r="A1975" s="3" t="n">
        <v>45352</v>
      </c>
      <c r="B1975" t="inlineStr">
        <is>
          <t>Sibinacocha</t>
        </is>
      </c>
      <c r="C1975" t="n">
        <v>71.3</v>
      </c>
      <c r="D1975" t="n">
        <v>2024</v>
      </c>
      <c r="E1975" t="n">
        <v>9</v>
      </c>
      <c r="F1975" s="3" t="n">
        <v>46318</v>
      </c>
    </row>
    <row r="1976">
      <c r="A1976" s="3" t="n">
        <v>45352</v>
      </c>
      <c r="B1976" t="inlineStr">
        <is>
          <t>Viconga</t>
        </is>
      </c>
      <c r="C1976" t="n">
        <v>11.766</v>
      </c>
      <c r="D1976" t="n">
        <v>2024</v>
      </c>
      <c r="E1976" t="n">
        <v>9</v>
      </c>
      <c r="F1976" s="3" t="n">
        <v>46318</v>
      </c>
    </row>
    <row r="1977">
      <c r="A1977" s="3" t="n">
        <v>45359</v>
      </c>
      <c r="B1977" t="inlineStr">
        <is>
          <t>Aricota</t>
        </is>
      </c>
      <c r="C1977" t="n">
        <v>237.716</v>
      </c>
      <c r="D1977" t="n">
        <v>2024</v>
      </c>
      <c r="E1977" t="n">
        <v>10</v>
      </c>
      <c r="F1977" s="3" t="n">
        <v>46318</v>
      </c>
    </row>
    <row r="1978">
      <c r="A1978" s="3" t="n">
        <v>45359</v>
      </c>
      <c r="B1978" t="inlineStr">
        <is>
          <t>Canete</t>
        </is>
      </c>
      <c r="C1978" t="n">
        <v>49.252</v>
      </c>
      <c r="D1978" t="n">
        <v>2024</v>
      </c>
      <c r="E1978" t="n">
        <v>10</v>
      </c>
      <c r="F1978" s="3" t="n">
        <v>46318</v>
      </c>
    </row>
    <row r="1979">
      <c r="A1979" s="3" t="n">
        <v>45359</v>
      </c>
      <c r="B1979" t="inlineStr">
        <is>
          <t>Chaglla</t>
        </is>
      </c>
      <c r="C1979" t="n">
        <v>7.79235</v>
      </c>
      <c r="D1979" t="n">
        <v>2024</v>
      </c>
      <c r="E1979" t="n">
        <v>10</v>
      </c>
      <c r="F1979" s="3" t="n">
        <v>46318</v>
      </c>
    </row>
    <row r="1980">
      <c r="A1980" s="3" t="n">
        <v>45359</v>
      </c>
      <c r="B1980" t="inlineStr">
        <is>
          <t>Chili</t>
        </is>
      </c>
      <c r="C1980" t="n">
        <v>342.709</v>
      </c>
      <c r="D1980" t="n">
        <v>2024</v>
      </c>
      <c r="E1980" t="n">
        <v>10</v>
      </c>
      <c r="F1980" s="3" t="n">
        <v>46318</v>
      </c>
    </row>
    <row r="1981">
      <c r="A1981" s="3" t="n">
        <v>45359</v>
      </c>
      <c r="B1981" t="inlineStr">
        <is>
          <t>Junin</t>
        </is>
      </c>
      <c r="C1981" t="n">
        <v>337.558</v>
      </c>
      <c r="D1981" t="n">
        <v>2024</v>
      </c>
      <c r="E1981" t="n">
        <v>10</v>
      </c>
      <c r="F1981" s="3" t="n">
        <v>46318</v>
      </c>
    </row>
    <row r="1982">
      <c r="A1982" s="3" t="n">
        <v>45359</v>
      </c>
      <c r="B1982" t="inlineStr">
        <is>
          <t>Mantaro_lagoons</t>
        </is>
      </c>
      <c r="C1982" t="n">
        <v>162.25</v>
      </c>
      <c r="D1982" t="n">
        <v>2024</v>
      </c>
      <c r="E1982" t="n">
        <v>10</v>
      </c>
      <c r="F1982" s="3" t="n">
        <v>46318</v>
      </c>
    </row>
    <row r="1983">
      <c r="A1983" s="3" t="n">
        <v>45359</v>
      </c>
      <c r="B1983" t="inlineStr">
        <is>
          <t>Paucartambo</t>
        </is>
      </c>
      <c r="C1983" t="n">
        <v>48.359</v>
      </c>
      <c r="D1983" t="n">
        <v>2024</v>
      </c>
      <c r="E1983" t="n">
        <v>10</v>
      </c>
      <c r="F1983" s="3" t="n">
        <v>46318</v>
      </c>
    </row>
    <row r="1984">
      <c r="A1984" s="3" t="n">
        <v>45359</v>
      </c>
      <c r="B1984" t="inlineStr">
        <is>
          <t>Rimac</t>
        </is>
      </c>
      <c r="C1984" t="n">
        <v>267.091</v>
      </c>
      <c r="D1984" t="n">
        <v>2024</v>
      </c>
      <c r="E1984" t="n">
        <v>10</v>
      </c>
      <c r="F1984" s="3" t="n">
        <v>46318</v>
      </c>
    </row>
    <row r="1985">
      <c r="A1985" s="3" t="n">
        <v>45359</v>
      </c>
      <c r="B1985" t="inlineStr">
        <is>
          <t>San_Gaban</t>
        </is>
      </c>
      <c r="C1985" t="n">
        <v>35.88</v>
      </c>
      <c r="D1985" t="n">
        <v>2024</v>
      </c>
      <c r="E1985" t="n">
        <v>10</v>
      </c>
      <c r="F1985" s="3" t="n">
        <v>46318</v>
      </c>
    </row>
    <row r="1986">
      <c r="A1986" s="3" t="n">
        <v>45359</v>
      </c>
      <c r="B1986" t="inlineStr">
        <is>
          <t>Santa</t>
        </is>
      </c>
      <c r="C1986" t="n">
        <v>18.889</v>
      </c>
      <c r="D1986" t="n">
        <v>2024</v>
      </c>
      <c r="E1986" t="n">
        <v>10</v>
      </c>
      <c r="F1986" s="3" t="n">
        <v>46318</v>
      </c>
    </row>
    <row r="1987">
      <c r="A1987" s="3" t="n">
        <v>45359</v>
      </c>
      <c r="B1987" t="inlineStr">
        <is>
          <t>Sibinacocha</t>
        </is>
      </c>
      <c r="C1987" t="n">
        <v>73.86</v>
      </c>
      <c r="D1987" t="n">
        <v>2024</v>
      </c>
      <c r="E1987" t="n">
        <v>10</v>
      </c>
      <c r="F1987" s="3" t="n">
        <v>46318</v>
      </c>
    </row>
    <row r="1988">
      <c r="A1988" s="3" t="n">
        <v>45359</v>
      </c>
      <c r="B1988" t="inlineStr">
        <is>
          <t>Viconga</t>
        </is>
      </c>
      <c r="C1988" t="n">
        <v>13.313</v>
      </c>
      <c r="D1988" t="n">
        <v>2024</v>
      </c>
      <c r="E1988" t="n">
        <v>10</v>
      </c>
      <c r="F1988" s="3" t="n">
        <v>46318</v>
      </c>
    </row>
    <row r="1989">
      <c r="A1989" s="3" t="n">
        <v>45366</v>
      </c>
      <c r="B1989" t="inlineStr">
        <is>
          <t>Aricota</t>
        </is>
      </c>
      <c r="C1989" t="n">
        <v>244.106</v>
      </c>
      <c r="D1989" t="n">
        <v>2024</v>
      </c>
      <c r="E1989" t="n">
        <v>11</v>
      </c>
      <c r="F1989" s="3" t="n">
        <v>46318</v>
      </c>
    </row>
    <row r="1990">
      <c r="A1990" s="3" t="n">
        <v>45366</v>
      </c>
      <c r="B1990" t="inlineStr">
        <is>
          <t>Canete</t>
        </is>
      </c>
      <c r="C1990" t="n">
        <v>50.727</v>
      </c>
      <c r="D1990" t="n">
        <v>2024</v>
      </c>
      <c r="E1990" t="n">
        <v>11</v>
      </c>
      <c r="F1990" s="3" t="n">
        <v>46318</v>
      </c>
    </row>
    <row r="1991">
      <c r="A1991" s="3" t="n">
        <v>45366</v>
      </c>
      <c r="B1991" t="inlineStr">
        <is>
          <t>Chaglla</t>
        </is>
      </c>
      <c r="C1991" t="n">
        <v>9.33934</v>
      </c>
      <c r="D1991" t="n">
        <v>2024</v>
      </c>
      <c r="E1991" t="n">
        <v>11</v>
      </c>
      <c r="F1991" s="3" t="n">
        <v>46318</v>
      </c>
    </row>
    <row r="1992">
      <c r="A1992" s="3" t="n">
        <v>45366</v>
      </c>
      <c r="B1992" t="inlineStr">
        <is>
          <t>Chili</t>
        </is>
      </c>
      <c r="C1992" t="n">
        <v>391.993</v>
      </c>
      <c r="D1992" t="n">
        <v>2024</v>
      </c>
      <c r="E1992" t="n">
        <v>11</v>
      </c>
      <c r="F1992" s="3" t="n">
        <v>46318</v>
      </c>
    </row>
    <row r="1993">
      <c r="A1993" s="3" t="n">
        <v>45366</v>
      </c>
      <c r="B1993" t="inlineStr">
        <is>
          <t>Junin</t>
        </is>
      </c>
      <c r="C1993" t="n">
        <v>350.41</v>
      </c>
      <c r="D1993" t="n">
        <v>2024</v>
      </c>
      <c r="E1993" t="n">
        <v>11</v>
      </c>
      <c r="F1993" s="3" t="n">
        <v>46318</v>
      </c>
    </row>
    <row r="1994">
      <c r="A1994" s="3" t="n">
        <v>45366</v>
      </c>
      <c r="B1994" t="inlineStr">
        <is>
          <t>Mantaro_lagoons</t>
        </is>
      </c>
      <c r="C1994" t="n">
        <v>175.85</v>
      </c>
      <c r="D1994" t="n">
        <v>2024</v>
      </c>
      <c r="E1994" t="n">
        <v>11</v>
      </c>
      <c r="F1994" s="3" t="n">
        <v>46318</v>
      </c>
    </row>
    <row r="1995">
      <c r="A1995" s="3" t="n">
        <v>45366</v>
      </c>
      <c r="B1995" t="inlineStr">
        <is>
          <t>Paucartambo</t>
        </is>
      </c>
      <c r="C1995" t="n">
        <v>52.482</v>
      </c>
      <c r="D1995" t="n">
        <v>2024</v>
      </c>
      <c r="E1995" t="n">
        <v>11</v>
      </c>
      <c r="F1995" s="3" t="n">
        <v>46318</v>
      </c>
    </row>
    <row r="1996">
      <c r="A1996" s="3" t="n">
        <v>45366</v>
      </c>
      <c r="B1996" t="inlineStr">
        <is>
          <t>Rimac</t>
        </is>
      </c>
      <c r="C1996" t="n">
        <v>263.69</v>
      </c>
      <c r="D1996" t="n">
        <v>2024</v>
      </c>
      <c r="E1996" t="n">
        <v>11</v>
      </c>
      <c r="F1996" s="3" t="n">
        <v>46318</v>
      </c>
    </row>
    <row r="1997">
      <c r="A1997" s="3" t="n">
        <v>45366</v>
      </c>
      <c r="B1997" t="inlineStr">
        <is>
          <t>San_Gaban</t>
        </is>
      </c>
      <c r="C1997" t="n">
        <v>36.74</v>
      </c>
      <c r="D1997" t="n">
        <v>2024</v>
      </c>
      <c r="E1997" t="n">
        <v>11</v>
      </c>
      <c r="F1997" s="3" t="n">
        <v>46318</v>
      </c>
    </row>
    <row r="1998">
      <c r="A1998" s="3" t="n">
        <v>45366</v>
      </c>
      <c r="B1998" t="inlineStr">
        <is>
          <t>Santa</t>
        </is>
      </c>
      <c r="C1998" t="n">
        <v>20.477</v>
      </c>
      <c r="D1998" t="n">
        <v>2024</v>
      </c>
      <c r="E1998" t="n">
        <v>11</v>
      </c>
      <c r="F1998" s="3" t="n">
        <v>46318</v>
      </c>
    </row>
    <row r="1999">
      <c r="A1999" s="3" t="n">
        <v>45366</v>
      </c>
      <c r="B1999" t="inlineStr">
        <is>
          <t>Sibinacocha</t>
        </is>
      </c>
      <c r="C1999" t="n">
        <v>77.86</v>
      </c>
      <c r="D1999" t="n">
        <v>2024</v>
      </c>
      <c r="E1999" t="n">
        <v>11</v>
      </c>
      <c r="F1999" s="3" t="n">
        <v>46318</v>
      </c>
    </row>
    <row r="2000">
      <c r="A2000" s="3" t="n">
        <v>45366</v>
      </c>
      <c r="B2000" t="inlineStr">
        <is>
          <t>Viconga</t>
        </is>
      </c>
      <c r="C2000" t="n">
        <v>13.79778</v>
      </c>
      <c r="D2000" t="n">
        <v>2024</v>
      </c>
      <c r="E2000" t="n">
        <v>11</v>
      </c>
      <c r="F2000" s="3" t="n">
        <v>46318</v>
      </c>
    </row>
    <row r="2001">
      <c r="A2001" s="3" t="n">
        <v>45373</v>
      </c>
      <c r="B2001" t="inlineStr">
        <is>
          <t>Aricota</t>
        </is>
      </c>
      <c r="C2001" t="n">
        <v>248.868</v>
      </c>
      <c r="D2001" t="n">
        <v>2024</v>
      </c>
      <c r="E2001" t="n">
        <v>12</v>
      </c>
      <c r="F2001" s="3" t="n">
        <v>46318</v>
      </c>
    </row>
    <row r="2002">
      <c r="A2002" s="3" t="n">
        <v>45373</v>
      </c>
      <c r="B2002" t="inlineStr">
        <is>
          <t>Canete</t>
        </is>
      </c>
      <c r="C2002" t="n">
        <v>57.818</v>
      </c>
      <c r="D2002" t="n">
        <v>2024</v>
      </c>
      <c r="E2002" t="n">
        <v>12</v>
      </c>
      <c r="F2002" s="3" t="n">
        <v>46318</v>
      </c>
    </row>
    <row r="2003">
      <c r="A2003" s="3" t="n">
        <v>45373</v>
      </c>
      <c r="B2003" t="inlineStr">
        <is>
          <t>Chaglla</t>
        </is>
      </c>
      <c r="C2003" t="n">
        <v>10.27125</v>
      </c>
      <c r="D2003" t="n">
        <v>2024</v>
      </c>
      <c r="E2003" t="n">
        <v>12</v>
      </c>
      <c r="F2003" s="3" t="n">
        <v>46318</v>
      </c>
    </row>
    <row r="2004">
      <c r="A2004" s="3" t="n">
        <v>45373</v>
      </c>
      <c r="B2004" t="inlineStr">
        <is>
          <t>Chili</t>
        </is>
      </c>
      <c r="C2004" t="n">
        <v>418.222</v>
      </c>
      <c r="D2004" t="n">
        <v>2024</v>
      </c>
      <c r="E2004" t="n">
        <v>12</v>
      </c>
      <c r="F2004" s="3" t="n">
        <v>46318</v>
      </c>
    </row>
    <row r="2005">
      <c r="A2005" s="3" t="n">
        <v>45373</v>
      </c>
      <c r="B2005" t="inlineStr">
        <is>
          <t>Junin</t>
        </is>
      </c>
      <c r="C2005" t="n">
        <v>333.313</v>
      </c>
      <c r="D2005" t="n">
        <v>2024</v>
      </c>
      <c r="E2005" t="n">
        <v>12</v>
      </c>
      <c r="F2005" s="3" t="n">
        <v>46318</v>
      </c>
    </row>
    <row r="2006">
      <c r="A2006" s="3" t="n">
        <v>45373</v>
      </c>
      <c r="B2006" t="inlineStr">
        <is>
          <t>Mantaro_lagoons</t>
        </is>
      </c>
      <c r="C2006" t="n">
        <v>181.49</v>
      </c>
      <c r="D2006" t="n">
        <v>2024</v>
      </c>
      <c r="E2006" t="n">
        <v>12</v>
      </c>
      <c r="F2006" s="3" t="n">
        <v>46318</v>
      </c>
    </row>
    <row r="2007">
      <c r="A2007" s="3" t="n">
        <v>45373</v>
      </c>
      <c r="B2007" t="inlineStr">
        <is>
          <t>Paucartambo</t>
        </is>
      </c>
      <c r="C2007" t="n">
        <v>53.767</v>
      </c>
      <c r="D2007" t="n">
        <v>2024</v>
      </c>
      <c r="E2007" t="n">
        <v>12</v>
      </c>
      <c r="F2007" s="3" t="n">
        <v>46318</v>
      </c>
    </row>
    <row r="2008">
      <c r="A2008" s="3" t="n">
        <v>45373</v>
      </c>
      <c r="B2008" t="inlineStr">
        <is>
          <t>Rimac</t>
        </is>
      </c>
      <c r="C2008" t="n">
        <v>268.429</v>
      </c>
      <c r="D2008" t="n">
        <v>2024</v>
      </c>
      <c r="E2008" t="n">
        <v>12</v>
      </c>
      <c r="F2008" s="3" t="n">
        <v>46318</v>
      </c>
    </row>
    <row r="2009">
      <c r="A2009" s="3" t="n">
        <v>45373</v>
      </c>
      <c r="B2009" t="inlineStr">
        <is>
          <t>San_Gaban</t>
        </is>
      </c>
      <c r="C2009" t="n">
        <v>37.97</v>
      </c>
      <c r="D2009" t="n">
        <v>2024</v>
      </c>
      <c r="E2009" t="n">
        <v>12</v>
      </c>
      <c r="F2009" s="3" t="n">
        <v>46318</v>
      </c>
    </row>
    <row r="2010">
      <c r="A2010" s="3" t="n">
        <v>45373</v>
      </c>
      <c r="B2010" t="inlineStr">
        <is>
          <t>Santa</t>
        </is>
      </c>
      <c r="C2010" t="n">
        <v>20.628</v>
      </c>
      <c r="D2010" t="n">
        <v>2024</v>
      </c>
      <c r="E2010" t="n">
        <v>12</v>
      </c>
      <c r="F2010" s="3" t="n">
        <v>46318</v>
      </c>
    </row>
    <row r="2011">
      <c r="A2011" s="3" t="n">
        <v>45373</v>
      </c>
      <c r="B2011" t="inlineStr">
        <is>
          <t>Sibinacocha</t>
        </is>
      </c>
      <c r="C2011" t="n">
        <v>80.73</v>
      </c>
      <c r="D2011" t="n">
        <v>2024</v>
      </c>
      <c r="E2011" t="n">
        <v>12</v>
      </c>
      <c r="F2011" s="3" t="n">
        <v>46318</v>
      </c>
    </row>
    <row r="2012">
      <c r="A2012" s="3" t="n">
        <v>45373</v>
      </c>
      <c r="B2012" t="inlineStr">
        <is>
          <t>Viconga</t>
        </is>
      </c>
      <c r="C2012" t="n">
        <v>14.52837</v>
      </c>
      <c r="D2012" t="n">
        <v>2024</v>
      </c>
      <c r="E2012" t="n">
        <v>12</v>
      </c>
      <c r="F2012" s="3" t="n">
        <v>46318</v>
      </c>
    </row>
    <row r="2013">
      <c r="A2013" s="3" t="n">
        <v>45380</v>
      </c>
      <c r="B2013" t="inlineStr">
        <is>
          <t>Aricota</t>
        </is>
      </c>
      <c r="C2013" t="n">
        <v>251.467</v>
      </c>
      <c r="D2013" t="n">
        <v>2024</v>
      </c>
      <c r="E2013" t="n">
        <v>13</v>
      </c>
      <c r="F2013" s="3" t="n">
        <v>46318</v>
      </c>
    </row>
    <row r="2014">
      <c r="A2014" s="3" t="n">
        <v>45380</v>
      </c>
      <c r="B2014" t="inlineStr">
        <is>
          <t>Canete</t>
        </is>
      </c>
      <c r="C2014" t="n">
        <v>63.113</v>
      </c>
      <c r="D2014" t="n">
        <v>2024</v>
      </c>
      <c r="E2014" t="n">
        <v>13</v>
      </c>
      <c r="F2014" s="3" t="n">
        <v>46318</v>
      </c>
    </row>
    <row r="2015">
      <c r="A2015" s="3" t="n">
        <v>45380</v>
      </c>
      <c r="B2015" t="inlineStr">
        <is>
          <t>Chaglla</t>
        </is>
      </c>
      <c r="C2015" t="n">
        <v>7.95606</v>
      </c>
      <c r="D2015" t="n">
        <v>2024</v>
      </c>
      <c r="E2015" t="n">
        <v>13</v>
      </c>
      <c r="F2015" s="3" t="n">
        <v>46318</v>
      </c>
    </row>
    <row r="2016">
      <c r="A2016" s="3" t="n">
        <v>45380</v>
      </c>
      <c r="B2016" t="inlineStr">
        <is>
          <t>Chili</t>
        </is>
      </c>
      <c r="C2016" t="n">
        <v>421.987</v>
      </c>
      <c r="D2016" t="n">
        <v>2024</v>
      </c>
      <c r="E2016" t="n">
        <v>13</v>
      </c>
      <c r="F2016" s="3" t="n">
        <v>46318</v>
      </c>
    </row>
    <row r="2017">
      <c r="A2017" s="3" t="n">
        <v>45380</v>
      </c>
      <c r="B2017" t="inlineStr">
        <is>
          <t>Junin</t>
        </is>
      </c>
      <c r="C2017" t="n">
        <v>344.881</v>
      </c>
      <c r="D2017" t="n">
        <v>2024</v>
      </c>
      <c r="E2017" t="n">
        <v>13</v>
      </c>
      <c r="F2017" s="3" t="n">
        <v>46318</v>
      </c>
    </row>
    <row r="2018">
      <c r="A2018" s="3" t="n">
        <v>45380</v>
      </c>
      <c r="B2018" t="inlineStr">
        <is>
          <t>Mantaro_lagoons</t>
        </is>
      </c>
      <c r="C2018" t="n">
        <v>186.57</v>
      </c>
      <c r="D2018" t="n">
        <v>2024</v>
      </c>
      <c r="E2018" t="n">
        <v>13</v>
      </c>
      <c r="F2018" s="3" t="n">
        <v>46318</v>
      </c>
    </row>
    <row r="2019">
      <c r="A2019" s="3" t="n">
        <v>45380</v>
      </c>
      <c r="B2019" t="inlineStr">
        <is>
          <t>Paucartambo</t>
        </is>
      </c>
      <c r="C2019" t="n">
        <v>55.048</v>
      </c>
      <c r="D2019" t="n">
        <v>2024</v>
      </c>
      <c r="E2019" t="n">
        <v>13</v>
      </c>
      <c r="F2019" s="3" t="n">
        <v>46318</v>
      </c>
    </row>
    <row r="2020">
      <c r="A2020" s="3" t="n">
        <v>45380</v>
      </c>
      <c r="B2020" t="inlineStr">
        <is>
          <t>Rimac</t>
        </is>
      </c>
      <c r="C2020" t="n">
        <v>274.102</v>
      </c>
      <c r="D2020" t="n">
        <v>2024</v>
      </c>
      <c r="E2020" t="n">
        <v>13</v>
      </c>
      <c r="F2020" s="3" t="n">
        <v>46318</v>
      </c>
    </row>
    <row r="2021">
      <c r="A2021" s="3" t="n">
        <v>45380</v>
      </c>
      <c r="B2021" t="inlineStr">
        <is>
          <t>San_Gaban</t>
        </is>
      </c>
      <c r="C2021" t="n">
        <v>39</v>
      </c>
      <c r="D2021" t="n">
        <v>2024</v>
      </c>
      <c r="E2021" t="n">
        <v>13</v>
      </c>
      <c r="F2021" s="3" t="n">
        <v>46318</v>
      </c>
    </row>
    <row r="2022">
      <c r="A2022" s="3" t="n">
        <v>45380</v>
      </c>
      <c r="B2022" t="inlineStr">
        <is>
          <t>Santa</t>
        </is>
      </c>
      <c r="C2022" t="n">
        <v>24.895</v>
      </c>
      <c r="D2022" t="n">
        <v>2024</v>
      </c>
      <c r="E2022" t="n">
        <v>13</v>
      </c>
      <c r="F2022" s="3" t="n">
        <v>46318</v>
      </c>
    </row>
    <row r="2023">
      <c r="A2023" s="3" t="n">
        <v>45380</v>
      </c>
      <c r="B2023" t="inlineStr">
        <is>
          <t>Sibinacocha</t>
        </is>
      </c>
      <c r="C2023" t="n">
        <v>82.45</v>
      </c>
      <c r="D2023" t="n">
        <v>2024</v>
      </c>
      <c r="E2023" t="n">
        <v>13</v>
      </c>
      <c r="F2023" s="3" t="n">
        <v>46318</v>
      </c>
    </row>
    <row r="2024">
      <c r="A2024" s="3" t="n">
        <v>45380</v>
      </c>
      <c r="B2024" t="inlineStr">
        <is>
          <t>Viconga</t>
        </is>
      </c>
      <c r="C2024" t="n">
        <v>15.26489</v>
      </c>
      <c r="D2024" t="n">
        <v>2024</v>
      </c>
      <c r="E2024" t="n">
        <v>13</v>
      </c>
      <c r="F2024" s="3" t="n">
        <v>46318</v>
      </c>
    </row>
    <row r="2025">
      <c r="A2025" s="3" t="n">
        <v>45387</v>
      </c>
      <c r="B2025" t="inlineStr">
        <is>
          <t>Aricota</t>
        </is>
      </c>
      <c r="C2025" t="n">
        <v>252.985</v>
      </c>
      <c r="D2025" t="n">
        <v>2024</v>
      </c>
      <c r="E2025" t="n">
        <v>14</v>
      </c>
      <c r="F2025" s="3" t="n">
        <v>46318</v>
      </c>
    </row>
    <row r="2026">
      <c r="A2026" s="3" t="n">
        <v>45387</v>
      </c>
      <c r="B2026" t="inlineStr">
        <is>
          <t>Canete</t>
        </is>
      </c>
      <c r="C2026" t="n">
        <v>66.102</v>
      </c>
      <c r="D2026" t="n">
        <v>2024</v>
      </c>
      <c r="E2026" t="n">
        <v>14</v>
      </c>
      <c r="F2026" s="3" t="n">
        <v>46318</v>
      </c>
    </row>
    <row r="2027">
      <c r="A2027" s="3" t="n">
        <v>45387</v>
      </c>
      <c r="B2027" t="inlineStr">
        <is>
          <t>Chaglla</t>
        </is>
      </c>
      <c r="C2027" t="n">
        <v>8.44342</v>
      </c>
      <c r="D2027" t="n">
        <v>2024</v>
      </c>
      <c r="E2027" t="n">
        <v>14</v>
      </c>
      <c r="F2027" s="3" t="n">
        <v>46318</v>
      </c>
    </row>
    <row r="2028">
      <c r="A2028" s="3" t="n">
        <v>45387</v>
      </c>
      <c r="B2028" t="inlineStr">
        <is>
          <t>Chili</t>
        </is>
      </c>
      <c r="C2028" t="n">
        <v>417.872</v>
      </c>
      <c r="D2028" t="n">
        <v>2024</v>
      </c>
      <c r="E2028" t="n">
        <v>14</v>
      </c>
      <c r="F2028" s="3" t="n">
        <v>46318</v>
      </c>
    </row>
    <row r="2029">
      <c r="A2029" s="3" t="n">
        <v>45387</v>
      </c>
      <c r="B2029" t="inlineStr">
        <is>
          <t>Junin</t>
        </is>
      </c>
      <c r="C2029" t="n">
        <v>370.326</v>
      </c>
      <c r="D2029" t="n">
        <v>2024</v>
      </c>
      <c r="E2029" t="n">
        <v>14</v>
      </c>
      <c r="F2029" s="3" t="n">
        <v>46318</v>
      </c>
    </row>
    <row r="2030">
      <c r="A2030" s="3" t="n">
        <v>45387</v>
      </c>
      <c r="B2030" t="inlineStr">
        <is>
          <t>Mantaro_lagoons</t>
        </is>
      </c>
      <c r="C2030" t="n">
        <v>195.74</v>
      </c>
      <c r="D2030" t="n">
        <v>2024</v>
      </c>
      <c r="E2030" t="n">
        <v>14</v>
      </c>
      <c r="F2030" s="3" t="n">
        <v>46318</v>
      </c>
    </row>
    <row r="2031">
      <c r="A2031" s="3" t="n">
        <v>45387</v>
      </c>
      <c r="B2031" t="inlineStr">
        <is>
          <t>Paucartambo</t>
        </is>
      </c>
      <c r="C2031" t="n">
        <v>56.353</v>
      </c>
      <c r="D2031" t="n">
        <v>2024</v>
      </c>
      <c r="E2031" t="n">
        <v>14</v>
      </c>
      <c r="F2031" s="3" t="n">
        <v>46318</v>
      </c>
    </row>
    <row r="2032">
      <c r="A2032" s="3" t="n">
        <v>45387</v>
      </c>
      <c r="B2032" t="inlineStr">
        <is>
          <t>Rimac</t>
        </is>
      </c>
      <c r="C2032" t="n">
        <v>272.904</v>
      </c>
      <c r="D2032" t="n">
        <v>2024</v>
      </c>
      <c r="E2032" t="n">
        <v>14</v>
      </c>
      <c r="F2032" s="3" t="n">
        <v>46318</v>
      </c>
    </row>
    <row r="2033">
      <c r="A2033" s="3" t="n">
        <v>45387</v>
      </c>
      <c r="B2033" t="inlineStr">
        <is>
          <t>San_Gaban</t>
        </is>
      </c>
      <c r="C2033" t="n">
        <v>39.74</v>
      </c>
      <c r="D2033" t="n">
        <v>2024</v>
      </c>
      <c r="E2033" t="n">
        <v>14</v>
      </c>
      <c r="F2033" s="3" t="n">
        <v>46318</v>
      </c>
    </row>
    <row r="2034">
      <c r="A2034" s="3" t="n">
        <v>45387</v>
      </c>
      <c r="B2034" t="inlineStr">
        <is>
          <t>Santa</t>
        </is>
      </c>
      <c r="C2034" t="n">
        <v>24.522</v>
      </c>
      <c r="D2034" t="n">
        <v>2024</v>
      </c>
      <c r="E2034" t="n">
        <v>14</v>
      </c>
      <c r="F2034" s="3" t="n">
        <v>46318</v>
      </c>
    </row>
    <row r="2035">
      <c r="A2035" s="3" t="n">
        <v>45387</v>
      </c>
      <c r="B2035" t="inlineStr">
        <is>
          <t>Sibinacocha</t>
        </is>
      </c>
      <c r="C2035" t="n">
        <v>86.77</v>
      </c>
      <c r="D2035" t="n">
        <v>2024</v>
      </c>
      <c r="E2035" t="n">
        <v>14</v>
      </c>
      <c r="F2035" s="3" t="n">
        <v>46318</v>
      </c>
    </row>
    <row r="2036">
      <c r="A2036" s="3" t="n">
        <v>45387</v>
      </c>
      <c r="B2036" t="inlineStr">
        <is>
          <t>Viconga</t>
        </is>
      </c>
      <c r="C2036" t="n">
        <v>17.00653</v>
      </c>
      <c r="D2036" t="n">
        <v>2024</v>
      </c>
      <c r="E2036" t="n">
        <v>14</v>
      </c>
      <c r="F2036" s="3" t="n">
        <v>46318</v>
      </c>
    </row>
    <row r="2037">
      <c r="A2037" s="3" t="n">
        <v>45394</v>
      </c>
      <c r="B2037" t="inlineStr">
        <is>
          <t>Aricota</t>
        </is>
      </c>
      <c r="C2037" t="n">
        <v>253.764</v>
      </c>
      <c r="D2037" t="n">
        <v>2024</v>
      </c>
      <c r="E2037" t="n">
        <v>15</v>
      </c>
      <c r="F2037" s="3" t="n">
        <v>46318</v>
      </c>
    </row>
    <row r="2038">
      <c r="A2038" s="3" t="n">
        <v>45394</v>
      </c>
      <c r="B2038" t="inlineStr">
        <is>
          <t>Canete</t>
        </is>
      </c>
      <c r="C2038" t="n">
        <v>66.753</v>
      </c>
      <c r="D2038" t="n">
        <v>2024</v>
      </c>
      <c r="E2038" t="n">
        <v>15</v>
      </c>
      <c r="F2038" s="3" t="n">
        <v>46318</v>
      </c>
    </row>
    <row r="2039">
      <c r="A2039" s="3" t="n">
        <v>45394</v>
      </c>
      <c r="B2039" t="inlineStr">
        <is>
          <t>Chaglla</t>
        </is>
      </c>
      <c r="C2039" t="n">
        <v>9.69495</v>
      </c>
      <c r="D2039" t="n">
        <v>2024</v>
      </c>
      <c r="E2039" t="n">
        <v>15</v>
      </c>
      <c r="F2039" s="3" t="n">
        <v>46318</v>
      </c>
    </row>
    <row r="2040">
      <c r="A2040" s="3" t="n">
        <v>45394</v>
      </c>
      <c r="B2040" t="inlineStr">
        <is>
          <t>Chili</t>
        </is>
      </c>
      <c r="C2040" t="n">
        <v>418.266</v>
      </c>
      <c r="D2040" t="n">
        <v>2024</v>
      </c>
      <c r="E2040" t="n">
        <v>15</v>
      </c>
      <c r="F2040" s="3" t="n">
        <v>46318</v>
      </c>
    </row>
    <row r="2041">
      <c r="A2041" s="3" t="n">
        <v>45394</v>
      </c>
      <c r="B2041" t="inlineStr">
        <is>
          <t>Junin</t>
        </is>
      </c>
      <c r="C2041" t="n">
        <v>357.832</v>
      </c>
      <c r="D2041" t="n">
        <v>2024</v>
      </c>
      <c r="E2041" t="n">
        <v>15</v>
      </c>
      <c r="F2041" s="3" t="n">
        <v>46318</v>
      </c>
    </row>
    <row r="2042">
      <c r="A2042" s="3" t="n">
        <v>45394</v>
      </c>
      <c r="B2042" t="inlineStr">
        <is>
          <t>Mantaro_lagoons</t>
        </is>
      </c>
      <c r="C2042" t="n">
        <v>200.38</v>
      </c>
      <c r="D2042" t="n">
        <v>2024</v>
      </c>
      <c r="E2042" t="n">
        <v>15</v>
      </c>
      <c r="F2042" s="3" t="n">
        <v>46318</v>
      </c>
    </row>
    <row r="2043">
      <c r="A2043" s="3" t="n">
        <v>45394</v>
      </c>
      <c r="B2043" t="inlineStr">
        <is>
          <t>Paucartambo</t>
        </is>
      </c>
      <c r="C2043" t="n">
        <v>59.048</v>
      </c>
      <c r="D2043" t="n">
        <v>2024</v>
      </c>
      <c r="E2043" t="n">
        <v>15</v>
      </c>
      <c r="F2043" s="3" t="n">
        <v>46318</v>
      </c>
    </row>
    <row r="2044">
      <c r="A2044" s="3" t="n">
        <v>45394</v>
      </c>
      <c r="B2044" t="inlineStr">
        <is>
          <t>Rimac</t>
        </is>
      </c>
      <c r="C2044" t="n">
        <v>277.854</v>
      </c>
      <c r="D2044" t="n">
        <v>2024</v>
      </c>
      <c r="E2044" t="n">
        <v>15</v>
      </c>
      <c r="F2044" s="3" t="n">
        <v>46318</v>
      </c>
    </row>
    <row r="2045">
      <c r="A2045" s="3" t="n">
        <v>45394</v>
      </c>
      <c r="B2045" t="inlineStr">
        <is>
          <t>San_Gaban</t>
        </is>
      </c>
      <c r="C2045" t="n">
        <v>40.53</v>
      </c>
      <c r="D2045" t="n">
        <v>2024</v>
      </c>
      <c r="E2045" t="n">
        <v>15</v>
      </c>
      <c r="F2045" s="3" t="n">
        <v>46318</v>
      </c>
    </row>
    <row r="2046">
      <c r="A2046" s="3" t="n">
        <v>45394</v>
      </c>
      <c r="B2046" t="inlineStr">
        <is>
          <t>Santa</t>
        </is>
      </c>
      <c r="C2046" t="n">
        <v>23.752</v>
      </c>
      <c r="D2046" t="n">
        <v>2024</v>
      </c>
      <c r="E2046" t="n">
        <v>15</v>
      </c>
      <c r="F2046" s="3" t="n">
        <v>46318</v>
      </c>
    </row>
    <row r="2047">
      <c r="A2047" s="3" t="n">
        <v>45394</v>
      </c>
      <c r="B2047" t="inlineStr">
        <is>
          <t>Sibinacocha</t>
        </is>
      </c>
      <c r="C2047" t="n">
        <v>89.52</v>
      </c>
      <c r="D2047" t="n">
        <v>2024</v>
      </c>
      <c r="E2047" t="n">
        <v>15</v>
      </c>
      <c r="F2047" s="3" t="n">
        <v>46318</v>
      </c>
    </row>
    <row r="2048">
      <c r="A2048" s="3" t="n">
        <v>45394</v>
      </c>
      <c r="B2048" t="inlineStr">
        <is>
          <t>Viconga</t>
        </is>
      </c>
      <c r="C2048" t="n">
        <v>18.11559</v>
      </c>
      <c r="D2048" t="n">
        <v>2024</v>
      </c>
      <c r="E2048" t="n">
        <v>15</v>
      </c>
      <c r="F2048" s="3" t="n">
        <v>46318</v>
      </c>
    </row>
    <row r="2049">
      <c r="A2049" s="3" t="n">
        <v>45401</v>
      </c>
      <c r="B2049" t="inlineStr">
        <is>
          <t>Aricota</t>
        </is>
      </c>
      <c r="C2049" t="n">
        <v>253.833</v>
      </c>
      <c r="D2049" t="n">
        <v>2024</v>
      </c>
      <c r="E2049" t="n">
        <v>16</v>
      </c>
      <c r="F2049" s="3" t="n">
        <v>46318</v>
      </c>
    </row>
    <row r="2050">
      <c r="A2050" s="3" t="n">
        <v>45401</v>
      </c>
      <c r="B2050" t="inlineStr">
        <is>
          <t>Canete</t>
        </is>
      </c>
      <c r="C2050" t="n">
        <v>63.364</v>
      </c>
      <c r="D2050" t="n">
        <v>2024</v>
      </c>
      <c r="E2050" t="n">
        <v>16</v>
      </c>
      <c r="F2050" s="3" t="n">
        <v>46318</v>
      </c>
    </row>
    <row r="2051">
      <c r="A2051" s="3" t="n">
        <v>45401</v>
      </c>
      <c r="B2051" t="inlineStr">
        <is>
          <t>Chaglla</t>
        </is>
      </c>
      <c r="C2051" t="n">
        <v>4.58032</v>
      </c>
      <c r="D2051" t="n">
        <v>2024</v>
      </c>
      <c r="E2051" t="n">
        <v>16</v>
      </c>
      <c r="F2051" s="3" t="n">
        <v>46318</v>
      </c>
    </row>
    <row r="2052">
      <c r="A2052" s="3" t="n">
        <v>45401</v>
      </c>
      <c r="B2052" t="inlineStr">
        <is>
          <t>Chili</t>
        </is>
      </c>
      <c r="C2052" t="n">
        <v>410.079</v>
      </c>
      <c r="D2052" t="n">
        <v>2024</v>
      </c>
      <c r="E2052" t="n">
        <v>16</v>
      </c>
      <c r="F2052" s="3" t="n">
        <v>46318</v>
      </c>
    </row>
    <row r="2053">
      <c r="A2053" s="3" t="n">
        <v>45401</v>
      </c>
      <c r="B2053" t="inlineStr">
        <is>
          <t>Junin</t>
        </is>
      </c>
      <c r="C2053" t="n">
        <v>344.881</v>
      </c>
      <c r="D2053" t="n">
        <v>2024</v>
      </c>
      <c r="E2053" t="n">
        <v>16</v>
      </c>
      <c r="F2053" s="3" t="n">
        <v>46318</v>
      </c>
    </row>
    <row r="2054">
      <c r="A2054" s="3" t="n">
        <v>45401</v>
      </c>
      <c r="B2054" t="inlineStr">
        <is>
          <t>Mantaro_lagoons</t>
        </is>
      </c>
      <c r="C2054" t="n">
        <v>204.41</v>
      </c>
      <c r="D2054" t="n">
        <v>2024</v>
      </c>
      <c r="E2054" t="n">
        <v>16</v>
      </c>
      <c r="F2054" s="3" t="n">
        <v>46318</v>
      </c>
    </row>
    <row r="2055">
      <c r="A2055" s="3" t="n">
        <v>45401</v>
      </c>
      <c r="B2055" t="inlineStr">
        <is>
          <t>Paucartambo</t>
        </is>
      </c>
      <c r="C2055" t="n">
        <v>59.002</v>
      </c>
      <c r="D2055" t="n">
        <v>2024</v>
      </c>
      <c r="E2055" t="n">
        <v>16</v>
      </c>
      <c r="F2055" s="3" t="n">
        <v>46318</v>
      </c>
    </row>
    <row r="2056">
      <c r="A2056" s="3" t="n">
        <v>45401</v>
      </c>
      <c r="B2056" t="inlineStr">
        <is>
          <t>Rimac</t>
        </is>
      </c>
      <c r="C2056" t="n">
        <v>277.859</v>
      </c>
      <c r="D2056" t="n">
        <v>2024</v>
      </c>
      <c r="E2056" t="n">
        <v>16</v>
      </c>
      <c r="F2056" s="3" t="n">
        <v>46318</v>
      </c>
    </row>
    <row r="2057">
      <c r="A2057" s="3" t="n">
        <v>45401</v>
      </c>
      <c r="B2057" t="inlineStr">
        <is>
          <t>San_Gaban</t>
        </is>
      </c>
      <c r="C2057" t="n">
        <v>41.11</v>
      </c>
      <c r="D2057" t="n">
        <v>2024</v>
      </c>
      <c r="E2057" t="n">
        <v>16</v>
      </c>
      <c r="F2057" s="3" t="n">
        <v>46318</v>
      </c>
    </row>
    <row r="2058">
      <c r="A2058" s="3" t="n">
        <v>45401</v>
      </c>
      <c r="B2058" t="inlineStr">
        <is>
          <t>Santa</t>
        </is>
      </c>
      <c r="C2058" t="n">
        <v>23.289</v>
      </c>
      <c r="D2058" t="n">
        <v>2024</v>
      </c>
      <c r="E2058" t="n">
        <v>16</v>
      </c>
      <c r="F2058" s="3" t="n">
        <v>46318</v>
      </c>
    </row>
    <row r="2059">
      <c r="A2059" s="3" t="n">
        <v>45401</v>
      </c>
      <c r="B2059" t="inlineStr">
        <is>
          <t>Sibinacocha</t>
        </is>
      </c>
      <c r="C2059" t="n">
        <v>91.11</v>
      </c>
      <c r="D2059" t="n">
        <v>2024</v>
      </c>
      <c r="E2059" t="n">
        <v>16</v>
      </c>
      <c r="F2059" s="3" t="n">
        <v>46318</v>
      </c>
    </row>
    <row r="2060">
      <c r="A2060" s="3" t="n">
        <v>45401</v>
      </c>
      <c r="B2060" t="inlineStr">
        <is>
          <t>Viconga</t>
        </is>
      </c>
      <c r="C2060" t="n">
        <v>19.052</v>
      </c>
      <c r="D2060" t="n">
        <v>2024</v>
      </c>
      <c r="E2060" t="n">
        <v>16</v>
      </c>
      <c r="F2060" s="3" t="n">
        <v>46318</v>
      </c>
    </row>
    <row r="2061">
      <c r="A2061" s="3" t="n">
        <v>45408</v>
      </c>
      <c r="B2061" t="inlineStr">
        <is>
          <t>Aricota</t>
        </is>
      </c>
      <c r="C2061" t="n">
        <v>253.642</v>
      </c>
      <c r="D2061" t="n">
        <v>2024</v>
      </c>
      <c r="E2061" t="n">
        <v>17</v>
      </c>
      <c r="F2061" s="3" t="n">
        <v>46318</v>
      </c>
    </row>
    <row r="2062">
      <c r="A2062" s="3" t="n">
        <v>45408</v>
      </c>
      <c r="B2062" t="inlineStr">
        <is>
          <t>Canete</t>
        </is>
      </c>
      <c r="C2062" t="n">
        <v>64.551</v>
      </c>
      <c r="D2062" t="n">
        <v>2024</v>
      </c>
      <c r="E2062" t="n">
        <v>17</v>
      </c>
      <c r="F2062" s="3" t="n">
        <v>46318</v>
      </c>
    </row>
    <row r="2063">
      <c r="A2063" s="3" t="n">
        <v>45408</v>
      </c>
      <c r="B2063" t="inlineStr">
        <is>
          <t>Chaglla</t>
        </is>
      </c>
      <c r="C2063" t="n">
        <v>2.60483</v>
      </c>
      <c r="D2063" t="n">
        <v>2024</v>
      </c>
      <c r="E2063" t="n">
        <v>17</v>
      </c>
      <c r="F2063" s="3" t="n">
        <v>46318</v>
      </c>
    </row>
    <row r="2064">
      <c r="A2064" s="3" t="n">
        <v>45408</v>
      </c>
      <c r="B2064" t="inlineStr">
        <is>
          <t>Chili</t>
        </is>
      </c>
      <c r="C2064" t="n">
        <v>405.391</v>
      </c>
      <c r="D2064" t="n">
        <v>2024</v>
      </c>
      <c r="E2064" t="n">
        <v>17</v>
      </c>
      <c r="F2064" s="3" t="n">
        <v>46318</v>
      </c>
    </row>
    <row r="2065">
      <c r="A2065" s="3" t="n">
        <v>45408</v>
      </c>
      <c r="B2065" t="inlineStr">
        <is>
          <t>Junin</t>
        </is>
      </c>
      <c r="C2065" t="n">
        <v>335.13</v>
      </c>
      <c r="D2065" t="n">
        <v>2024</v>
      </c>
      <c r="E2065" t="n">
        <v>17</v>
      </c>
      <c r="F2065" s="3" t="n">
        <v>46318</v>
      </c>
    </row>
    <row r="2066">
      <c r="A2066" s="3" t="n">
        <v>45408</v>
      </c>
      <c r="B2066" t="inlineStr">
        <is>
          <t>Mantaro_lagoons</t>
        </is>
      </c>
      <c r="C2066" t="n">
        <v>207.75</v>
      </c>
      <c r="D2066" t="n">
        <v>2024</v>
      </c>
      <c r="E2066" t="n">
        <v>17</v>
      </c>
      <c r="F2066" s="3" t="n">
        <v>46318</v>
      </c>
    </row>
    <row r="2067">
      <c r="A2067" s="3" t="n">
        <v>45408</v>
      </c>
      <c r="B2067" t="inlineStr">
        <is>
          <t>Paucartambo</t>
        </is>
      </c>
      <c r="C2067" t="n">
        <v>59.65471</v>
      </c>
      <c r="D2067" t="n">
        <v>2024</v>
      </c>
      <c r="E2067" t="n">
        <v>17</v>
      </c>
      <c r="F2067" s="3" t="n">
        <v>46318</v>
      </c>
    </row>
    <row r="2068">
      <c r="A2068" s="3" t="n">
        <v>45408</v>
      </c>
      <c r="B2068" t="inlineStr">
        <is>
          <t>Rimac</t>
        </is>
      </c>
      <c r="C2068" t="n">
        <v>277.952</v>
      </c>
      <c r="D2068" t="n">
        <v>2024</v>
      </c>
      <c r="E2068" t="n">
        <v>17</v>
      </c>
      <c r="F2068" s="3" t="n">
        <v>46318</v>
      </c>
    </row>
    <row r="2069">
      <c r="A2069" s="3" t="n">
        <v>45408</v>
      </c>
      <c r="B2069" t="inlineStr">
        <is>
          <t>San_Gaban</t>
        </is>
      </c>
      <c r="C2069" t="n">
        <v>41.1</v>
      </c>
      <c r="D2069" t="n">
        <v>2024</v>
      </c>
      <c r="E2069" t="n">
        <v>17</v>
      </c>
      <c r="F2069" s="3" t="n">
        <v>46318</v>
      </c>
    </row>
    <row r="2070">
      <c r="A2070" s="3" t="n">
        <v>45408</v>
      </c>
      <c r="B2070" t="inlineStr">
        <is>
          <t>Santa</t>
        </is>
      </c>
      <c r="C2070" t="n">
        <v>22.61</v>
      </c>
      <c r="D2070" t="n">
        <v>2024</v>
      </c>
      <c r="E2070" t="n">
        <v>17</v>
      </c>
      <c r="F2070" s="3" t="n">
        <v>46318</v>
      </c>
    </row>
    <row r="2071">
      <c r="A2071" s="3" t="n">
        <v>45408</v>
      </c>
      <c r="B2071" t="inlineStr">
        <is>
          <t>Sibinacocha</t>
        </is>
      </c>
      <c r="C2071" t="n">
        <v>91.69</v>
      </c>
      <c r="D2071" t="n">
        <v>2024</v>
      </c>
      <c r="E2071" t="n">
        <v>17</v>
      </c>
      <c r="F2071" s="3" t="n">
        <v>46318</v>
      </c>
    </row>
    <row r="2072">
      <c r="A2072" s="3" t="n">
        <v>45408</v>
      </c>
      <c r="B2072" t="inlineStr">
        <is>
          <t>Viconga</t>
        </is>
      </c>
      <c r="C2072" t="n">
        <v>20.322</v>
      </c>
      <c r="D2072" t="n">
        <v>2024</v>
      </c>
      <c r="E2072" t="n">
        <v>17</v>
      </c>
      <c r="F2072" s="3" t="n">
        <v>46318</v>
      </c>
    </row>
    <row r="2073">
      <c r="A2073" s="3" t="n">
        <v>45415</v>
      </c>
      <c r="B2073" t="inlineStr">
        <is>
          <t>Aricota</t>
        </is>
      </c>
      <c r="C2073" t="n">
        <v>253.383</v>
      </c>
      <c r="D2073" t="n">
        <v>2024</v>
      </c>
      <c r="E2073" t="n">
        <v>18</v>
      </c>
      <c r="F2073" s="3" t="n">
        <v>46318</v>
      </c>
    </row>
    <row r="2074">
      <c r="A2074" s="3" t="n">
        <v>45415</v>
      </c>
      <c r="B2074" t="inlineStr">
        <is>
          <t>Canete</t>
        </is>
      </c>
      <c r="C2074" t="n">
        <v>65.95699999999999</v>
      </c>
      <c r="D2074" t="n">
        <v>2024</v>
      </c>
      <c r="E2074" t="n">
        <v>18</v>
      </c>
      <c r="F2074" s="3" t="n">
        <v>46318</v>
      </c>
    </row>
    <row r="2075">
      <c r="A2075" s="3" t="n">
        <v>45415</v>
      </c>
      <c r="B2075" t="inlineStr">
        <is>
          <t>Chaglla</t>
        </is>
      </c>
      <c r="C2075" t="n">
        <v>5.90851</v>
      </c>
      <c r="D2075" t="n">
        <v>2024</v>
      </c>
      <c r="E2075" t="n">
        <v>18</v>
      </c>
      <c r="F2075" s="3" t="n">
        <v>46318</v>
      </c>
    </row>
    <row r="2076">
      <c r="A2076" s="3" t="n">
        <v>45415</v>
      </c>
      <c r="B2076" t="inlineStr">
        <is>
          <t>Chili</t>
        </is>
      </c>
      <c r="C2076" t="n">
        <v>401.98</v>
      </c>
      <c r="D2076" t="n">
        <v>2024</v>
      </c>
      <c r="E2076" t="n">
        <v>18</v>
      </c>
      <c r="F2076" s="3" t="n">
        <v>46318</v>
      </c>
    </row>
    <row r="2077">
      <c r="A2077" s="3" t="n">
        <v>45415</v>
      </c>
      <c r="B2077" t="inlineStr">
        <is>
          <t>Junin</t>
        </is>
      </c>
      <c r="C2077" t="n">
        <v>322.483</v>
      </c>
      <c r="D2077" t="n">
        <v>2024</v>
      </c>
      <c r="E2077" t="n">
        <v>18</v>
      </c>
      <c r="F2077" s="3" t="n">
        <v>46318</v>
      </c>
    </row>
    <row r="2078">
      <c r="A2078" s="3" t="n">
        <v>45415</v>
      </c>
      <c r="B2078" t="inlineStr">
        <is>
          <t>Mantaro_lagoons</t>
        </is>
      </c>
      <c r="C2078" t="n">
        <v>209.41</v>
      </c>
      <c r="D2078" t="n">
        <v>2024</v>
      </c>
      <c r="E2078" t="n">
        <v>18</v>
      </c>
      <c r="F2078" s="3" t="n">
        <v>46318</v>
      </c>
    </row>
    <row r="2079">
      <c r="A2079" s="3" t="n">
        <v>45415</v>
      </c>
      <c r="B2079" t="inlineStr">
        <is>
          <t>Paucartambo</t>
        </is>
      </c>
      <c r="C2079" t="n">
        <v>60.56534</v>
      </c>
      <c r="D2079" t="n">
        <v>2024</v>
      </c>
      <c r="E2079" t="n">
        <v>18</v>
      </c>
      <c r="F2079" s="3" t="n">
        <v>46318</v>
      </c>
    </row>
    <row r="2080">
      <c r="A2080" s="3" t="n">
        <v>45415</v>
      </c>
      <c r="B2080" t="inlineStr">
        <is>
          <t>Rimac</t>
        </is>
      </c>
      <c r="C2080" t="n">
        <v>277.993</v>
      </c>
      <c r="D2080" t="n">
        <v>2024</v>
      </c>
      <c r="E2080" t="n">
        <v>18</v>
      </c>
      <c r="F2080" s="3" t="n">
        <v>46318</v>
      </c>
    </row>
    <row r="2081">
      <c r="A2081" s="3" t="n">
        <v>45415</v>
      </c>
      <c r="B2081" t="inlineStr">
        <is>
          <t>San_Gaban</t>
        </is>
      </c>
      <c r="C2081" t="n">
        <v>40.95</v>
      </c>
      <c r="D2081" t="n">
        <v>2024</v>
      </c>
      <c r="E2081" t="n">
        <v>18</v>
      </c>
      <c r="F2081" s="3" t="n">
        <v>46318</v>
      </c>
    </row>
    <row r="2082">
      <c r="A2082" s="3" t="n">
        <v>45415</v>
      </c>
      <c r="B2082" t="inlineStr">
        <is>
          <t>Santa</t>
        </is>
      </c>
      <c r="C2082" t="n">
        <v>22.524</v>
      </c>
      <c r="D2082" t="n">
        <v>2024</v>
      </c>
      <c r="E2082" t="n">
        <v>18</v>
      </c>
      <c r="F2082" s="3" t="n">
        <v>46318</v>
      </c>
    </row>
    <row r="2083">
      <c r="A2083" s="3" t="n">
        <v>45415</v>
      </c>
      <c r="B2083" t="inlineStr">
        <is>
          <t>Sibinacocha</t>
        </is>
      </c>
      <c r="C2083" t="n">
        <v>92.56</v>
      </c>
      <c r="D2083" t="n">
        <v>2024</v>
      </c>
      <c r="E2083" t="n">
        <v>18</v>
      </c>
      <c r="F2083" s="3" t="n">
        <v>46318</v>
      </c>
    </row>
    <row r="2084">
      <c r="A2084" s="3" t="n">
        <v>45415</v>
      </c>
      <c r="B2084" t="inlineStr">
        <is>
          <t>Viconga</t>
        </is>
      </c>
      <c r="C2084" t="n">
        <v>21.452</v>
      </c>
      <c r="D2084" t="n">
        <v>2024</v>
      </c>
      <c r="E2084" t="n">
        <v>18</v>
      </c>
      <c r="F2084" s="3" t="n">
        <v>46318</v>
      </c>
    </row>
    <row r="2085">
      <c r="A2085" s="3" t="n">
        <v>45422</v>
      </c>
      <c r="B2085" t="inlineStr">
        <is>
          <t>Aricota</t>
        </is>
      </c>
      <c r="C2085" t="n">
        <v>253.058</v>
      </c>
      <c r="D2085" t="n">
        <v>2024</v>
      </c>
      <c r="E2085" t="n">
        <v>19</v>
      </c>
      <c r="F2085" s="3" t="n">
        <v>46318</v>
      </c>
    </row>
    <row r="2086">
      <c r="A2086" s="3" t="n">
        <v>45422</v>
      </c>
      <c r="B2086" t="inlineStr">
        <is>
          <t>Canete</t>
        </is>
      </c>
      <c r="C2086" t="n">
        <v>66.825</v>
      </c>
      <c r="D2086" t="n">
        <v>2024</v>
      </c>
      <c r="E2086" t="n">
        <v>19</v>
      </c>
      <c r="F2086" s="3" t="n">
        <v>46318</v>
      </c>
    </row>
    <row r="2087">
      <c r="A2087" s="3" t="n">
        <v>45422</v>
      </c>
      <c r="B2087" t="inlineStr">
        <is>
          <t>Chaglla</t>
        </is>
      </c>
      <c r="C2087" t="n">
        <v>10.37575</v>
      </c>
      <c r="D2087" t="n">
        <v>2024</v>
      </c>
      <c r="E2087" t="n">
        <v>19</v>
      </c>
      <c r="F2087" s="3" t="n">
        <v>46318</v>
      </c>
    </row>
    <row r="2088">
      <c r="A2088" s="3" t="n">
        <v>45422</v>
      </c>
      <c r="B2088" t="inlineStr">
        <is>
          <t>Chili</t>
        </is>
      </c>
      <c r="C2088" t="n">
        <v>398.453</v>
      </c>
      <c r="D2088" t="n">
        <v>2024</v>
      </c>
      <c r="E2088" t="n">
        <v>19</v>
      </c>
      <c r="F2088" s="3" t="n">
        <v>46318</v>
      </c>
    </row>
    <row r="2089">
      <c r="A2089" s="3" t="n">
        <v>45422</v>
      </c>
      <c r="B2089" t="inlineStr">
        <is>
          <t>Junin</t>
        </is>
      </c>
      <c r="C2089" t="n">
        <v>321.886</v>
      </c>
      <c r="D2089" t="n">
        <v>2024</v>
      </c>
      <c r="E2089" t="n">
        <v>19</v>
      </c>
      <c r="F2089" s="3" t="n">
        <v>46318</v>
      </c>
    </row>
    <row r="2090">
      <c r="A2090" s="3" t="n">
        <v>45422</v>
      </c>
      <c r="B2090" t="inlineStr">
        <is>
          <t>Mantaro_lagoons</t>
        </is>
      </c>
      <c r="C2090" t="n">
        <v>210.27</v>
      </c>
      <c r="D2090" t="n">
        <v>2024</v>
      </c>
      <c r="E2090" t="n">
        <v>19</v>
      </c>
      <c r="F2090" s="3" t="n">
        <v>46318</v>
      </c>
    </row>
    <row r="2091">
      <c r="A2091" s="3" t="n">
        <v>45422</v>
      </c>
      <c r="B2091" t="inlineStr">
        <is>
          <t>Paucartambo</t>
        </is>
      </c>
      <c r="C2091" t="n">
        <v>61.434</v>
      </c>
      <c r="D2091" t="n">
        <v>2024</v>
      </c>
      <c r="E2091" t="n">
        <v>19</v>
      </c>
      <c r="F2091" s="3" t="n">
        <v>46318</v>
      </c>
    </row>
    <row r="2092">
      <c r="A2092" s="3" t="n">
        <v>45422</v>
      </c>
      <c r="B2092" t="inlineStr">
        <is>
          <t>Rimac</t>
        </is>
      </c>
      <c r="C2092" t="n">
        <v>277.695</v>
      </c>
      <c r="D2092" t="n">
        <v>2024</v>
      </c>
      <c r="E2092" t="n">
        <v>19</v>
      </c>
      <c r="F2092" s="3" t="n">
        <v>46318</v>
      </c>
    </row>
    <row r="2093">
      <c r="A2093" s="3" t="n">
        <v>45422</v>
      </c>
      <c r="B2093" t="inlineStr">
        <is>
          <t>San_Gaban</t>
        </is>
      </c>
      <c r="C2093" t="n">
        <v>40.92</v>
      </c>
      <c r="D2093" t="n">
        <v>2024</v>
      </c>
      <c r="E2093" t="n">
        <v>19</v>
      </c>
      <c r="F2093" s="3" t="n">
        <v>46318</v>
      </c>
    </row>
    <row r="2094">
      <c r="A2094" s="3" t="n">
        <v>45422</v>
      </c>
      <c r="B2094" t="inlineStr">
        <is>
          <t>Santa</t>
        </is>
      </c>
      <c r="C2094" t="n">
        <v>23.056</v>
      </c>
      <c r="D2094" t="n">
        <v>2024</v>
      </c>
      <c r="E2094" t="n">
        <v>19</v>
      </c>
      <c r="F2094" s="3" t="n">
        <v>46318</v>
      </c>
    </row>
    <row r="2095">
      <c r="A2095" s="3" t="n">
        <v>45422</v>
      </c>
      <c r="B2095" t="inlineStr">
        <is>
          <t>Sibinacocha</t>
        </is>
      </c>
      <c r="C2095" t="n">
        <v>93.43000000000001</v>
      </c>
      <c r="D2095" t="n">
        <v>2024</v>
      </c>
      <c r="E2095" t="n">
        <v>19</v>
      </c>
      <c r="F2095" s="3" t="n">
        <v>46318</v>
      </c>
    </row>
    <row r="2096">
      <c r="A2096" s="3" t="n">
        <v>45422</v>
      </c>
      <c r="B2096" t="inlineStr">
        <is>
          <t>Viconga</t>
        </is>
      </c>
      <c r="C2096" t="n">
        <v>19.252</v>
      </c>
      <c r="D2096" t="n">
        <v>2024</v>
      </c>
      <c r="E2096" t="n">
        <v>19</v>
      </c>
      <c r="F2096" s="3" t="n">
        <v>46318</v>
      </c>
    </row>
    <row r="2097">
      <c r="A2097" s="3" t="n">
        <v>45429</v>
      </c>
      <c r="B2097" t="inlineStr">
        <is>
          <t>Aricota</t>
        </is>
      </c>
      <c r="C2097" t="n">
        <v>252.664</v>
      </c>
      <c r="D2097" t="n">
        <v>2024</v>
      </c>
      <c r="E2097" t="n">
        <v>20</v>
      </c>
      <c r="F2097" s="3" t="n">
        <v>46318</v>
      </c>
    </row>
    <row r="2098">
      <c r="A2098" s="3" t="n">
        <v>45429</v>
      </c>
      <c r="B2098" t="inlineStr">
        <is>
          <t>Canete</t>
        </is>
      </c>
      <c r="C2098" t="n">
        <v>67.33199999999999</v>
      </c>
      <c r="D2098" t="n">
        <v>2024</v>
      </c>
      <c r="E2098" t="n">
        <v>20</v>
      </c>
      <c r="F2098" s="3" t="n">
        <v>46318</v>
      </c>
    </row>
    <row r="2099">
      <c r="A2099" s="3" t="n">
        <v>45429</v>
      </c>
      <c r="B2099" t="inlineStr">
        <is>
          <t>Chaglla</t>
        </is>
      </c>
      <c r="C2099" t="n">
        <v>7.62488</v>
      </c>
      <c r="D2099" t="n">
        <v>2024</v>
      </c>
      <c r="E2099" t="n">
        <v>20</v>
      </c>
      <c r="F2099" s="3" t="n">
        <v>46318</v>
      </c>
    </row>
    <row r="2100">
      <c r="A2100" s="3" t="n">
        <v>45429</v>
      </c>
      <c r="B2100" t="inlineStr">
        <is>
          <t>Chili</t>
        </is>
      </c>
      <c r="C2100" t="n">
        <v>394.149</v>
      </c>
      <c r="D2100" t="n">
        <v>2024</v>
      </c>
      <c r="E2100" t="n">
        <v>20</v>
      </c>
      <c r="F2100" s="3" t="n">
        <v>46318</v>
      </c>
    </row>
    <row r="2101">
      <c r="A2101" s="3" t="n">
        <v>45429</v>
      </c>
      <c r="B2101" t="inlineStr">
        <is>
          <t>Junin</t>
        </is>
      </c>
      <c r="C2101" t="n">
        <v>323.082</v>
      </c>
      <c r="D2101" t="n">
        <v>2024</v>
      </c>
      <c r="E2101" t="n">
        <v>20</v>
      </c>
      <c r="F2101" s="3" t="n">
        <v>46318</v>
      </c>
    </row>
    <row r="2102">
      <c r="A2102" s="3" t="n">
        <v>45429</v>
      </c>
      <c r="B2102" t="inlineStr">
        <is>
          <t>Mantaro_lagoons</t>
        </is>
      </c>
      <c r="C2102" t="n">
        <v>210.86</v>
      </c>
      <c r="D2102" t="n">
        <v>2024</v>
      </c>
      <c r="E2102" t="n">
        <v>20</v>
      </c>
      <c r="F2102" s="3" t="n">
        <v>46318</v>
      </c>
    </row>
    <row r="2103">
      <c r="A2103" s="3" t="n">
        <v>45429</v>
      </c>
      <c r="B2103" t="inlineStr">
        <is>
          <t>Paucartambo</t>
        </is>
      </c>
      <c r="C2103" t="n">
        <v>61.103</v>
      </c>
      <c r="D2103" t="n">
        <v>2024</v>
      </c>
      <c r="E2103" t="n">
        <v>20</v>
      </c>
      <c r="F2103" s="3" t="n">
        <v>46318</v>
      </c>
    </row>
    <row r="2104">
      <c r="A2104" s="3" t="n">
        <v>45429</v>
      </c>
      <c r="B2104" t="inlineStr">
        <is>
          <t>Rimac</t>
        </is>
      </c>
      <c r="C2104" t="n">
        <v>277.338</v>
      </c>
      <c r="D2104" t="n">
        <v>2024</v>
      </c>
      <c r="E2104" t="n">
        <v>20</v>
      </c>
      <c r="F2104" s="3" t="n">
        <v>46318</v>
      </c>
    </row>
    <row r="2105">
      <c r="A2105" s="3" t="n">
        <v>45429</v>
      </c>
      <c r="B2105" t="inlineStr">
        <is>
          <t>San_Gaban</t>
        </is>
      </c>
      <c r="C2105" t="n">
        <v>40.89</v>
      </c>
      <c r="D2105" t="n">
        <v>2024</v>
      </c>
      <c r="E2105" t="n">
        <v>20</v>
      </c>
      <c r="F2105" s="3" t="n">
        <v>46318</v>
      </c>
    </row>
    <row r="2106">
      <c r="A2106" s="3" t="n">
        <v>45429</v>
      </c>
      <c r="B2106" t="inlineStr">
        <is>
          <t>Santa</t>
        </is>
      </c>
      <c r="C2106" t="n">
        <v>23.305</v>
      </c>
      <c r="D2106" t="n">
        <v>2024</v>
      </c>
      <c r="E2106" t="n">
        <v>20</v>
      </c>
      <c r="F2106" s="3" t="n">
        <v>46318</v>
      </c>
    </row>
    <row r="2107">
      <c r="A2107" s="3" t="n">
        <v>45429</v>
      </c>
      <c r="B2107" t="inlineStr">
        <is>
          <t>Sibinacocha</t>
        </is>
      </c>
      <c r="C2107" t="n">
        <v>94.02</v>
      </c>
      <c r="D2107" t="n">
        <v>2024</v>
      </c>
      <c r="E2107" t="n">
        <v>20</v>
      </c>
      <c r="F2107" s="3" t="n">
        <v>46318</v>
      </c>
    </row>
    <row r="2108">
      <c r="A2108" s="3" t="n">
        <v>45429</v>
      </c>
      <c r="B2108" t="inlineStr">
        <is>
          <t>Viconga</t>
        </is>
      </c>
      <c r="C2108" t="n">
        <v>19.70828</v>
      </c>
      <c r="D2108" t="n">
        <v>2024</v>
      </c>
      <c r="E2108" t="n">
        <v>20</v>
      </c>
      <c r="F2108" s="3" t="n">
        <v>46318</v>
      </c>
    </row>
    <row r="2109">
      <c r="A2109" s="3" t="n">
        <v>45436</v>
      </c>
      <c r="B2109" t="inlineStr">
        <is>
          <t>Aricota</t>
        </is>
      </c>
      <c r="C2109" t="n">
        <v>252.149</v>
      </c>
      <c r="D2109" t="n">
        <v>2024</v>
      </c>
      <c r="E2109" t="n">
        <v>21</v>
      </c>
      <c r="F2109" s="3" t="n">
        <v>46318</v>
      </c>
    </row>
    <row r="2110">
      <c r="A2110" s="3" t="n">
        <v>45436</v>
      </c>
      <c r="B2110" t="inlineStr">
        <is>
          <t>Canete</t>
        </is>
      </c>
      <c r="C2110" t="n">
        <v>67.33199999999999</v>
      </c>
      <c r="D2110" t="n">
        <v>2024</v>
      </c>
      <c r="E2110" t="n">
        <v>21</v>
      </c>
      <c r="F2110" s="3" t="n">
        <v>46318</v>
      </c>
    </row>
    <row r="2111">
      <c r="A2111" s="3" t="n">
        <v>45436</v>
      </c>
      <c r="B2111" t="inlineStr">
        <is>
          <t>Chaglla</t>
        </is>
      </c>
      <c r="C2111" t="n">
        <v>5.19324</v>
      </c>
      <c r="D2111" t="n">
        <v>2024</v>
      </c>
      <c r="E2111" t="n">
        <v>21</v>
      </c>
      <c r="F2111" s="3" t="n">
        <v>46318</v>
      </c>
    </row>
    <row r="2112">
      <c r="A2112" s="3" t="n">
        <v>45436</v>
      </c>
      <c r="B2112" t="inlineStr">
        <is>
          <t>Chili</t>
        </is>
      </c>
      <c r="C2112" t="n">
        <v>390.395</v>
      </c>
      <c r="D2112" t="n">
        <v>2024</v>
      </c>
      <c r="E2112" t="n">
        <v>21</v>
      </c>
      <c r="F2112" s="3" t="n">
        <v>46318</v>
      </c>
    </row>
    <row r="2113">
      <c r="A2113" s="3" t="n">
        <v>45436</v>
      </c>
      <c r="B2113" t="inlineStr">
        <is>
          <t>Junin</t>
        </is>
      </c>
      <c r="C2113" t="n">
        <v>326.68</v>
      </c>
      <c r="D2113" t="n">
        <v>2024</v>
      </c>
      <c r="E2113" t="n">
        <v>21</v>
      </c>
      <c r="F2113" s="3" t="n">
        <v>46318</v>
      </c>
    </row>
    <row r="2114">
      <c r="A2114" s="3" t="n">
        <v>45436</v>
      </c>
      <c r="B2114" t="inlineStr">
        <is>
          <t>Mantaro_lagoons</t>
        </is>
      </c>
      <c r="C2114" t="n">
        <v>208.1</v>
      </c>
      <c r="D2114" t="n">
        <v>2024</v>
      </c>
      <c r="E2114" t="n">
        <v>21</v>
      </c>
      <c r="F2114" s="3" t="n">
        <v>46318</v>
      </c>
    </row>
    <row r="2115">
      <c r="A2115" s="3" t="n">
        <v>45436</v>
      </c>
      <c r="B2115" t="inlineStr">
        <is>
          <t>Paucartambo</t>
        </is>
      </c>
      <c r="C2115" t="n">
        <v>61.627</v>
      </c>
      <c r="D2115" t="n">
        <v>2024</v>
      </c>
      <c r="E2115" t="n">
        <v>21</v>
      </c>
      <c r="F2115" s="3" t="n">
        <v>46318</v>
      </c>
    </row>
    <row r="2116">
      <c r="A2116" s="3" t="n">
        <v>45436</v>
      </c>
      <c r="B2116" t="inlineStr">
        <is>
          <t>Rimac</t>
        </is>
      </c>
      <c r="C2116" t="n">
        <v>276.754</v>
      </c>
      <c r="D2116" t="n">
        <v>2024</v>
      </c>
      <c r="E2116" t="n">
        <v>21</v>
      </c>
      <c r="F2116" s="3" t="n">
        <v>46318</v>
      </c>
    </row>
    <row r="2117">
      <c r="A2117" s="3" t="n">
        <v>45436</v>
      </c>
      <c r="B2117" t="inlineStr">
        <is>
          <t>San_Gaban</t>
        </is>
      </c>
      <c r="C2117" t="n">
        <v>40.91</v>
      </c>
      <c r="D2117" t="n">
        <v>2024</v>
      </c>
      <c r="E2117" t="n">
        <v>21</v>
      </c>
      <c r="F2117" s="3" t="n">
        <v>46318</v>
      </c>
    </row>
    <row r="2118">
      <c r="A2118" s="3" t="n">
        <v>45436</v>
      </c>
      <c r="B2118" t="inlineStr">
        <is>
          <t>Santa</t>
        </is>
      </c>
      <c r="C2118" t="n">
        <v>23.377</v>
      </c>
      <c r="D2118" t="n">
        <v>2024</v>
      </c>
      <c r="E2118" t="n">
        <v>21</v>
      </c>
      <c r="F2118" s="3" t="n">
        <v>46318</v>
      </c>
    </row>
    <row r="2119">
      <c r="A2119" s="3" t="n">
        <v>45436</v>
      </c>
      <c r="B2119" t="inlineStr">
        <is>
          <t>Sibinacocha</t>
        </is>
      </c>
      <c r="C2119" t="n">
        <v>94.31</v>
      </c>
      <c r="D2119" t="n">
        <v>2024</v>
      </c>
      <c r="E2119" t="n">
        <v>21</v>
      </c>
      <c r="F2119" s="3" t="n">
        <v>46318</v>
      </c>
    </row>
    <row r="2120">
      <c r="A2120" s="3" t="n">
        <v>45436</v>
      </c>
      <c r="B2120" t="inlineStr">
        <is>
          <t>Viconga</t>
        </is>
      </c>
      <c r="C2120" t="n">
        <v>20.163</v>
      </c>
      <c r="D2120" t="n">
        <v>2024</v>
      </c>
      <c r="E2120" t="n">
        <v>21</v>
      </c>
      <c r="F2120" s="3" t="n">
        <v>46318</v>
      </c>
    </row>
    <row r="2121">
      <c r="A2121" s="3" t="n">
        <v>45443</v>
      </c>
      <c r="B2121" t="inlineStr">
        <is>
          <t>Aricota</t>
        </is>
      </c>
      <c r="C2121" t="n">
        <v>251.629</v>
      </c>
      <c r="D2121" t="n">
        <v>2024</v>
      </c>
      <c r="E2121" t="n">
        <v>22</v>
      </c>
      <c r="F2121" s="3" t="n">
        <v>46318</v>
      </c>
    </row>
    <row r="2122">
      <c r="A2122" s="3" t="n">
        <v>45443</v>
      </c>
      <c r="B2122" t="inlineStr">
        <is>
          <t>Canete</t>
        </is>
      </c>
      <c r="C2122" t="n">
        <v>67.33199999999999</v>
      </c>
      <c r="D2122" t="n">
        <v>2024</v>
      </c>
      <c r="E2122" t="n">
        <v>22</v>
      </c>
      <c r="F2122" s="3" t="n">
        <v>46318</v>
      </c>
    </row>
    <row r="2123">
      <c r="A2123" s="3" t="n">
        <v>45443</v>
      </c>
      <c r="B2123" t="inlineStr">
        <is>
          <t>Chaglla</t>
        </is>
      </c>
      <c r="C2123" t="n">
        <v>3.72706</v>
      </c>
      <c r="D2123" t="n">
        <v>2024</v>
      </c>
      <c r="E2123" t="n">
        <v>22</v>
      </c>
      <c r="F2123" s="3" t="n">
        <v>46318</v>
      </c>
    </row>
    <row r="2124">
      <c r="A2124" s="3" t="n">
        <v>45443</v>
      </c>
      <c r="B2124" t="inlineStr">
        <is>
          <t>Chili</t>
        </is>
      </c>
      <c r="C2124" t="n">
        <v>385.727</v>
      </c>
      <c r="D2124" t="n">
        <v>2024</v>
      </c>
      <c r="E2124" t="n">
        <v>22</v>
      </c>
      <c r="F2124" s="3" t="n">
        <v>46318</v>
      </c>
    </row>
    <row r="2125">
      <c r="A2125" s="3" t="n">
        <v>45443</v>
      </c>
      <c r="B2125" t="inlineStr">
        <is>
          <t>Junin</t>
        </is>
      </c>
      <c r="C2125" t="n">
        <v>329.689</v>
      </c>
      <c r="D2125" t="n">
        <v>2024</v>
      </c>
      <c r="E2125" t="n">
        <v>22</v>
      </c>
      <c r="F2125" s="3" t="n">
        <v>46318</v>
      </c>
    </row>
    <row r="2126">
      <c r="A2126" s="3" t="n">
        <v>45443</v>
      </c>
      <c r="B2126" t="inlineStr">
        <is>
          <t>Mantaro_lagoons</t>
        </is>
      </c>
      <c r="C2126" t="n">
        <v>208.69</v>
      </c>
      <c r="D2126" t="n">
        <v>2024</v>
      </c>
      <c r="E2126" t="n">
        <v>22</v>
      </c>
      <c r="F2126" s="3" t="n">
        <v>46318</v>
      </c>
    </row>
    <row r="2127">
      <c r="A2127" s="3" t="n">
        <v>45443</v>
      </c>
      <c r="B2127" t="inlineStr">
        <is>
          <t>Paucartambo</t>
        </is>
      </c>
      <c r="C2127" t="n">
        <v>62.15</v>
      </c>
      <c r="D2127" t="n">
        <v>2024</v>
      </c>
      <c r="E2127" t="n">
        <v>22</v>
      </c>
      <c r="F2127" s="3" t="n">
        <v>46318</v>
      </c>
    </row>
    <row r="2128">
      <c r="A2128" s="3" t="n">
        <v>45443</v>
      </c>
      <c r="B2128" t="inlineStr">
        <is>
          <t>Rimac</t>
        </is>
      </c>
      <c r="C2128" t="n">
        <v>276.148</v>
      </c>
      <c r="D2128" t="n">
        <v>2024</v>
      </c>
      <c r="E2128" t="n">
        <v>22</v>
      </c>
      <c r="F2128" s="3" t="n">
        <v>46318</v>
      </c>
    </row>
    <row r="2129">
      <c r="A2129" s="3" t="n">
        <v>45443</v>
      </c>
      <c r="B2129" t="inlineStr">
        <is>
          <t>San_Gaban</t>
        </is>
      </c>
      <c r="C2129" t="n">
        <v>40.8</v>
      </c>
      <c r="D2129" t="n">
        <v>2024</v>
      </c>
      <c r="E2129" t="n">
        <v>22</v>
      </c>
      <c r="F2129" s="3" t="n">
        <v>46318</v>
      </c>
    </row>
    <row r="2130">
      <c r="A2130" s="3" t="n">
        <v>45443</v>
      </c>
      <c r="B2130" t="inlineStr">
        <is>
          <t>Santa</t>
        </is>
      </c>
      <c r="C2130" t="n">
        <v>23.906</v>
      </c>
      <c r="D2130" t="n">
        <v>2024</v>
      </c>
      <c r="E2130" t="n">
        <v>22</v>
      </c>
      <c r="F2130" s="3" t="n">
        <v>46318</v>
      </c>
    </row>
    <row r="2131">
      <c r="A2131" s="3" t="n">
        <v>45443</v>
      </c>
      <c r="B2131" t="inlineStr">
        <is>
          <t>Sibinacocha</t>
        </is>
      </c>
      <c r="C2131" t="n">
        <v>94.59999999999999</v>
      </c>
      <c r="D2131" t="n">
        <v>2024</v>
      </c>
      <c r="E2131" t="n">
        <v>22</v>
      </c>
      <c r="F2131" s="3" t="n">
        <v>46318</v>
      </c>
    </row>
    <row r="2132">
      <c r="A2132" s="3" t="n">
        <v>45443</v>
      </c>
      <c r="B2132" t="inlineStr">
        <is>
          <t>Viconga</t>
        </is>
      </c>
      <c r="C2132" t="n">
        <v>20.62039</v>
      </c>
      <c r="D2132" t="n">
        <v>2024</v>
      </c>
      <c r="E2132" t="n">
        <v>22</v>
      </c>
      <c r="F2132" s="3" t="n">
        <v>46318</v>
      </c>
    </row>
    <row r="2133">
      <c r="A2133" s="3" t="n">
        <v>45450</v>
      </c>
      <c r="B2133" t="inlineStr">
        <is>
          <t>Aricota</t>
        </is>
      </c>
      <c r="C2133" t="n">
        <v>251.174</v>
      </c>
      <c r="D2133" t="n">
        <v>2024</v>
      </c>
      <c r="E2133" t="n">
        <v>23</v>
      </c>
      <c r="F2133" s="3" t="n">
        <v>46318</v>
      </c>
    </row>
    <row r="2134">
      <c r="A2134" s="3" t="n">
        <v>45450</v>
      </c>
      <c r="B2134" t="inlineStr">
        <is>
          <t>Canete</t>
        </is>
      </c>
      <c r="C2134" t="n">
        <v>67.26000000000001</v>
      </c>
      <c r="D2134" t="n">
        <v>2024</v>
      </c>
      <c r="E2134" t="n">
        <v>23</v>
      </c>
      <c r="F2134" s="3" t="n">
        <v>46318</v>
      </c>
    </row>
    <row r="2135">
      <c r="A2135" s="3" t="n">
        <v>45450</v>
      </c>
      <c r="B2135" t="inlineStr">
        <is>
          <t>Chaglla</t>
        </is>
      </c>
      <c r="C2135" t="n">
        <v>4.73235</v>
      </c>
      <c r="D2135" t="n">
        <v>2024</v>
      </c>
      <c r="E2135" t="n">
        <v>23</v>
      </c>
      <c r="F2135" s="3" t="n">
        <v>46318</v>
      </c>
    </row>
    <row r="2136">
      <c r="A2136" s="3" t="n">
        <v>45450</v>
      </c>
      <c r="B2136" t="inlineStr">
        <is>
          <t>Chili</t>
        </is>
      </c>
      <c r="C2136" t="n">
        <v>380.127</v>
      </c>
      <c r="D2136" t="n">
        <v>2024</v>
      </c>
      <c r="E2136" t="n">
        <v>23</v>
      </c>
      <c r="F2136" s="3" t="n">
        <v>46318</v>
      </c>
    </row>
    <row r="2137">
      <c r="A2137" s="3" t="n">
        <v>45450</v>
      </c>
      <c r="B2137" t="inlineStr">
        <is>
          <t>Junin</t>
        </is>
      </c>
      <c r="C2137" t="n">
        <v>330.895</v>
      </c>
      <c r="D2137" t="n">
        <v>2024</v>
      </c>
      <c r="E2137" t="n">
        <v>23</v>
      </c>
      <c r="F2137" s="3" t="n">
        <v>46318</v>
      </c>
    </row>
    <row r="2138">
      <c r="A2138" s="3" t="n">
        <v>45450</v>
      </c>
      <c r="B2138" t="inlineStr">
        <is>
          <t>Mantaro_lagoons</t>
        </is>
      </c>
      <c r="C2138" t="n">
        <v>208.92</v>
      </c>
      <c r="D2138" t="n">
        <v>2024</v>
      </c>
      <c r="E2138" t="n">
        <v>23</v>
      </c>
      <c r="F2138" s="3" t="n">
        <v>46318</v>
      </c>
    </row>
    <row r="2139">
      <c r="A2139" s="3" t="n">
        <v>45450</v>
      </c>
      <c r="B2139" t="inlineStr">
        <is>
          <t>Paucartambo</t>
        </is>
      </c>
      <c r="C2139" t="n">
        <v>62.673</v>
      </c>
      <c r="D2139" t="n">
        <v>2024</v>
      </c>
      <c r="E2139" t="n">
        <v>23</v>
      </c>
      <c r="F2139" s="3" t="n">
        <v>46318</v>
      </c>
    </row>
    <row r="2140">
      <c r="A2140" s="3" t="n">
        <v>45450</v>
      </c>
      <c r="B2140" t="inlineStr">
        <is>
          <t>Rimac</t>
        </is>
      </c>
      <c r="C2140" t="n">
        <v>274.89</v>
      </c>
      <c r="D2140" t="n">
        <v>2024</v>
      </c>
      <c r="E2140" t="n">
        <v>23</v>
      </c>
      <c r="F2140" s="3" t="n">
        <v>46318</v>
      </c>
    </row>
    <row r="2141">
      <c r="A2141" s="3" t="n">
        <v>45450</v>
      </c>
      <c r="B2141" t="inlineStr">
        <is>
          <t>San_Gaban</t>
        </is>
      </c>
      <c r="C2141" t="n">
        <v>40.58</v>
      </c>
      <c r="D2141" t="n">
        <v>2024</v>
      </c>
      <c r="E2141" t="n">
        <v>23</v>
      </c>
      <c r="F2141" s="3" t="n">
        <v>46318</v>
      </c>
    </row>
    <row r="2142">
      <c r="A2142" s="3" t="n">
        <v>45450</v>
      </c>
      <c r="B2142" t="inlineStr">
        <is>
          <t>Santa</t>
        </is>
      </c>
      <c r="C2142" t="n">
        <v>23.408</v>
      </c>
      <c r="D2142" t="n">
        <v>2024</v>
      </c>
      <c r="E2142" t="n">
        <v>23</v>
      </c>
      <c r="F2142" s="3" t="n">
        <v>46318</v>
      </c>
    </row>
    <row r="2143">
      <c r="A2143" s="3" t="n">
        <v>45450</v>
      </c>
      <c r="B2143" t="inlineStr">
        <is>
          <t>Sibinacocha</t>
        </is>
      </c>
      <c r="C2143" t="n">
        <v>94.59999999999999</v>
      </c>
      <c r="D2143" t="n">
        <v>2024</v>
      </c>
      <c r="E2143" t="n">
        <v>23</v>
      </c>
      <c r="F2143" s="3" t="n">
        <v>46318</v>
      </c>
    </row>
    <row r="2144">
      <c r="A2144" s="3" t="n">
        <v>45450</v>
      </c>
      <c r="B2144" t="inlineStr">
        <is>
          <t>Viconga</t>
        </is>
      </c>
      <c r="C2144" t="n">
        <v>20.94908</v>
      </c>
      <c r="D2144" t="n">
        <v>2024</v>
      </c>
      <c r="E2144" t="n">
        <v>23</v>
      </c>
      <c r="F2144" s="3" t="n">
        <v>46318</v>
      </c>
    </row>
    <row r="2145">
      <c r="A2145" s="3" t="n">
        <v>45457</v>
      </c>
      <c r="B2145" t="inlineStr">
        <is>
          <t>Aricota</t>
        </is>
      </c>
      <c r="C2145" t="n">
        <v>250.72</v>
      </c>
      <c r="D2145" t="n">
        <v>2024</v>
      </c>
      <c r="E2145" t="n">
        <v>24</v>
      </c>
      <c r="F2145" s="3" t="n">
        <v>46318</v>
      </c>
    </row>
    <row r="2146">
      <c r="A2146" s="3" t="n">
        <v>45457</v>
      </c>
      <c r="B2146" t="inlineStr">
        <is>
          <t>Canete</t>
        </is>
      </c>
      <c r="C2146" t="n">
        <v>67.26000000000001</v>
      </c>
      <c r="D2146" t="n">
        <v>2024</v>
      </c>
      <c r="E2146" t="n">
        <v>24</v>
      </c>
      <c r="F2146" s="3" t="n">
        <v>46318</v>
      </c>
    </row>
    <row r="2147">
      <c r="A2147" s="3" t="n">
        <v>45457</v>
      </c>
      <c r="B2147" t="inlineStr">
        <is>
          <t>Chaglla</t>
        </is>
      </c>
      <c r="C2147" t="n">
        <v>5.88932</v>
      </c>
      <c r="D2147" t="n">
        <v>2024</v>
      </c>
      <c r="E2147" t="n">
        <v>24</v>
      </c>
      <c r="F2147" s="3" t="n">
        <v>46318</v>
      </c>
    </row>
    <row r="2148">
      <c r="A2148" s="3" t="n">
        <v>45457</v>
      </c>
      <c r="B2148" t="inlineStr">
        <is>
          <t>Chili</t>
        </is>
      </c>
      <c r="C2148" t="n">
        <v>374.748</v>
      </c>
      <c r="D2148" t="n">
        <v>2024</v>
      </c>
      <c r="E2148" t="n">
        <v>24</v>
      </c>
      <c r="F2148" s="3" t="n">
        <v>46318</v>
      </c>
    </row>
    <row r="2149">
      <c r="A2149" s="3" t="n">
        <v>45457</v>
      </c>
      <c r="B2149" t="inlineStr">
        <is>
          <t>Junin</t>
        </is>
      </c>
      <c r="C2149" t="n">
        <v>327.281</v>
      </c>
      <c r="D2149" t="n">
        <v>2024</v>
      </c>
      <c r="E2149" t="n">
        <v>24</v>
      </c>
      <c r="F2149" s="3" t="n">
        <v>46318</v>
      </c>
    </row>
    <row r="2150">
      <c r="A2150" s="3" t="n">
        <v>45457</v>
      </c>
      <c r="B2150" t="inlineStr">
        <is>
          <t>Mantaro_lagoons</t>
        </is>
      </c>
      <c r="C2150" t="n">
        <v>209.1</v>
      </c>
      <c r="D2150" t="n">
        <v>2024</v>
      </c>
      <c r="E2150" t="n">
        <v>24</v>
      </c>
      <c r="F2150" s="3" t="n">
        <v>46318</v>
      </c>
    </row>
    <row r="2151">
      <c r="A2151" s="3" t="n">
        <v>45457</v>
      </c>
      <c r="B2151" t="inlineStr">
        <is>
          <t>Paucartambo</t>
        </is>
      </c>
      <c r="C2151" t="n">
        <v>63.196</v>
      </c>
      <c r="D2151" t="n">
        <v>2024</v>
      </c>
      <c r="E2151" t="n">
        <v>24</v>
      </c>
      <c r="F2151" s="3" t="n">
        <v>46318</v>
      </c>
    </row>
    <row r="2152">
      <c r="A2152" s="3" t="n">
        <v>45457</v>
      </c>
      <c r="B2152" t="inlineStr">
        <is>
          <t>Rimac</t>
        </is>
      </c>
      <c r="C2152" t="n">
        <v>275.003</v>
      </c>
      <c r="D2152" t="n">
        <v>2024</v>
      </c>
      <c r="E2152" t="n">
        <v>24</v>
      </c>
      <c r="F2152" s="3" t="n">
        <v>46318</v>
      </c>
    </row>
    <row r="2153">
      <c r="A2153" s="3" t="n">
        <v>45457</v>
      </c>
      <c r="B2153" t="inlineStr">
        <is>
          <t>San_Gaban</t>
        </is>
      </c>
      <c r="C2153" t="n">
        <v>40.37</v>
      </c>
      <c r="D2153" t="n">
        <v>2024</v>
      </c>
      <c r="E2153" t="n">
        <v>24</v>
      </c>
      <c r="F2153" s="3" t="n">
        <v>46318</v>
      </c>
    </row>
    <row r="2154">
      <c r="A2154" s="3" t="n">
        <v>45457</v>
      </c>
      <c r="B2154" t="inlineStr">
        <is>
          <t>Santa</t>
        </is>
      </c>
      <c r="C2154" t="n">
        <v>22.941</v>
      </c>
      <c r="D2154" t="n">
        <v>2024</v>
      </c>
      <c r="E2154" t="n">
        <v>24</v>
      </c>
      <c r="F2154" s="3" t="n">
        <v>46318</v>
      </c>
    </row>
    <row r="2155">
      <c r="A2155" s="3" t="n">
        <v>45457</v>
      </c>
      <c r="B2155" t="inlineStr">
        <is>
          <t>Sibinacocha</t>
        </is>
      </c>
      <c r="C2155" t="n">
        <v>94.31</v>
      </c>
      <c r="D2155" t="n">
        <v>2024</v>
      </c>
      <c r="E2155" t="n">
        <v>24</v>
      </c>
      <c r="F2155" s="3" t="n">
        <v>46318</v>
      </c>
    </row>
    <row r="2156">
      <c r="A2156" s="3" t="n">
        <v>45457</v>
      </c>
      <c r="B2156" t="inlineStr">
        <is>
          <t>Viconga</t>
        </is>
      </c>
      <c r="C2156" t="n">
        <v>21.478</v>
      </c>
      <c r="D2156" t="n">
        <v>2024</v>
      </c>
      <c r="E2156" t="n">
        <v>24</v>
      </c>
      <c r="F2156" s="3" t="n">
        <v>46318</v>
      </c>
    </row>
    <row r="2157">
      <c r="A2157" s="3" t="n">
        <v>45464</v>
      </c>
      <c r="B2157" t="inlineStr">
        <is>
          <t>Aricota</t>
        </is>
      </c>
      <c r="C2157" t="n">
        <v>250.2</v>
      </c>
      <c r="D2157" t="n">
        <v>2024</v>
      </c>
      <c r="E2157" t="n">
        <v>25</v>
      </c>
      <c r="F2157" s="3" t="n">
        <v>46318</v>
      </c>
    </row>
    <row r="2158">
      <c r="A2158" s="3" t="n">
        <v>45464</v>
      </c>
      <c r="B2158" t="inlineStr">
        <is>
          <t>Canete</t>
        </is>
      </c>
      <c r="C2158" t="n">
        <v>67.151</v>
      </c>
      <c r="D2158" t="n">
        <v>2024</v>
      </c>
      <c r="E2158" t="n">
        <v>25</v>
      </c>
      <c r="F2158" s="3" t="n">
        <v>46318</v>
      </c>
    </row>
    <row r="2159">
      <c r="A2159" s="3" t="n">
        <v>45464</v>
      </c>
      <c r="B2159" t="inlineStr">
        <is>
          <t>Chaglla</t>
        </is>
      </c>
      <c r="C2159" t="n">
        <v>6.33199</v>
      </c>
      <c r="D2159" t="n">
        <v>2024</v>
      </c>
      <c r="E2159" t="n">
        <v>25</v>
      </c>
      <c r="F2159" s="3" t="n">
        <v>46318</v>
      </c>
    </row>
    <row r="2160">
      <c r="A2160" s="3" t="n">
        <v>45464</v>
      </c>
      <c r="B2160" t="inlineStr">
        <is>
          <t>Chili</t>
        </is>
      </c>
      <c r="C2160" t="n">
        <v>369.847</v>
      </c>
      <c r="D2160" t="n">
        <v>2024</v>
      </c>
      <c r="E2160" t="n">
        <v>25</v>
      </c>
      <c r="F2160" s="3" t="n">
        <v>46318</v>
      </c>
    </row>
    <row r="2161">
      <c r="A2161" s="3" t="n">
        <v>45464</v>
      </c>
      <c r="B2161" t="inlineStr">
        <is>
          <t>Junin</t>
        </is>
      </c>
      <c r="C2161" t="n">
        <v>305.809</v>
      </c>
      <c r="D2161" t="n">
        <v>2024</v>
      </c>
      <c r="E2161" t="n">
        <v>25</v>
      </c>
      <c r="F2161" s="3" t="n">
        <v>46318</v>
      </c>
    </row>
    <row r="2162">
      <c r="A2162" s="3" t="n">
        <v>45464</v>
      </c>
      <c r="B2162" t="inlineStr">
        <is>
          <t>Mantaro_lagoons</t>
        </is>
      </c>
      <c r="C2162" t="n">
        <v>209.26</v>
      </c>
      <c r="D2162" t="n">
        <v>2024</v>
      </c>
      <c r="E2162" t="n">
        <v>25</v>
      </c>
      <c r="F2162" s="3" t="n">
        <v>46318</v>
      </c>
    </row>
    <row r="2163">
      <c r="A2163" s="3" t="n">
        <v>45464</v>
      </c>
      <c r="B2163" t="inlineStr">
        <is>
          <t>Paucartambo</t>
        </is>
      </c>
      <c r="C2163" t="n">
        <v>61.98078</v>
      </c>
      <c r="D2163" t="n">
        <v>2024</v>
      </c>
      <c r="E2163" t="n">
        <v>25</v>
      </c>
      <c r="F2163" s="3" t="n">
        <v>46318</v>
      </c>
    </row>
    <row r="2164">
      <c r="A2164" s="3" t="n">
        <v>45464</v>
      </c>
      <c r="B2164" t="inlineStr">
        <is>
          <t>Rimac</t>
        </is>
      </c>
      <c r="C2164" t="n">
        <v>270.876</v>
      </c>
      <c r="D2164" t="n">
        <v>2024</v>
      </c>
      <c r="E2164" t="n">
        <v>25</v>
      </c>
      <c r="F2164" s="3" t="n">
        <v>46318</v>
      </c>
    </row>
    <row r="2165">
      <c r="A2165" s="3" t="n">
        <v>45464</v>
      </c>
      <c r="B2165" t="inlineStr">
        <is>
          <t>San_Gaban</t>
        </is>
      </c>
      <c r="C2165" t="n">
        <v>40.18</v>
      </c>
      <c r="D2165" t="n">
        <v>2024</v>
      </c>
      <c r="E2165" t="n">
        <v>25</v>
      </c>
      <c r="F2165" s="3" t="n">
        <v>46318</v>
      </c>
    </row>
    <row r="2166">
      <c r="A2166" s="3" t="n">
        <v>45464</v>
      </c>
      <c r="B2166" t="inlineStr">
        <is>
          <t>Santa</t>
        </is>
      </c>
      <c r="C2166" t="n">
        <v>22.619</v>
      </c>
      <c r="D2166" t="n">
        <v>2024</v>
      </c>
      <c r="E2166" t="n">
        <v>25</v>
      </c>
      <c r="F2166" s="3" t="n">
        <v>46318</v>
      </c>
    </row>
    <row r="2167">
      <c r="A2167" s="3" t="n">
        <v>45464</v>
      </c>
      <c r="B2167" t="inlineStr">
        <is>
          <t>Sibinacocha</t>
        </is>
      </c>
      <c r="C2167" t="n">
        <v>94.31</v>
      </c>
      <c r="D2167" t="n">
        <v>2024</v>
      </c>
      <c r="E2167" t="n">
        <v>25</v>
      </c>
      <c r="F2167" s="3" t="n">
        <v>46318</v>
      </c>
    </row>
    <row r="2168">
      <c r="A2168" s="3" t="n">
        <v>45464</v>
      </c>
      <c r="B2168" t="inlineStr">
        <is>
          <t>Viconga</t>
        </is>
      </c>
      <c r="C2168" t="n">
        <v>22.01127</v>
      </c>
      <c r="D2168" t="n">
        <v>2024</v>
      </c>
      <c r="E2168" t="n">
        <v>25</v>
      </c>
      <c r="F2168" s="3" t="n">
        <v>46318</v>
      </c>
    </row>
    <row r="2169">
      <c r="A2169" s="3" t="n">
        <v>45471</v>
      </c>
      <c r="B2169" t="inlineStr">
        <is>
          <t>Aricota</t>
        </is>
      </c>
      <c r="C2169" t="n">
        <v>249.745</v>
      </c>
      <c r="D2169" t="n">
        <v>2024</v>
      </c>
      <c r="E2169" t="n">
        <v>26</v>
      </c>
      <c r="F2169" s="3" t="n">
        <v>46318</v>
      </c>
    </row>
    <row r="2170">
      <c r="A2170" s="3" t="n">
        <v>45471</v>
      </c>
      <c r="B2170" t="inlineStr">
        <is>
          <t>Canete</t>
        </is>
      </c>
      <c r="C2170" t="n">
        <v>66.97</v>
      </c>
      <c r="D2170" t="n">
        <v>2024</v>
      </c>
      <c r="E2170" t="n">
        <v>26</v>
      </c>
      <c r="F2170" s="3" t="n">
        <v>46318</v>
      </c>
    </row>
    <row r="2171">
      <c r="A2171" s="3" t="n">
        <v>45471</v>
      </c>
      <c r="B2171" t="inlineStr">
        <is>
          <t>Chaglla</t>
        </is>
      </c>
      <c r="C2171" t="n">
        <v>1.57899</v>
      </c>
      <c r="D2171" t="n">
        <v>2024</v>
      </c>
      <c r="E2171" t="n">
        <v>26</v>
      </c>
      <c r="F2171" s="3" t="n">
        <v>46318</v>
      </c>
    </row>
    <row r="2172">
      <c r="A2172" s="3" t="n">
        <v>45471</v>
      </c>
      <c r="B2172" t="inlineStr">
        <is>
          <t>Chili</t>
        </is>
      </c>
      <c r="C2172" t="n">
        <v>364.886</v>
      </c>
      <c r="D2172" t="n">
        <v>2024</v>
      </c>
      <c r="E2172" t="n">
        <v>26</v>
      </c>
      <c r="F2172" s="3" t="n">
        <v>46318</v>
      </c>
    </row>
    <row r="2173">
      <c r="A2173" s="3" t="n">
        <v>45471</v>
      </c>
      <c r="B2173" t="inlineStr">
        <is>
          <t>Junin</t>
        </is>
      </c>
      <c r="C2173" t="n">
        <v>294.804</v>
      </c>
      <c r="D2173" t="n">
        <v>2024</v>
      </c>
      <c r="E2173" t="n">
        <v>26</v>
      </c>
      <c r="F2173" s="3" t="n">
        <v>46318</v>
      </c>
    </row>
    <row r="2174">
      <c r="A2174" s="3" t="n">
        <v>45471</v>
      </c>
      <c r="B2174" t="inlineStr">
        <is>
          <t>Mantaro_lagoons</t>
        </is>
      </c>
      <c r="C2174" t="n">
        <v>209.31</v>
      </c>
      <c r="D2174" t="n">
        <v>2024</v>
      </c>
      <c r="E2174" t="n">
        <v>26</v>
      </c>
      <c r="F2174" s="3" t="n">
        <v>46318</v>
      </c>
    </row>
    <row r="2175">
      <c r="A2175" s="3" t="n">
        <v>45471</v>
      </c>
      <c r="B2175" t="inlineStr">
        <is>
          <t>Paucartambo</t>
        </is>
      </c>
      <c r="C2175" t="n">
        <v>62.097</v>
      </c>
      <c r="D2175" t="n">
        <v>2024</v>
      </c>
      <c r="E2175" t="n">
        <v>26</v>
      </c>
      <c r="F2175" s="3" t="n">
        <v>46318</v>
      </c>
    </row>
    <row r="2176">
      <c r="A2176" s="3" t="n">
        <v>45471</v>
      </c>
      <c r="B2176" t="inlineStr">
        <is>
          <t>Rimac</t>
        </is>
      </c>
      <c r="C2176" t="n">
        <v>264.537</v>
      </c>
      <c r="D2176" t="n">
        <v>2024</v>
      </c>
      <c r="E2176" t="n">
        <v>26</v>
      </c>
      <c r="F2176" s="3" t="n">
        <v>46318</v>
      </c>
    </row>
    <row r="2177">
      <c r="A2177" s="3" t="n">
        <v>45471</v>
      </c>
      <c r="B2177" t="inlineStr">
        <is>
          <t>San_Gaban</t>
        </is>
      </c>
      <c r="C2177" t="n">
        <v>39.94</v>
      </c>
      <c r="D2177" t="n">
        <v>2024</v>
      </c>
      <c r="E2177" t="n">
        <v>26</v>
      </c>
      <c r="F2177" s="3" t="n">
        <v>46318</v>
      </c>
    </row>
    <row r="2178">
      <c r="A2178" s="3" t="n">
        <v>45471</v>
      </c>
      <c r="B2178" t="inlineStr">
        <is>
          <t>Santa</t>
        </is>
      </c>
      <c r="C2178" t="n">
        <v>22.073</v>
      </c>
      <c r="D2178" t="n">
        <v>2024</v>
      </c>
      <c r="E2178" t="n">
        <v>26</v>
      </c>
      <c r="F2178" s="3" t="n">
        <v>46318</v>
      </c>
    </row>
    <row r="2179">
      <c r="A2179" s="3" t="n">
        <v>45471</v>
      </c>
      <c r="B2179" t="inlineStr">
        <is>
          <t>Sibinacocha</t>
        </is>
      </c>
      <c r="C2179" t="n">
        <v>94.31</v>
      </c>
      <c r="D2179" t="n">
        <v>2024</v>
      </c>
      <c r="E2179" t="n">
        <v>26</v>
      </c>
      <c r="F2179" s="3" t="n">
        <v>46318</v>
      </c>
    </row>
    <row r="2180">
      <c r="A2180" s="3" t="n">
        <v>45471</v>
      </c>
      <c r="B2180" t="inlineStr">
        <is>
          <t>Viconga</t>
        </is>
      </c>
      <c r="C2180" t="n">
        <v>22.48095</v>
      </c>
      <c r="D2180" t="n">
        <v>2024</v>
      </c>
      <c r="E2180" t="n">
        <v>26</v>
      </c>
      <c r="F2180" s="3" t="n">
        <v>46318</v>
      </c>
    </row>
    <row r="2181">
      <c r="A2181" s="3" t="n">
        <v>45478</v>
      </c>
      <c r="B2181" t="inlineStr">
        <is>
          <t>Aricota</t>
        </is>
      </c>
      <c r="C2181" t="n">
        <v>249.356</v>
      </c>
      <c r="D2181" t="n">
        <v>2024</v>
      </c>
      <c r="E2181" t="n">
        <v>27</v>
      </c>
      <c r="F2181" s="3" t="n">
        <v>46318</v>
      </c>
    </row>
    <row r="2182">
      <c r="A2182" s="3" t="n">
        <v>45478</v>
      </c>
      <c r="B2182" t="inlineStr">
        <is>
          <t>Canete</t>
        </is>
      </c>
      <c r="C2182" t="n">
        <v>66.861</v>
      </c>
      <c r="D2182" t="n">
        <v>2024</v>
      </c>
      <c r="E2182" t="n">
        <v>27</v>
      </c>
      <c r="F2182" s="3" t="n">
        <v>46318</v>
      </c>
    </row>
    <row r="2183">
      <c r="A2183" s="3" t="n">
        <v>45478</v>
      </c>
      <c r="B2183" t="inlineStr">
        <is>
          <t>Chaglla</t>
        </is>
      </c>
      <c r="C2183" t="n">
        <v>3.14614</v>
      </c>
      <c r="D2183" t="n">
        <v>2024</v>
      </c>
      <c r="E2183" t="n">
        <v>27</v>
      </c>
      <c r="F2183" s="3" t="n">
        <v>46318</v>
      </c>
    </row>
    <row r="2184">
      <c r="A2184" s="3" t="n">
        <v>45478</v>
      </c>
      <c r="B2184" t="inlineStr">
        <is>
          <t>Chili</t>
        </is>
      </c>
      <c r="C2184" t="n">
        <v>359.626</v>
      </c>
      <c r="D2184" t="n">
        <v>2024</v>
      </c>
      <c r="E2184" t="n">
        <v>27</v>
      </c>
      <c r="F2184" s="3" t="n">
        <v>46318</v>
      </c>
    </row>
    <row r="2185">
      <c r="A2185" s="3" t="n">
        <v>45478</v>
      </c>
      <c r="B2185" t="inlineStr">
        <is>
          <t>Junin</t>
        </is>
      </c>
      <c r="C2185" t="n">
        <v>279.864</v>
      </c>
      <c r="D2185" t="n">
        <v>2024</v>
      </c>
      <c r="E2185" t="n">
        <v>27</v>
      </c>
      <c r="F2185" s="3" t="n">
        <v>46318</v>
      </c>
    </row>
    <row r="2186">
      <c r="A2186" s="3" t="n">
        <v>45478</v>
      </c>
      <c r="B2186" t="inlineStr">
        <is>
          <t>Mantaro_lagoons</t>
        </is>
      </c>
      <c r="C2186" t="n">
        <v>210.68</v>
      </c>
      <c r="D2186" t="n">
        <v>2024</v>
      </c>
      <c r="E2186" t="n">
        <v>27</v>
      </c>
      <c r="F2186" s="3" t="n">
        <v>46318</v>
      </c>
    </row>
    <row r="2187">
      <c r="A2187" s="3" t="n">
        <v>45478</v>
      </c>
      <c r="B2187" t="inlineStr">
        <is>
          <t>Paucartambo</t>
        </is>
      </c>
      <c r="C2187" t="n">
        <v>62.957</v>
      </c>
      <c r="D2187" t="n">
        <v>2024</v>
      </c>
      <c r="E2187" t="n">
        <v>27</v>
      </c>
      <c r="F2187" s="3" t="n">
        <v>46318</v>
      </c>
    </row>
    <row r="2188">
      <c r="A2188" s="3" t="n">
        <v>45478</v>
      </c>
      <c r="B2188" t="inlineStr">
        <is>
          <t>Rimac</t>
        </is>
      </c>
      <c r="C2188" t="n">
        <v>261.25</v>
      </c>
      <c r="D2188" t="n">
        <v>2024</v>
      </c>
      <c r="E2188" t="n">
        <v>27</v>
      </c>
      <c r="F2188" s="3" t="n">
        <v>46318</v>
      </c>
    </row>
    <row r="2189">
      <c r="A2189" s="3" t="n">
        <v>45478</v>
      </c>
      <c r="B2189" t="inlineStr">
        <is>
          <t>San_Gaban</t>
        </is>
      </c>
      <c r="C2189" t="n">
        <v>39.66</v>
      </c>
      <c r="D2189" t="n">
        <v>2024</v>
      </c>
      <c r="E2189" t="n">
        <v>27</v>
      </c>
      <c r="F2189" s="3" t="n">
        <v>46318</v>
      </c>
    </row>
    <row r="2190">
      <c r="A2190" s="3" t="n">
        <v>45478</v>
      </c>
      <c r="B2190" t="inlineStr">
        <is>
          <t>Santa</t>
        </is>
      </c>
      <c r="C2190" t="n">
        <v>21.272</v>
      </c>
      <c r="D2190" t="n">
        <v>2024</v>
      </c>
      <c r="E2190" t="n">
        <v>27</v>
      </c>
      <c r="F2190" s="3" t="n">
        <v>46318</v>
      </c>
    </row>
    <row r="2191">
      <c r="A2191" s="3" t="n">
        <v>45478</v>
      </c>
      <c r="B2191" t="inlineStr">
        <is>
          <t>Sibinacocha</t>
        </is>
      </c>
      <c r="C2191" t="n">
        <v>94.31</v>
      </c>
      <c r="D2191" t="n">
        <v>2024</v>
      </c>
      <c r="E2191" t="n">
        <v>27</v>
      </c>
      <c r="F2191" s="3" t="n">
        <v>46318</v>
      </c>
    </row>
    <row r="2192">
      <c r="A2192" s="3" t="n">
        <v>45478</v>
      </c>
      <c r="B2192" t="inlineStr">
        <is>
          <t>Viconga</t>
        </is>
      </c>
      <c r="C2192" t="n">
        <v>20.48552</v>
      </c>
      <c r="D2192" t="n">
        <v>2024</v>
      </c>
      <c r="E2192" t="n">
        <v>27</v>
      </c>
      <c r="F2192" s="3" t="n">
        <v>46318</v>
      </c>
    </row>
    <row r="2193">
      <c r="A2193" s="3" t="n">
        <v>45485</v>
      </c>
      <c r="B2193" t="inlineStr">
        <is>
          <t>Aricota</t>
        </is>
      </c>
      <c r="C2193" t="n">
        <v>249.092</v>
      </c>
      <c r="D2193" t="n">
        <v>2024</v>
      </c>
      <c r="E2193" t="n">
        <v>28</v>
      </c>
      <c r="F2193" s="3" t="n">
        <v>46318</v>
      </c>
    </row>
    <row r="2194">
      <c r="A2194" s="3" t="n">
        <v>45485</v>
      </c>
      <c r="B2194" t="inlineStr">
        <is>
          <t>Canete</t>
        </is>
      </c>
      <c r="C2194" t="n">
        <v>66.64400000000001</v>
      </c>
      <c r="D2194" t="n">
        <v>2024</v>
      </c>
      <c r="E2194" t="n">
        <v>28</v>
      </c>
      <c r="F2194" s="3" t="n">
        <v>46318</v>
      </c>
    </row>
    <row r="2195">
      <c r="A2195" s="3" t="n">
        <v>45485</v>
      </c>
      <c r="B2195" t="inlineStr">
        <is>
          <t>Chaglla</t>
        </is>
      </c>
      <c r="C2195" t="n">
        <v>5.05294</v>
      </c>
      <c r="D2195" t="n">
        <v>2024</v>
      </c>
      <c r="E2195" t="n">
        <v>28</v>
      </c>
      <c r="F2195" s="3" t="n">
        <v>46318</v>
      </c>
    </row>
    <row r="2196">
      <c r="A2196" s="3" t="n">
        <v>45485</v>
      </c>
      <c r="B2196" t="inlineStr">
        <is>
          <t>Chili</t>
        </is>
      </c>
      <c r="C2196" t="n">
        <v>354.047</v>
      </c>
      <c r="D2196" t="n">
        <v>2024</v>
      </c>
      <c r="E2196" t="n">
        <v>28</v>
      </c>
      <c r="F2196" s="3" t="n">
        <v>46318</v>
      </c>
    </row>
    <row r="2197">
      <c r="A2197" s="3" t="n">
        <v>45485</v>
      </c>
      <c r="B2197" t="inlineStr">
        <is>
          <t>Junin</t>
        </is>
      </c>
      <c r="C2197" t="n">
        <v>265.188</v>
      </c>
      <c r="D2197" t="n">
        <v>2024</v>
      </c>
      <c r="E2197" t="n">
        <v>28</v>
      </c>
      <c r="F2197" s="3" t="n">
        <v>46318</v>
      </c>
    </row>
    <row r="2198">
      <c r="A2198" s="3" t="n">
        <v>45485</v>
      </c>
      <c r="B2198" t="inlineStr">
        <is>
          <t>Mantaro_lagoons</t>
        </is>
      </c>
      <c r="C2198" t="n">
        <v>209.05</v>
      </c>
      <c r="D2198" t="n">
        <v>2024</v>
      </c>
      <c r="E2198" t="n">
        <v>28</v>
      </c>
      <c r="F2198" s="3" t="n">
        <v>46318</v>
      </c>
    </row>
    <row r="2199">
      <c r="A2199" s="3" t="n">
        <v>45485</v>
      </c>
      <c r="B2199" t="inlineStr">
        <is>
          <t>Paucartambo</t>
        </is>
      </c>
      <c r="C2199" t="n">
        <v>63.36144</v>
      </c>
      <c r="D2199" t="n">
        <v>2024</v>
      </c>
      <c r="E2199" t="n">
        <v>28</v>
      </c>
      <c r="F2199" s="3" t="n">
        <v>46318</v>
      </c>
    </row>
    <row r="2200">
      <c r="A2200" s="3" t="n">
        <v>45485</v>
      </c>
      <c r="B2200" t="inlineStr">
        <is>
          <t>Rimac</t>
        </is>
      </c>
      <c r="C2200" t="n">
        <v>254.369</v>
      </c>
      <c r="D2200" t="n">
        <v>2024</v>
      </c>
      <c r="E2200" t="n">
        <v>28</v>
      </c>
      <c r="F2200" s="3" t="n">
        <v>46318</v>
      </c>
    </row>
    <row r="2201">
      <c r="A2201" s="3" t="n">
        <v>45485</v>
      </c>
      <c r="B2201" t="inlineStr">
        <is>
          <t>San_Gaban</t>
        </is>
      </c>
      <c r="C2201" t="n">
        <v>39.28</v>
      </c>
      <c r="D2201" t="n">
        <v>2024</v>
      </c>
      <c r="E2201" t="n">
        <v>28</v>
      </c>
      <c r="F2201" s="3" t="n">
        <v>46318</v>
      </c>
    </row>
    <row r="2202">
      <c r="A2202" s="3" t="n">
        <v>45485</v>
      </c>
      <c r="B2202" t="inlineStr">
        <is>
          <t>Santa</t>
        </is>
      </c>
      <c r="C2202" t="n">
        <v>20.293</v>
      </c>
      <c r="D2202" t="n">
        <v>2024</v>
      </c>
      <c r="E2202" t="n">
        <v>28</v>
      </c>
      <c r="F2202" s="3" t="n">
        <v>46318</v>
      </c>
    </row>
    <row r="2203">
      <c r="A2203" s="3" t="n">
        <v>45485</v>
      </c>
      <c r="B2203" t="inlineStr">
        <is>
          <t>Sibinacocha</t>
        </is>
      </c>
      <c r="C2203" t="n">
        <v>94.31</v>
      </c>
      <c r="D2203" t="n">
        <v>2024</v>
      </c>
      <c r="E2203" t="n">
        <v>28</v>
      </c>
      <c r="F2203" s="3" t="n">
        <v>46318</v>
      </c>
    </row>
    <row r="2204">
      <c r="A2204" s="3" t="n">
        <v>45485</v>
      </c>
      <c r="B2204" t="inlineStr">
        <is>
          <t>Viconga</t>
        </is>
      </c>
      <c r="C2204" t="n">
        <v>20.5017</v>
      </c>
      <c r="D2204" t="n">
        <v>2024</v>
      </c>
      <c r="E2204" t="n">
        <v>28</v>
      </c>
      <c r="F2204" s="3" t="n">
        <v>46318</v>
      </c>
    </row>
    <row r="2205">
      <c r="A2205" s="3" t="n">
        <v>45492</v>
      </c>
      <c r="B2205" t="inlineStr">
        <is>
          <t>Aricota</t>
        </is>
      </c>
      <c r="C2205" t="n">
        <v>248.641</v>
      </c>
      <c r="D2205" t="n">
        <v>2024</v>
      </c>
      <c r="E2205" t="n">
        <v>29</v>
      </c>
      <c r="F2205" s="3" t="n">
        <v>46318</v>
      </c>
    </row>
    <row r="2206">
      <c r="A2206" s="3" t="n">
        <v>45492</v>
      </c>
      <c r="B2206" t="inlineStr">
        <is>
          <t>Canete</t>
        </is>
      </c>
      <c r="C2206" t="n">
        <v>65.271</v>
      </c>
      <c r="D2206" t="n">
        <v>2024</v>
      </c>
      <c r="E2206" t="n">
        <v>29</v>
      </c>
      <c r="F2206" s="3" t="n">
        <v>46318</v>
      </c>
    </row>
    <row r="2207">
      <c r="A2207" s="3" t="n">
        <v>45492</v>
      </c>
      <c r="B2207" t="inlineStr">
        <is>
          <t>Chaglla</t>
        </is>
      </c>
      <c r="C2207" t="n">
        <v>5.22082</v>
      </c>
      <c r="D2207" t="n">
        <v>2024</v>
      </c>
      <c r="E2207" t="n">
        <v>29</v>
      </c>
      <c r="F2207" s="3" t="n">
        <v>46318</v>
      </c>
    </row>
    <row r="2208">
      <c r="A2208" s="3" t="n">
        <v>45492</v>
      </c>
      <c r="B2208" t="inlineStr">
        <is>
          <t>Chili</t>
        </is>
      </c>
      <c r="C2208" t="n">
        <v>348.474</v>
      </c>
      <c r="D2208" t="n">
        <v>2024</v>
      </c>
      <c r="E2208" t="n">
        <v>29</v>
      </c>
      <c r="F2208" s="3" t="n">
        <v>46318</v>
      </c>
    </row>
    <row r="2209">
      <c r="A2209" s="3" t="n">
        <v>45492</v>
      </c>
      <c r="B2209" t="inlineStr">
        <is>
          <t>Junin</t>
        </is>
      </c>
      <c r="C2209" t="n">
        <v>252.171</v>
      </c>
      <c r="D2209" t="n">
        <v>2024</v>
      </c>
      <c r="E2209" t="n">
        <v>29</v>
      </c>
      <c r="F2209" s="3" t="n">
        <v>46318</v>
      </c>
    </row>
    <row r="2210">
      <c r="A2210" s="3" t="n">
        <v>45492</v>
      </c>
      <c r="B2210" t="inlineStr">
        <is>
          <t>Mantaro_lagoons</t>
        </is>
      </c>
      <c r="C2210" t="n">
        <v>208.93</v>
      </c>
      <c r="D2210" t="n">
        <v>2024</v>
      </c>
      <c r="E2210" t="n">
        <v>29</v>
      </c>
      <c r="F2210" s="3" t="n">
        <v>46318</v>
      </c>
    </row>
    <row r="2211">
      <c r="A2211" s="3" t="n">
        <v>45492</v>
      </c>
      <c r="B2211" t="inlineStr">
        <is>
          <t>Paucartambo</t>
        </is>
      </c>
      <c r="C2211" t="n">
        <v>61.584</v>
      </c>
      <c r="D2211" t="n">
        <v>2024</v>
      </c>
      <c r="E2211" t="n">
        <v>29</v>
      </c>
      <c r="F2211" s="3" t="n">
        <v>46318</v>
      </c>
    </row>
    <row r="2212">
      <c r="A2212" s="3" t="n">
        <v>45492</v>
      </c>
      <c r="B2212" t="inlineStr">
        <is>
          <t>Rimac</t>
        </is>
      </c>
      <c r="C2212" t="n">
        <v>250.775</v>
      </c>
      <c r="D2212" t="n">
        <v>2024</v>
      </c>
      <c r="E2212" t="n">
        <v>29</v>
      </c>
      <c r="F2212" s="3" t="n">
        <v>46318</v>
      </c>
    </row>
    <row r="2213">
      <c r="A2213" s="3" t="n">
        <v>45492</v>
      </c>
      <c r="B2213" t="inlineStr">
        <is>
          <t>San_Gaban</t>
        </is>
      </c>
      <c r="C2213" t="n">
        <v>38.18</v>
      </c>
      <c r="D2213" t="n">
        <v>2024</v>
      </c>
      <c r="E2213" t="n">
        <v>29</v>
      </c>
      <c r="F2213" s="3" t="n">
        <v>46318</v>
      </c>
    </row>
    <row r="2214">
      <c r="A2214" s="3" t="n">
        <v>45492</v>
      </c>
      <c r="B2214" t="inlineStr">
        <is>
          <t>Santa</t>
        </is>
      </c>
      <c r="C2214" t="n">
        <v>19.414</v>
      </c>
      <c r="D2214" t="n">
        <v>2024</v>
      </c>
      <c r="E2214" t="n">
        <v>29</v>
      </c>
      <c r="F2214" s="3" t="n">
        <v>46318</v>
      </c>
    </row>
    <row r="2215">
      <c r="A2215" s="3" t="n">
        <v>45492</v>
      </c>
      <c r="B2215" t="inlineStr">
        <is>
          <t>Sibinacocha</t>
        </is>
      </c>
      <c r="C2215" t="n">
        <v>94.31</v>
      </c>
      <c r="D2215" t="n">
        <v>2024</v>
      </c>
      <c r="E2215" t="n">
        <v>29</v>
      </c>
      <c r="F2215" s="3" t="n">
        <v>46318</v>
      </c>
    </row>
    <row r="2216">
      <c r="A2216" s="3" t="n">
        <v>45492</v>
      </c>
      <c r="B2216" t="inlineStr">
        <is>
          <t>Viconga</t>
        </is>
      </c>
      <c r="C2216" t="n">
        <v>20.56844</v>
      </c>
      <c r="D2216" t="n">
        <v>2024</v>
      </c>
      <c r="E2216" t="n">
        <v>29</v>
      </c>
      <c r="F2216" s="3" t="n">
        <v>46318</v>
      </c>
    </row>
    <row r="2217">
      <c r="A2217" s="3" t="n">
        <v>45499</v>
      </c>
      <c r="B2217" t="inlineStr">
        <is>
          <t>Aricota</t>
        </is>
      </c>
      <c r="C2217" t="n">
        <v>248.251</v>
      </c>
      <c r="D2217" t="n">
        <v>2024</v>
      </c>
      <c r="E2217" t="n">
        <v>30</v>
      </c>
      <c r="F2217" s="3" t="n">
        <v>46318</v>
      </c>
    </row>
    <row r="2218">
      <c r="A2218" s="3" t="n">
        <v>45499</v>
      </c>
      <c r="B2218" t="inlineStr">
        <is>
          <t>Canete</t>
        </is>
      </c>
      <c r="C2218" t="n">
        <v>61.753</v>
      </c>
      <c r="D2218" t="n">
        <v>2024</v>
      </c>
      <c r="E2218" t="n">
        <v>30</v>
      </c>
      <c r="F2218" s="3" t="n">
        <v>46318</v>
      </c>
    </row>
    <row r="2219">
      <c r="A2219" s="3" t="n">
        <v>45499</v>
      </c>
      <c r="B2219" t="inlineStr">
        <is>
          <t>Chaglla</t>
        </is>
      </c>
      <c r="C2219" t="n">
        <v>8.734959999999999</v>
      </c>
      <c r="D2219" t="n">
        <v>2024</v>
      </c>
      <c r="E2219" t="n">
        <v>30</v>
      </c>
      <c r="F2219" s="3" t="n">
        <v>46318</v>
      </c>
    </row>
    <row r="2220">
      <c r="A2220" s="3" t="n">
        <v>45499</v>
      </c>
      <c r="B2220" t="inlineStr">
        <is>
          <t>Chili</t>
        </is>
      </c>
      <c r="C2220" t="n">
        <v>342.58</v>
      </c>
      <c r="D2220" t="n">
        <v>2024</v>
      </c>
      <c r="E2220" t="n">
        <v>30</v>
      </c>
      <c r="F2220" s="3" t="n">
        <v>46318</v>
      </c>
    </row>
    <row r="2221">
      <c r="A2221" s="3" t="n">
        <v>45499</v>
      </c>
      <c r="B2221" t="inlineStr">
        <is>
          <t>Junin</t>
        </is>
      </c>
      <c r="C2221" t="n">
        <v>233.939</v>
      </c>
      <c r="D2221" t="n">
        <v>2024</v>
      </c>
      <c r="E2221" t="n">
        <v>30</v>
      </c>
      <c r="F2221" s="3" t="n">
        <v>46318</v>
      </c>
    </row>
    <row r="2222">
      <c r="A2222" s="3" t="n">
        <v>45499</v>
      </c>
      <c r="B2222" t="inlineStr">
        <is>
          <t>Mantaro_lagoons</t>
        </is>
      </c>
      <c r="C2222" t="n">
        <v>207.48</v>
      </c>
      <c r="D2222" t="n">
        <v>2024</v>
      </c>
      <c r="E2222" t="n">
        <v>30</v>
      </c>
      <c r="F2222" s="3" t="n">
        <v>46318</v>
      </c>
    </row>
    <row r="2223">
      <c r="A2223" s="3" t="n">
        <v>45499</v>
      </c>
      <c r="B2223" t="inlineStr">
        <is>
          <t>Paucartambo</t>
        </is>
      </c>
      <c r="C2223" t="n">
        <v>58.3611</v>
      </c>
      <c r="D2223" t="n">
        <v>2024</v>
      </c>
      <c r="E2223" t="n">
        <v>30</v>
      </c>
      <c r="F2223" s="3" t="n">
        <v>46318</v>
      </c>
    </row>
    <row r="2224">
      <c r="A2224" s="3" t="n">
        <v>45499</v>
      </c>
      <c r="B2224" t="inlineStr">
        <is>
          <t>Rimac</t>
        </is>
      </c>
      <c r="C2224" t="n">
        <v>244.952</v>
      </c>
      <c r="D2224" t="n">
        <v>2024</v>
      </c>
      <c r="E2224" t="n">
        <v>30</v>
      </c>
      <c r="F2224" s="3" t="n">
        <v>46318</v>
      </c>
    </row>
    <row r="2225">
      <c r="A2225" s="3" t="n">
        <v>45499</v>
      </c>
      <c r="B2225" t="inlineStr">
        <is>
          <t>San_Gaban</t>
        </is>
      </c>
      <c r="C2225" t="n">
        <v>37</v>
      </c>
      <c r="D2225" t="n">
        <v>2024</v>
      </c>
      <c r="E2225" t="n">
        <v>30</v>
      </c>
      <c r="F2225" s="3" t="n">
        <v>46318</v>
      </c>
    </row>
    <row r="2226">
      <c r="A2226" s="3" t="n">
        <v>45499</v>
      </c>
      <c r="B2226" t="inlineStr">
        <is>
          <t>Santa</t>
        </is>
      </c>
      <c r="C2226" t="n">
        <v>18.855</v>
      </c>
      <c r="D2226" t="n">
        <v>2024</v>
      </c>
      <c r="E2226" t="n">
        <v>30</v>
      </c>
      <c r="F2226" s="3" t="n">
        <v>46318</v>
      </c>
    </row>
    <row r="2227">
      <c r="A2227" s="3" t="n">
        <v>45499</v>
      </c>
      <c r="B2227" t="inlineStr">
        <is>
          <t>Sibinacocha</t>
        </is>
      </c>
      <c r="C2227" t="n">
        <v>92.56</v>
      </c>
      <c r="D2227" t="n">
        <v>2024</v>
      </c>
      <c r="E2227" t="n">
        <v>30</v>
      </c>
      <c r="F2227" s="3" t="n">
        <v>46318</v>
      </c>
    </row>
    <row r="2228">
      <c r="A2228" s="3" t="n">
        <v>45499</v>
      </c>
      <c r="B2228" t="inlineStr">
        <is>
          <t>Viconga</t>
        </is>
      </c>
      <c r="C2228" t="n">
        <v>22.21725</v>
      </c>
      <c r="D2228" t="n">
        <v>2024</v>
      </c>
      <c r="E2228" t="n">
        <v>30</v>
      </c>
      <c r="F2228" s="3" t="n">
        <v>46318</v>
      </c>
    </row>
    <row r="2229">
      <c r="A2229" s="3" t="n">
        <v>45506</v>
      </c>
      <c r="B2229" t="inlineStr">
        <is>
          <t>Aricota</t>
        </is>
      </c>
      <c r="C2229" t="n">
        <v>247.732</v>
      </c>
      <c r="D2229" t="n">
        <v>2024</v>
      </c>
      <c r="E2229" t="n">
        <v>31</v>
      </c>
      <c r="F2229" s="3" t="n">
        <v>46318</v>
      </c>
    </row>
    <row r="2230">
      <c r="A2230" s="3" t="n">
        <v>45506</v>
      </c>
      <c r="B2230" t="inlineStr">
        <is>
          <t>Canete</t>
        </is>
      </c>
      <c r="C2230" t="n">
        <v>58.416</v>
      </c>
      <c r="D2230" t="n">
        <v>2024</v>
      </c>
      <c r="E2230" t="n">
        <v>31</v>
      </c>
      <c r="F2230" s="3" t="n">
        <v>46318</v>
      </c>
    </row>
    <row r="2231">
      <c r="A2231" s="3" t="n">
        <v>45506</v>
      </c>
      <c r="B2231" t="inlineStr">
        <is>
          <t>Chaglla</t>
        </is>
      </c>
      <c r="C2231" t="n">
        <v>2.61235</v>
      </c>
      <c r="D2231" t="n">
        <v>2024</v>
      </c>
      <c r="E2231" t="n">
        <v>31</v>
      </c>
      <c r="F2231" s="3" t="n">
        <v>46318</v>
      </c>
    </row>
    <row r="2232">
      <c r="A2232" s="3" t="n">
        <v>45506</v>
      </c>
      <c r="B2232" t="inlineStr">
        <is>
          <t>Chili</t>
        </is>
      </c>
      <c r="C2232" t="n">
        <v>336.894</v>
      </c>
      <c r="D2232" t="n">
        <v>2024</v>
      </c>
      <c r="E2232" t="n">
        <v>31</v>
      </c>
      <c r="F2232" s="3" t="n">
        <v>46318</v>
      </c>
    </row>
    <row r="2233">
      <c r="A2233" s="3" t="n">
        <v>45506</v>
      </c>
      <c r="B2233" t="inlineStr">
        <is>
          <t>Junin</t>
        </is>
      </c>
      <c r="C2233" t="n">
        <v>223.805</v>
      </c>
      <c r="D2233" t="n">
        <v>2024</v>
      </c>
      <c r="E2233" t="n">
        <v>31</v>
      </c>
      <c r="F2233" s="3" t="n">
        <v>46318</v>
      </c>
    </row>
    <row r="2234">
      <c r="A2234" s="3" t="n">
        <v>45506</v>
      </c>
      <c r="B2234" t="inlineStr">
        <is>
          <t>Mantaro_lagoons</t>
        </is>
      </c>
      <c r="C2234" t="n">
        <v>199.74</v>
      </c>
      <c r="D2234" t="n">
        <v>2024</v>
      </c>
      <c r="E2234" t="n">
        <v>31</v>
      </c>
      <c r="F2234" s="3" t="n">
        <v>46318</v>
      </c>
    </row>
    <row r="2235">
      <c r="A2235" s="3" t="n">
        <v>45506</v>
      </c>
      <c r="B2235" t="inlineStr">
        <is>
          <t>Paucartambo</t>
        </is>
      </c>
      <c r="C2235" t="n">
        <v>55.0526</v>
      </c>
      <c r="D2235" t="n">
        <v>2024</v>
      </c>
      <c r="E2235" t="n">
        <v>31</v>
      </c>
      <c r="F2235" s="3" t="n">
        <v>46318</v>
      </c>
    </row>
    <row r="2236">
      <c r="A2236" s="3" t="n">
        <v>45506</v>
      </c>
      <c r="B2236" t="inlineStr">
        <is>
          <t>Rimac</t>
        </is>
      </c>
      <c r="C2236" t="n">
        <v>238.698</v>
      </c>
      <c r="D2236" t="n">
        <v>2024</v>
      </c>
      <c r="E2236" t="n">
        <v>31</v>
      </c>
      <c r="F2236" s="3" t="n">
        <v>46318</v>
      </c>
    </row>
    <row r="2237">
      <c r="A2237" s="3" t="n">
        <v>45506</v>
      </c>
      <c r="B2237" t="inlineStr">
        <is>
          <t>San_Gaban</t>
        </is>
      </c>
      <c r="C2237" t="n">
        <v>35.64</v>
      </c>
      <c r="D2237" t="n">
        <v>2024</v>
      </c>
      <c r="E2237" t="n">
        <v>31</v>
      </c>
      <c r="F2237" s="3" t="n">
        <v>46318</v>
      </c>
    </row>
    <row r="2238">
      <c r="A2238" s="3" t="n">
        <v>45506</v>
      </c>
      <c r="B2238" t="inlineStr">
        <is>
          <t>Santa</t>
        </is>
      </c>
      <c r="C2238" t="n">
        <v>18.468</v>
      </c>
      <c r="D2238" t="n">
        <v>2024</v>
      </c>
      <c r="E2238" t="n">
        <v>31</v>
      </c>
      <c r="F2238" s="3" t="n">
        <v>46318</v>
      </c>
    </row>
    <row r="2239">
      <c r="A2239" s="3" t="n">
        <v>45506</v>
      </c>
      <c r="B2239" t="inlineStr">
        <is>
          <t>Sibinacocha</t>
        </is>
      </c>
      <c r="C2239" t="n">
        <v>91.69</v>
      </c>
      <c r="D2239" t="n">
        <v>2024</v>
      </c>
      <c r="E2239" t="n">
        <v>31</v>
      </c>
      <c r="F2239" s="3" t="n">
        <v>46318</v>
      </c>
    </row>
    <row r="2240">
      <c r="A2240" s="3" t="n">
        <v>45506</v>
      </c>
      <c r="B2240" t="inlineStr">
        <is>
          <t>Viconga</t>
        </is>
      </c>
      <c r="C2240" t="n">
        <v>20.62534</v>
      </c>
      <c r="D2240" t="n">
        <v>2024</v>
      </c>
      <c r="E2240" t="n">
        <v>31</v>
      </c>
      <c r="F2240" s="3" t="n">
        <v>46318</v>
      </c>
    </row>
    <row r="2241">
      <c r="A2241" s="3" t="n">
        <v>45513</v>
      </c>
      <c r="B2241" t="inlineStr">
        <is>
          <t>Aricota</t>
        </is>
      </c>
      <c r="C2241" t="n">
        <v>247.151</v>
      </c>
      <c r="D2241" t="n">
        <v>2024</v>
      </c>
      <c r="E2241" t="n">
        <v>32</v>
      </c>
      <c r="F2241" s="3" t="n">
        <v>46318</v>
      </c>
    </row>
    <row r="2242">
      <c r="A2242" s="3" t="n">
        <v>45513</v>
      </c>
      <c r="B2242" t="inlineStr">
        <is>
          <t>Canete</t>
        </is>
      </c>
      <c r="C2242" t="n">
        <v>55.098</v>
      </c>
      <c r="D2242" t="n">
        <v>2024</v>
      </c>
      <c r="E2242" t="n">
        <v>32</v>
      </c>
      <c r="F2242" s="3" t="n">
        <v>46318</v>
      </c>
    </row>
    <row r="2243">
      <c r="A2243" s="3" t="n">
        <v>45513</v>
      </c>
      <c r="B2243" t="inlineStr">
        <is>
          <t>Chaglla</t>
        </is>
      </c>
      <c r="C2243" t="n">
        <v>3.99831</v>
      </c>
      <c r="D2243" t="n">
        <v>2024</v>
      </c>
      <c r="E2243" t="n">
        <v>32</v>
      </c>
      <c r="F2243" s="3" t="n">
        <v>46318</v>
      </c>
    </row>
    <row r="2244">
      <c r="A2244" s="3" t="n">
        <v>45513</v>
      </c>
      <c r="B2244" t="inlineStr">
        <is>
          <t>Chili</t>
        </is>
      </c>
      <c r="C2244" t="n">
        <v>331.451</v>
      </c>
      <c r="D2244" t="n">
        <v>2024</v>
      </c>
      <c r="E2244" t="n">
        <v>32</v>
      </c>
      <c r="F2244" s="3" t="n">
        <v>46318</v>
      </c>
    </row>
    <row r="2245">
      <c r="A2245" s="3" t="n">
        <v>45513</v>
      </c>
      <c r="B2245" t="inlineStr">
        <is>
          <t>Junin</t>
        </is>
      </c>
      <c r="C2245" t="n">
        <v>213.29</v>
      </c>
      <c r="D2245" t="n">
        <v>2024</v>
      </c>
      <c r="E2245" t="n">
        <v>32</v>
      </c>
      <c r="F2245" s="3" t="n">
        <v>46318</v>
      </c>
    </row>
    <row r="2246">
      <c r="A2246" s="3" t="n">
        <v>45513</v>
      </c>
      <c r="B2246" t="inlineStr">
        <is>
          <t>Mantaro_lagoons</t>
        </is>
      </c>
      <c r="C2246" t="n">
        <v>189.72</v>
      </c>
      <c r="D2246" t="n">
        <v>2024</v>
      </c>
      <c r="E2246" t="n">
        <v>32</v>
      </c>
      <c r="F2246" s="3" t="n">
        <v>46318</v>
      </c>
    </row>
    <row r="2247">
      <c r="A2247" s="3" t="n">
        <v>45513</v>
      </c>
      <c r="B2247" t="inlineStr">
        <is>
          <t>Paucartambo</t>
        </is>
      </c>
      <c r="C2247" t="n">
        <v>53.03</v>
      </c>
      <c r="D2247" t="n">
        <v>2024</v>
      </c>
      <c r="E2247" t="n">
        <v>32</v>
      </c>
      <c r="F2247" s="3" t="n">
        <v>46318</v>
      </c>
    </row>
    <row r="2248">
      <c r="A2248" s="3" t="n">
        <v>45513</v>
      </c>
      <c r="B2248" t="inlineStr">
        <is>
          <t>Rimac</t>
        </is>
      </c>
      <c r="C2248" t="n">
        <v>232.909</v>
      </c>
      <c r="D2248" t="n">
        <v>2024</v>
      </c>
      <c r="E2248" t="n">
        <v>32</v>
      </c>
      <c r="F2248" s="3" t="n">
        <v>46318</v>
      </c>
    </row>
    <row r="2249">
      <c r="A2249" s="3" t="n">
        <v>45513</v>
      </c>
      <c r="B2249" t="inlineStr">
        <is>
          <t>San_Gaban</t>
        </is>
      </c>
      <c r="C2249" t="n">
        <v>34.49</v>
      </c>
      <c r="D2249" t="n">
        <v>2024</v>
      </c>
      <c r="E2249" t="n">
        <v>32</v>
      </c>
      <c r="F2249" s="3" t="n">
        <v>46318</v>
      </c>
    </row>
    <row r="2250">
      <c r="A2250" s="3" t="n">
        <v>45513</v>
      </c>
      <c r="B2250" t="inlineStr">
        <is>
          <t>Santa</t>
        </is>
      </c>
      <c r="C2250" t="n">
        <v>18.653</v>
      </c>
      <c r="D2250" t="n">
        <v>2024</v>
      </c>
      <c r="E2250" t="n">
        <v>32</v>
      </c>
      <c r="F2250" s="3" t="n">
        <v>46318</v>
      </c>
    </row>
    <row r="2251">
      <c r="A2251" s="3" t="n">
        <v>45513</v>
      </c>
      <c r="B2251" t="inlineStr">
        <is>
          <t>Sibinacocha</t>
        </is>
      </c>
      <c r="C2251" t="n">
        <v>87.64</v>
      </c>
      <c r="D2251" t="n">
        <v>2024</v>
      </c>
      <c r="E2251" t="n">
        <v>32</v>
      </c>
      <c r="F2251" s="3" t="n">
        <v>46318</v>
      </c>
    </row>
    <row r="2252">
      <c r="A2252" s="3" t="n">
        <v>45513</v>
      </c>
      <c r="B2252" t="inlineStr">
        <is>
          <t>Viconga</t>
        </is>
      </c>
      <c r="C2252" t="n">
        <v>19.64725</v>
      </c>
      <c r="D2252" t="n">
        <v>2024</v>
      </c>
      <c r="E2252" t="n">
        <v>32</v>
      </c>
      <c r="F2252" s="3" t="n">
        <v>46318</v>
      </c>
    </row>
    <row r="2253">
      <c r="A2253" s="3" t="n">
        <v>45520</v>
      </c>
      <c r="B2253" t="inlineStr">
        <is>
          <t>Aricota</t>
        </is>
      </c>
      <c r="C2253" t="n">
        <v>246.627</v>
      </c>
      <c r="D2253" t="n">
        <v>2024</v>
      </c>
      <c r="E2253" t="n">
        <v>33</v>
      </c>
      <c r="F2253" s="3" t="n">
        <v>46318</v>
      </c>
    </row>
    <row r="2254">
      <c r="A2254" s="3" t="n">
        <v>45520</v>
      </c>
      <c r="B2254" t="inlineStr">
        <is>
          <t>Canete</t>
        </is>
      </c>
      <c r="C2254" t="n">
        <v>51.842</v>
      </c>
      <c r="D2254" t="n">
        <v>2024</v>
      </c>
      <c r="E2254" t="n">
        <v>33</v>
      </c>
      <c r="F2254" s="3" t="n">
        <v>46318</v>
      </c>
    </row>
    <row r="2255">
      <c r="A2255" s="3" t="n">
        <v>45520</v>
      </c>
      <c r="B2255" t="inlineStr">
        <is>
          <t>Chaglla</t>
        </is>
      </c>
      <c r="C2255" t="n">
        <v>5.79006</v>
      </c>
      <c r="D2255" t="n">
        <v>2024</v>
      </c>
      <c r="E2255" t="n">
        <v>33</v>
      </c>
      <c r="F2255" s="3" t="n">
        <v>46318</v>
      </c>
    </row>
    <row r="2256">
      <c r="A2256" s="3" t="n">
        <v>45520</v>
      </c>
      <c r="B2256" t="inlineStr">
        <is>
          <t>Chili</t>
        </is>
      </c>
      <c r="C2256" t="n">
        <v>325.711</v>
      </c>
      <c r="D2256" t="n">
        <v>2024</v>
      </c>
      <c r="E2256" t="n">
        <v>33</v>
      </c>
      <c r="F2256" s="3" t="n">
        <v>46318</v>
      </c>
    </row>
    <row r="2257">
      <c r="A2257" s="3" t="n">
        <v>45520</v>
      </c>
      <c r="B2257" t="inlineStr">
        <is>
          <t>Junin</t>
        </is>
      </c>
      <c r="C2257" t="n">
        <v>197.811</v>
      </c>
      <c r="D2257" t="n">
        <v>2024</v>
      </c>
      <c r="E2257" t="n">
        <v>33</v>
      </c>
      <c r="F2257" s="3" t="n">
        <v>46318</v>
      </c>
    </row>
    <row r="2258">
      <c r="A2258" s="3" t="n">
        <v>45520</v>
      </c>
      <c r="B2258" t="inlineStr">
        <is>
          <t>Mantaro_lagoons</t>
        </is>
      </c>
      <c r="C2258" t="n">
        <v>181.2</v>
      </c>
      <c r="D2258" t="n">
        <v>2024</v>
      </c>
      <c r="E2258" t="n">
        <v>33</v>
      </c>
      <c r="F2258" s="3" t="n">
        <v>46318</v>
      </c>
    </row>
    <row r="2259">
      <c r="A2259" s="3" t="n">
        <v>45520</v>
      </c>
      <c r="B2259" t="inlineStr">
        <is>
          <t>Paucartambo</t>
        </is>
      </c>
      <c r="C2259" t="n">
        <v>51.814</v>
      </c>
      <c r="D2259" t="n">
        <v>2024</v>
      </c>
      <c r="E2259" t="n">
        <v>33</v>
      </c>
      <c r="F2259" s="3" t="n">
        <v>46318</v>
      </c>
    </row>
    <row r="2260">
      <c r="A2260" s="3" t="n">
        <v>45520</v>
      </c>
      <c r="B2260" t="inlineStr">
        <is>
          <t>Rimac</t>
        </is>
      </c>
      <c r="C2260" t="n">
        <v>226.975</v>
      </c>
      <c r="D2260" t="n">
        <v>2024</v>
      </c>
      <c r="E2260" t="n">
        <v>33</v>
      </c>
      <c r="F2260" s="3" t="n">
        <v>46318</v>
      </c>
    </row>
    <row r="2261">
      <c r="A2261" s="3" t="n">
        <v>45520</v>
      </c>
      <c r="B2261" t="inlineStr">
        <is>
          <t>San_Gaban</t>
        </is>
      </c>
      <c r="C2261" t="n">
        <v>32.97</v>
      </c>
      <c r="D2261" t="n">
        <v>2024</v>
      </c>
      <c r="E2261" t="n">
        <v>33</v>
      </c>
      <c r="F2261" s="3" t="n">
        <v>46318</v>
      </c>
    </row>
    <row r="2262">
      <c r="A2262" s="3" t="n">
        <v>45520</v>
      </c>
      <c r="B2262" t="inlineStr">
        <is>
          <t>Santa</t>
        </is>
      </c>
      <c r="C2262" t="n">
        <v>17.952</v>
      </c>
      <c r="D2262" t="n">
        <v>2024</v>
      </c>
      <c r="E2262" t="n">
        <v>33</v>
      </c>
      <c r="F2262" s="3" t="n">
        <v>46318</v>
      </c>
    </row>
    <row r="2263">
      <c r="A2263" s="3" t="n">
        <v>45520</v>
      </c>
      <c r="B2263" t="inlineStr">
        <is>
          <t>Sibinacocha</t>
        </is>
      </c>
      <c r="C2263" t="n">
        <v>84.76000000000001</v>
      </c>
      <c r="D2263" t="n">
        <v>2024</v>
      </c>
      <c r="E2263" t="n">
        <v>33</v>
      </c>
      <c r="F2263" s="3" t="n">
        <v>46318</v>
      </c>
    </row>
    <row r="2264">
      <c r="A2264" s="3" t="n">
        <v>45520</v>
      </c>
      <c r="B2264" t="inlineStr">
        <is>
          <t>Viconga</t>
        </is>
      </c>
      <c r="C2264" t="n">
        <v>16.27453</v>
      </c>
      <c r="D2264" t="n">
        <v>2024</v>
      </c>
      <c r="E2264" t="n">
        <v>33</v>
      </c>
      <c r="F2264" s="3" t="n">
        <v>46318</v>
      </c>
    </row>
    <row r="2265">
      <c r="A2265" s="3" t="n">
        <v>45527</v>
      </c>
      <c r="B2265" t="inlineStr">
        <is>
          <t>Aricota</t>
        </is>
      </c>
      <c r="C2265" t="n">
        <v>246.043</v>
      </c>
      <c r="D2265" t="n">
        <v>2024</v>
      </c>
      <c r="E2265" t="n">
        <v>34</v>
      </c>
      <c r="F2265" s="3" t="n">
        <v>46318</v>
      </c>
    </row>
    <row r="2266">
      <c r="A2266" s="3" t="n">
        <v>45527</v>
      </c>
      <c r="B2266" t="inlineStr">
        <is>
          <t>Canete</t>
        </is>
      </c>
      <c r="C2266" t="n">
        <v>48.752</v>
      </c>
      <c r="D2266" t="n">
        <v>2024</v>
      </c>
      <c r="E2266" t="n">
        <v>34</v>
      </c>
      <c r="F2266" s="3" t="n">
        <v>46318</v>
      </c>
    </row>
    <row r="2267">
      <c r="A2267" s="3" t="n">
        <v>45527</v>
      </c>
      <c r="B2267" t="inlineStr">
        <is>
          <t>Chaglla</t>
        </is>
      </c>
      <c r="C2267" t="n">
        <v>5.59594</v>
      </c>
      <c r="D2267" t="n">
        <v>2024</v>
      </c>
      <c r="E2267" t="n">
        <v>34</v>
      </c>
      <c r="F2267" s="3" t="n">
        <v>46318</v>
      </c>
    </row>
    <row r="2268">
      <c r="A2268" s="3" t="n">
        <v>45527</v>
      </c>
      <c r="B2268" t="inlineStr">
        <is>
          <t>Chili</t>
        </is>
      </c>
      <c r="C2268" t="n">
        <v>319.438</v>
      </c>
      <c r="D2268" t="n">
        <v>2024</v>
      </c>
      <c r="E2268" t="n">
        <v>34</v>
      </c>
      <c r="F2268" s="3" t="n">
        <v>46318</v>
      </c>
    </row>
    <row r="2269">
      <c r="A2269" s="3" t="n">
        <v>45527</v>
      </c>
      <c r="B2269" t="inlineStr">
        <is>
          <t>Junin</t>
        </is>
      </c>
      <c r="C2269" t="n">
        <v>183.682</v>
      </c>
      <c r="D2269" t="n">
        <v>2024</v>
      </c>
      <c r="E2269" t="n">
        <v>34</v>
      </c>
      <c r="F2269" s="3" t="n">
        <v>46318</v>
      </c>
    </row>
    <row r="2270">
      <c r="A2270" s="3" t="n">
        <v>45527</v>
      </c>
      <c r="B2270" t="inlineStr">
        <is>
          <t>Mantaro_lagoons</t>
        </is>
      </c>
      <c r="C2270" t="n">
        <v>174.66</v>
      </c>
      <c r="D2270" t="n">
        <v>2024</v>
      </c>
      <c r="E2270" t="n">
        <v>34</v>
      </c>
      <c r="F2270" s="3" t="n">
        <v>46318</v>
      </c>
    </row>
    <row r="2271">
      <c r="A2271" s="3" t="n">
        <v>45527</v>
      </c>
      <c r="B2271" t="inlineStr">
        <is>
          <t>Paucartambo</t>
        </is>
      </c>
      <c r="C2271" t="n">
        <v>44.946</v>
      </c>
      <c r="D2271" t="n">
        <v>2024</v>
      </c>
      <c r="E2271" t="n">
        <v>34</v>
      </c>
      <c r="F2271" s="3" t="n">
        <v>46318</v>
      </c>
    </row>
    <row r="2272">
      <c r="A2272" s="3" t="n">
        <v>45527</v>
      </c>
      <c r="B2272" t="inlineStr">
        <is>
          <t>Rimac</t>
        </is>
      </c>
      <c r="C2272" t="n">
        <v>220.919</v>
      </c>
      <c r="D2272" t="n">
        <v>2024</v>
      </c>
      <c r="E2272" t="n">
        <v>34</v>
      </c>
      <c r="F2272" s="3" t="n">
        <v>46318</v>
      </c>
    </row>
    <row r="2273">
      <c r="A2273" s="3" t="n">
        <v>45527</v>
      </c>
      <c r="B2273" t="inlineStr">
        <is>
          <t>San_Gaban</t>
        </is>
      </c>
      <c r="C2273" t="n">
        <v>32.37</v>
      </c>
      <c r="D2273" t="n">
        <v>2024</v>
      </c>
      <c r="E2273" t="n">
        <v>34</v>
      </c>
      <c r="F2273" s="3" t="n">
        <v>46318</v>
      </c>
    </row>
    <row r="2274">
      <c r="A2274" s="3" t="n">
        <v>45527</v>
      </c>
      <c r="B2274" t="inlineStr">
        <is>
          <t>Santa</t>
        </is>
      </c>
      <c r="C2274" t="n">
        <v>17.962</v>
      </c>
      <c r="D2274" t="n">
        <v>2024</v>
      </c>
      <c r="E2274" t="n">
        <v>34</v>
      </c>
      <c r="F2274" s="3" t="n">
        <v>46318</v>
      </c>
    </row>
    <row r="2275">
      <c r="A2275" s="3" t="n">
        <v>45527</v>
      </c>
      <c r="B2275" t="inlineStr">
        <is>
          <t>Sibinacocha</t>
        </is>
      </c>
      <c r="C2275" t="n">
        <v>81.59</v>
      </c>
      <c r="D2275" t="n">
        <v>2024</v>
      </c>
      <c r="E2275" t="n">
        <v>34</v>
      </c>
      <c r="F2275" s="3" t="n">
        <v>46318</v>
      </c>
    </row>
    <row r="2276">
      <c r="A2276" s="3" t="n">
        <v>45527</v>
      </c>
      <c r="B2276" t="inlineStr">
        <is>
          <t>Viconga</t>
        </is>
      </c>
      <c r="C2276" t="n">
        <v>12.72129</v>
      </c>
      <c r="D2276" t="n">
        <v>2024</v>
      </c>
      <c r="E2276" t="n">
        <v>34</v>
      </c>
      <c r="F2276" s="3" t="n">
        <v>46318</v>
      </c>
    </row>
    <row r="2277">
      <c r="A2277" s="3" t="n">
        <v>45534</v>
      </c>
      <c r="B2277" t="inlineStr">
        <is>
          <t>Aricota</t>
        </is>
      </c>
      <c r="C2277" t="n">
        <v>245.718</v>
      </c>
      <c r="D2277" t="n">
        <v>2024</v>
      </c>
      <c r="E2277" t="n">
        <v>35</v>
      </c>
      <c r="F2277" s="3" t="n">
        <v>46318</v>
      </c>
    </row>
    <row r="2278">
      <c r="A2278" s="3" t="n">
        <v>45534</v>
      </c>
      <c r="B2278" t="inlineStr">
        <is>
          <t>Canete</t>
        </is>
      </c>
      <c r="C2278" t="n">
        <v>46.31</v>
      </c>
      <c r="D2278" t="n">
        <v>2024</v>
      </c>
      <c r="E2278" t="n">
        <v>35</v>
      </c>
      <c r="F2278" s="3" t="n">
        <v>46318</v>
      </c>
    </row>
    <row r="2279">
      <c r="A2279" s="3" t="n">
        <v>45534</v>
      </c>
      <c r="B2279" t="inlineStr">
        <is>
          <t>Chaglla</t>
        </is>
      </c>
      <c r="C2279" t="n">
        <v>3.8451</v>
      </c>
      <c r="D2279" t="n">
        <v>2024</v>
      </c>
      <c r="E2279" t="n">
        <v>35</v>
      </c>
      <c r="F2279" s="3" t="n">
        <v>46318</v>
      </c>
    </row>
    <row r="2280">
      <c r="A2280" s="3" t="n">
        <v>45534</v>
      </c>
      <c r="B2280" t="inlineStr">
        <is>
          <t>Chili</t>
        </is>
      </c>
      <c r="C2280" t="n">
        <v>313.158</v>
      </c>
      <c r="D2280" t="n">
        <v>2024</v>
      </c>
      <c r="E2280" t="n">
        <v>35</v>
      </c>
      <c r="F2280" s="3" t="n">
        <v>46318</v>
      </c>
    </row>
    <row r="2281">
      <c r="A2281" s="3" t="n">
        <v>45534</v>
      </c>
      <c r="B2281" t="inlineStr">
        <is>
          <t>Junin</t>
        </is>
      </c>
      <c r="C2281" t="n">
        <v>171.816</v>
      </c>
      <c r="D2281" t="n">
        <v>2024</v>
      </c>
      <c r="E2281" t="n">
        <v>35</v>
      </c>
      <c r="F2281" s="3" t="n">
        <v>46318</v>
      </c>
    </row>
    <row r="2282">
      <c r="A2282" s="3" t="n">
        <v>45534</v>
      </c>
      <c r="B2282" t="inlineStr">
        <is>
          <t>Mantaro_lagoons</t>
        </is>
      </c>
      <c r="C2282" t="n">
        <v>163.89</v>
      </c>
      <c r="D2282" t="n">
        <v>2024</v>
      </c>
      <c r="E2282" t="n">
        <v>35</v>
      </c>
      <c r="F2282" s="3" t="n">
        <v>46318</v>
      </c>
    </row>
    <row r="2283">
      <c r="A2283" s="3" t="n">
        <v>45534</v>
      </c>
      <c r="B2283" t="inlineStr">
        <is>
          <t>Paucartambo</t>
        </is>
      </c>
      <c r="C2283" t="n">
        <v>38.11454</v>
      </c>
      <c r="D2283" t="n">
        <v>2024</v>
      </c>
      <c r="E2283" t="n">
        <v>35</v>
      </c>
      <c r="F2283" s="3" t="n">
        <v>46318</v>
      </c>
    </row>
    <row r="2284">
      <c r="A2284" s="3" t="n">
        <v>45534</v>
      </c>
      <c r="B2284" t="inlineStr">
        <is>
          <t>Rimac</t>
        </is>
      </c>
      <c r="C2284" t="n">
        <v>214.088</v>
      </c>
      <c r="D2284" t="n">
        <v>2024</v>
      </c>
      <c r="E2284" t="n">
        <v>35</v>
      </c>
      <c r="F2284" s="3" t="n">
        <v>46318</v>
      </c>
    </row>
    <row r="2285">
      <c r="A2285" s="3" t="n">
        <v>45534</v>
      </c>
      <c r="B2285" t="inlineStr">
        <is>
          <t>San_Gaban</t>
        </is>
      </c>
      <c r="C2285" t="n">
        <v>30.12</v>
      </c>
      <c r="D2285" t="n">
        <v>2024</v>
      </c>
      <c r="E2285" t="n">
        <v>35</v>
      </c>
      <c r="F2285" s="3" t="n">
        <v>46318</v>
      </c>
    </row>
    <row r="2286">
      <c r="A2286" s="3" t="n">
        <v>45534</v>
      </c>
      <c r="B2286" t="inlineStr">
        <is>
          <t>Santa</t>
        </is>
      </c>
      <c r="C2286" t="n">
        <v>18.383</v>
      </c>
      <c r="D2286" t="n">
        <v>2024</v>
      </c>
      <c r="E2286" t="n">
        <v>35</v>
      </c>
      <c r="F2286" s="3" t="n">
        <v>46318</v>
      </c>
    </row>
    <row r="2287">
      <c r="A2287" s="3" t="n">
        <v>45534</v>
      </c>
      <c r="B2287" t="inlineStr">
        <is>
          <t>Sibinacocha</t>
        </is>
      </c>
      <c r="C2287" t="n">
        <v>76.15000000000001</v>
      </c>
      <c r="D2287" t="n">
        <v>2024</v>
      </c>
      <c r="E2287" t="n">
        <v>35</v>
      </c>
      <c r="F2287" s="3" t="n">
        <v>46318</v>
      </c>
    </row>
    <row r="2288">
      <c r="A2288" s="3" t="n">
        <v>45534</v>
      </c>
      <c r="B2288" t="inlineStr">
        <is>
          <t>Viconga</t>
        </is>
      </c>
      <c r="C2288" t="n">
        <v>10.00255</v>
      </c>
      <c r="D2288" t="n">
        <v>2024</v>
      </c>
      <c r="E2288" t="n">
        <v>35</v>
      </c>
      <c r="F2288" s="3" t="n">
        <v>46318</v>
      </c>
    </row>
    <row r="2289">
      <c r="A2289" s="3" t="n">
        <v>45541</v>
      </c>
      <c r="B2289" t="inlineStr">
        <is>
          <t>Aricota</t>
        </is>
      </c>
      <c r="C2289" t="n">
        <v>245.004</v>
      </c>
      <c r="D2289" t="n">
        <v>2024</v>
      </c>
      <c r="E2289" t="n">
        <v>36</v>
      </c>
      <c r="F2289" s="3" t="n">
        <v>46318</v>
      </c>
    </row>
    <row r="2290">
      <c r="A2290" s="3" t="n">
        <v>45541</v>
      </c>
      <c r="B2290" t="inlineStr">
        <is>
          <t>Canete</t>
        </is>
      </c>
      <c r="C2290" t="n">
        <v>43.909</v>
      </c>
      <c r="D2290" t="n">
        <v>2024</v>
      </c>
      <c r="E2290" t="n">
        <v>36</v>
      </c>
      <c r="F2290" s="3" t="n">
        <v>46318</v>
      </c>
    </row>
    <row r="2291">
      <c r="A2291" s="3" t="n">
        <v>45541</v>
      </c>
      <c r="B2291" t="inlineStr">
        <is>
          <t>Chaglla</t>
        </is>
      </c>
      <c r="C2291" t="n">
        <v>6.42585</v>
      </c>
      <c r="D2291" t="n">
        <v>2024</v>
      </c>
      <c r="E2291" t="n">
        <v>36</v>
      </c>
      <c r="F2291" s="3" t="n">
        <v>46318</v>
      </c>
    </row>
    <row r="2292">
      <c r="A2292" s="3" t="n">
        <v>45541</v>
      </c>
      <c r="B2292" t="inlineStr">
        <is>
          <t>Chili</t>
        </is>
      </c>
      <c r="C2292" t="n">
        <v>306.171</v>
      </c>
      <c r="D2292" t="n">
        <v>2024</v>
      </c>
      <c r="E2292" t="n">
        <v>36</v>
      </c>
      <c r="F2292" s="3" t="n">
        <v>46318</v>
      </c>
    </row>
    <row r="2293">
      <c r="A2293" s="3" t="n">
        <v>45541</v>
      </c>
      <c r="B2293" t="inlineStr">
        <is>
          <t>Junin</t>
        </is>
      </c>
      <c r="C2293" t="n">
        <v>161.136</v>
      </c>
      <c r="D2293" t="n">
        <v>2024</v>
      </c>
      <c r="E2293" t="n">
        <v>36</v>
      </c>
      <c r="F2293" s="3" t="n">
        <v>46318</v>
      </c>
    </row>
    <row r="2294">
      <c r="A2294" s="3" t="n">
        <v>45541</v>
      </c>
      <c r="B2294" t="inlineStr">
        <is>
          <t>Mantaro_lagoons</t>
        </is>
      </c>
      <c r="C2294" t="n">
        <v>148.07</v>
      </c>
      <c r="D2294" t="n">
        <v>2024</v>
      </c>
      <c r="E2294" t="n">
        <v>36</v>
      </c>
      <c r="F2294" s="3" t="n">
        <v>46318</v>
      </c>
    </row>
    <row r="2295">
      <c r="A2295" s="3" t="n">
        <v>45541</v>
      </c>
      <c r="B2295" t="inlineStr">
        <is>
          <t>Paucartambo</t>
        </is>
      </c>
      <c r="C2295" t="n">
        <v>33.301</v>
      </c>
      <c r="D2295" t="n">
        <v>2024</v>
      </c>
      <c r="E2295" t="n">
        <v>36</v>
      </c>
      <c r="F2295" s="3" t="n">
        <v>46318</v>
      </c>
    </row>
    <row r="2296">
      <c r="A2296" s="3" t="n">
        <v>45541</v>
      </c>
      <c r="B2296" t="inlineStr">
        <is>
          <t>Rimac</t>
        </is>
      </c>
      <c r="C2296" t="n">
        <v>212.829</v>
      </c>
      <c r="D2296" t="n">
        <v>2024</v>
      </c>
      <c r="E2296" t="n">
        <v>36</v>
      </c>
      <c r="F2296" s="3" t="n">
        <v>46318</v>
      </c>
    </row>
    <row r="2297">
      <c r="A2297" s="3" t="n">
        <v>45541</v>
      </c>
      <c r="B2297" t="inlineStr">
        <is>
          <t>San_Gaban</t>
        </is>
      </c>
      <c r="C2297" t="n">
        <v>28.15</v>
      </c>
      <c r="D2297" t="n">
        <v>2024</v>
      </c>
      <c r="E2297" t="n">
        <v>36</v>
      </c>
      <c r="F2297" s="3" t="n">
        <v>46318</v>
      </c>
    </row>
    <row r="2298">
      <c r="A2298" s="3" t="n">
        <v>45541</v>
      </c>
      <c r="B2298" t="inlineStr">
        <is>
          <t>Santa</t>
        </is>
      </c>
      <c r="C2298" t="n">
        <v>19.044</v>
      </c>
      <c r="D2298" t="n">
        <v>2024</v>
      </c>
      <c r="E2298" t="n">
        <v>36</v>
      </c>
      <c r="F2298" s="3" t="n">
        <v>46318</v>
      </c>
    </row>
    <row r="2299">
      <c r="A2299" s="3" t="n">
        <v>45541</v>
      </c>
      <c r="B2299" t="inlineStr">
        <is>
          <t>Sibinacocha</t>
        </is>
      </c>
      <c r="C2299" t="n">
        <v>71.01000000000001</v>
      </c>
      <c r="D2299" t="n">
        <v>2024</v>
      </c>
      <c r="E2299" t="n">
        <v>36</v>
      </c>
      <c r="F2299" s="3" t="n">
        <v>46318</v>
      </c>
    </row>
    <row r="2300">
      <c r="A2300" s="3" t="n">
        <v>45541</v>
      </c>
      <c r="B2300" t="inlineStr">
        <is>
          <t>Viconga</t>
        </is>
      </c>
      <c r="C2300" t="n">
        <v>7.34561</v>
      </c>
      <c r="D2300" t="n">
        <v>2024</v>
      </c>
      <c r="E2300" t="n">
        <v>36</v>
      </c>
      <c r="F2300" s="3" t="n">
        <v>46318</v>
      </c>
    </row>
    <row r="2301">
      <c r="A2301" s="3" t="n">
        <v>45548</v>
      </c>
      <c r="B2301" t="inlineStr">
        <is>
          <t>Aricota</t>
        </is>
      </c>
      <c r="C2301" t="n">
        <v>244.358</v>
      </c>
      <c r="D2301" t="n">
        <v>2024</v>
      </c>
      <c r="E2301" t="n">
        <v>37</v>
      </c>
      <c r="F2301" s="3" t="n">
        <v>46318</v>
      </c>
    </row>
    <row r="2302">
      <c r="A2302" s="3" t="n">
        <v>45548</v>
      </c>
      <c r="B2302" t="inlineStr">
        <is>
          <t>Canete</t>
        </is>
      </c>
      <c r="C2302" t="n">
        <v>41.486</v>
      </c>
      <c r="D2302" t="n">
        <v>2024</v>
      </c>
      <c r="E2302" t="n">
        <v>37</v>
      </c>
      <c r="F2302" s="3" t="n">
        <v>46318</v>
      </c>
    </row>
    <row r="2303">
      <c r="A2303" s="3" t="n">
        <v>45548</v>
      </c>
      <c r="B2303" t="inlineStr">
        <is>
          <t>Chaglla</t>
        </is>
      </c>
      <c r="C2303" t="n">
        <v>4.57358</v>
      </c>
      <c r="D2303" t="n">
        <v>2024</v>
      </c>
      <c r="E2303" t="n">
        <v>37</v>
      </c>
      <c r="F2303" s="3" t="n">
        <v>46318</v>
      </c>
    </row>
    <row r="2304">
      <c r="A2304" s="3" t="n">
        <v>45548</v>
      </c>
      <c r="B2304" t="inlineStr">
        <is>
          <t>Chili</t>
        </is>
      </c>
      <c r="C2304" t="n">
        <v>298.979</v>
      </c>
      <c r="D2304" t="n">
        <v>2024</v>
      </c>
      <c r="E2304" t="n">
        <v>37</v>
      </c>
      <c r="F2304" s="3" t="n">
        <v>46318</v>
      </c>
    </row>
    <row r="2305">
      <c r="A2305" s="3" t="n">
        <v>45548</v>
      </c>
      <c r="B2305" t="inlineStr">
        <is>
          <t>Junin</t>
        </is>
      </c>
      <c r="C2305" t="n">
        <v>151.592</v>
      </c>
      <c r="D2305" t="n">
        <v>2024</v>
      </c>
      <c r="E2305" t="n">
        <v>37</v>
      </c>
      <c r="F2305" s="3" t="n">
        <v>46318</v>
      </c>
    </row>
    <row r="2306">
      <c r="A2306" s="3" t="n">
        <v>45548</v>
      </c>
      <c r="B2306" t="inlineStr">
        <is>
          <t>Mantaro_lagoons</t>
        </is>
      </c>
      <c r="C2306" t="n">
        <v>132.69</v>
      </c>
      <c r="D2306" t="n">
        <v>2024</v>
      </c>
      <c r="E2306" t="n">
        <v>37</v>
      </c>
      <c r="F2306" s="3" t="n">
        <v>46318</v>
      </c>
    </row>
    <row r="2307">
      <c r="A2307" s="3" t="n">
        <v>45548</v>
      </c>
      <c r="B2307" t="inlineStr">
        <is>
          <t>Paucartambo</t>
        </is>
      </c>
      <c r="C2307" t="n">
        <v>26.1045</v>
      </c>
      <c r="D2307" t="n">
        <v>2024</v>
      </c>
      <c r="E2307" t="n">
        <v>37</v>
      </c>
      <c r="F2307" s="3" t="n">
        <v>46318</v>
      </c>
    </row>
    <row r="2308">
      <c r="A2308" s="3" t="n">
        <v>45548</v>
      </c>
      <c r="B2308" t="inlineStr">
        <is>
          <t>Rimac</t>
        </is>
      </c>
      <c r="C2308" t="n">
        <v>199.108</v>
      </c>
      <c r="D2308" t="n">
        <v>2024</v>
      </c>
      <c r="E2308" t="n">
        <v>37</v>
      </c>
      <c r="F2308" s="3" t="n">
        <v>46318</v>
      </c>
    </row>
    <row r="2309">
      <c r="A2309" s="3" t="n">
        <v>45548</v>
      </c>
      <c r="B2309" t="inlineStr">
        <is>
          <t>San_Gaban</t>
        </is>
      </c>
      <c r="C2309" t="n">
        <v>24.77</v>
      </c>
      <c r="D2309" t="n">
        <v>2024</v>
      </c>
      <c r="E2309" t="n">
        <v>37</v>
      </c>
      <c r="F2309" s="3" t="n">
        <v>46318</v>
      </c>
    </row>
    <row r="2310">
      <c r="A2310" s="3" t="n">
        <v>45548</v>
      </c>
      <c r="B2310" t="inlineStr">
        <is>
          <t>Santa</t>
        </is>
      </c>
      <c r="C2310" t="n">
        <v>19.497</v>
      </c>
      <c r="D2310" t="n">
        <v>2024</v>
      </c>
      <c r="E2310" t="n">
        <v>37</v>
      </c>
      <c r="F2310" s="3" t="n">
        <v>46318</v>
      </c>
    </row>
    <row r="2311">
      <c r="A2311" s="3" t="n">
        <v>45548</v>
      </c>
      <c r="B2311" t="inlineStr">
        <is>
          <t>Sibinacocha</t>
        </is>
      </c>
      <c r="C2311" t="n">
        <v>63.65</v>
      </c>
      <c r="D2311" t="n">
        <v>2024</v>
      </c>
      <c r="E2311" t="n">
        <v>37</v>
      </c>
      <c r="F2311" s="3" t="n">
        <v>46318</v>
      </c>
    </row>
    <row r="2312">
      <c r="A2312" s="3" t="n">
        <v>45548</v>
      </c>
      <c r="B2312" t="inlineStr">
        <is>
          <t>Viconga</t>
        </is>
      </c>
      <c r="C2312" t="n">
        <v>4.73854</v>
      </c>
      <c r="D2312" t="n">
        <v>2024</v>
      </c>
      <c r="E2312" t="n">
        <v>37</v>
      </c>
      <c r="F2312" s="3" t="n">
        <v>46318</v>
      </c>
    </row>
    <row r="2313">
      <c r="A2313" s="3" t="n">
        <v>45555</v>
      </c>
      <c r="B2313" t="inlineStr">
        <is>
          <t>Aricota</t>
        </is>
      </c>
      <c r="C2313" t="n">
        <v>243.709</v>
      </c>
      <c r="D2313" t="n">
        <v>2024</v>
      </c>
      <c r="E2313" t="n">
        <v>38</v>
      </c>
      <c r="F2313" s="3" t="n">
        <v>46318</v>
      </c>
    </row>
    <row r="2314">
      <c r="A2314" s="3" t="n">
        <v>45555</v>
      </c>
      <c r="B2314" t="inlineStr">
        <is>
          <t>Canete</t>
        </is>
      </c>
      <c r="C2314" t="n">
        <v>37.383</v>
      </c>
      <c r="D2314" t="n">
        <v>2024</v>
      </c>
      <c r="E2314" t="n">
        <v>38</v>
      </c>
      <c r="F2314" s="3" t="n">
        <v>46318</v>
      </c>
    </row>
    <row r="2315">
      <c r="A2315" s="3" t="n">
        <v>45555</v>
      </c>
      <c r="B2315" t="inlineStr">
        <is>
          <t>Chaglla</t>
        </is>
      </c>
      <c r="C2315" t="n">
        <v>4.14203</v>
      </c>
      <c r="D2315" t="n">
        <v>2024</v>
      </c>
      <c r="E2315" t="n">
        <v>38</v>
      </c>
      <c r="F2315" s="3" t="n">
        <v>46318</v>
      </c>
    </row>
    <row r="2316">
      <c r="A2316" s="3" t="n">
        <v>45555</v>
      </c>
      <c r="B2316" t="inlineStr">
        <is>
          <t>Chili</t>
        </is>
      </c>
      <c r="C2316" t="n">
        <v>291.31</v>
      </c>
      <c r="D2316" t="n">
        <v>2024</v>
      </c>
      <c r="E2316" t="n">
        <v>38</v>
      </c>
      <c r="F2316" s="3" t="n">
        <v>46318</v>
      </c>
    </row>
    <row r="2317">
      <c r="A2317" s="3" t="n">
        <v>45555</v>
      </c>
      <c r="B2317" t="inlineStr">
        <is>
          <t>Junin</t>
        </is>
      </c>
      <c r="C2317" t="n">
        <v>140.809</v>
      </c>
      <c r="D2317" t="n">
        <v>2024</v>
      </c>
      <c r="E2317" t="n">
        <v>38</v>
      </c>
      <c r="F2317" s="3" t="n">
        <v>46318</v>
      </c>
    </row>
    <row r="2318">
      <c r="A2318" s="3" t="n">
        <v>45555</v>
      </c>
      <c r="B2318" t="inlineStr">
        <is>
          <t>Mantaro_lagoons</t>
        </is>
      </c>
      <c r="C2318" t="n">
        <v>118.81</v>
      </c>
      <c r="D2318" t="n">
        <v>2024</v>
      </c>
      <c r="E2318" t="n">
        <v>38</v>
      </c>
      <c r="F2318" s="3" t="n">
        <v>46318</v>
      </c>
    </row>
    <row r="2319">
      <c r="A2319" s="3" t="n">
        <v>45555</v>
      </c>
      <c r="B2319" t="inlineStr">
        <is>
          <t>Paucartambo</t>
        </is>
      </c>
      <c r="C2319" t="n">
        <v>20.127</v>
      </c>
      <c r="D2319" t="n">
        <v>2024</v>
      </c>
      <c r="E2319" t="n">
        <v>38</v>
      </c>
      <c r="F2319" s="3" t="n">
        <v>46318</v>
      </c>
    </row>
    <row r="2320">
      <c r="A2320" s="3" t="n">
        <v>45555</v>
      </c>
      <c r="B2320" t="inlineStr">
        <is>
          <t>Rimac</t>
        </is>
      </c>
      <c r="C2320" t="n">
        <v>191.923</v>
      </c>
      <c r="D2320" t="n">
        <v>2024</v>
      </c>
      <c r="E2320" t="n">
        <v>38</v>
      </c>
      <c r="F2320" s="3" t="n">
        <v>46318</v>
      </c>
    </row>
    <row r="2321">
      <c r="A2321" s="3" t="n">
        <v>45555</v>
      </c>
      <c r="B2321" t="inlineStr">
        <is>
          <t>San_Gaban</t>
        </is>
      </c>
      <c r="C2321" t="n">
        <v>21.85</v>
      </c>
      <c r="D2321" t="n">
        <v>2024</v>
      </c>
      <c r="E2321" t="n">
        <v>38</v>
      </c>
      <c r="F2321" s="3" t="n">
        <v>46318</v>
      </c>
    </row>
    <row r="2322">
      <c r="A2322" s="3" t="n">
        <v>45555</v>
      </c>
      <c r="B2322" t="inlineStr">
        <is>
          <t>Santa</t>
        </is>
      </c>
      <c r="C2322" t="n">
        <v>20.136</v>
      </c>
      <c r="D2322" t="n">
        <v>2024</v>
      </c>
      <c r="E2322" t="n">
        <v>38</v>
      </c>
      <c r="F2322" s="3" t="n">
        <v>46318</v>
      </c>
    </row>
    <row r="2323">
      <c r="A2323" s="3" t="n">
        <v>45555</v>
      </c>
      <c r="B2323" t="inlineStr">
        <is>
          <t>Sibinacocha</t>
        </is>
      </c>
      <c r="C2323" t="n">
        <v>58.3</v>
      </c>
      <c r="D2323" t="n">
        <v>2024</v>
      </c>
      <c r="E2323" t="n">
        <v>38</v>
      </c>
      <c r="F2323" s="3" t="n">
        <v>46318</v>
      </c>
    </row>
    <row r="2324">
      <c r="A2324" s="3" t="n">
        <v>45555</v>
      </c>
      <c r="B2324" t="inlineStr">
        <is>
          <t>Viconga</t>
        </is>
      </c>
      <c r="C2324" t="n">
        <v>1.85173</v>
      </c>
      <c r="D2324" t="n">
        <v>2024</v>
      </c>
      <c r="E2324" t="n">
        <v>38</v>
      </c>
      <c r="F2324" s="3" t="n">
        <v>46318</v>
      </c>
    </row>
    <row r="2325">
      <c r="A2325" s="3" t="n">
        <v>45562</v>
      </c>
      <c r="B2325" t="inlineStr">
        <is>
          <t>Aricota</t>
        </is>
      </c>
      <c r="C2325" t="n">
        <v>242.994</v>
      </c>
      <c r="D2325" t="n">
        <v>2024</v>
      </c>
      <c r="E2325" t="n">
        <v>39</v>
      </c>
      <c r="F2325" s="3" t="n">
        <v>46318</v>
      </c>
    </row>
    <row r="2326">
      <c r="A2326" s="3" t="n">
        <v>45562</v>
      </c>
      <c r="B2326" t="inlineStr">
        <is>
          <t>Canete</t>
        </is>
      </c>
      <c r="C2326" t="n">
        <v>33.682</v>
      </c>
      <c r="D2326" t="n">
        <v>2024</v>
      </c>
      <c r="E2326" t="n">
        <v>39</v>
      </c>
      <c r="F2326" s="3" t="n">
        <v>46318</v>
      </c>
    </row>
    <row r="2327">
      <c r="A2327" s="3" t="n">
        <v>45562</v>
      </c>
      <c r="B2327" t="inlineStr">
        <is>
          <t>Chaglla</t>
        </is>
      </c>
      <c r="C2327" t="n">
        <v>4.53574</v>
      </c>
      <c r="D2327" t="n">
        <v>2024</v>
      </c>
      <c r="E2327" t="n">
        <v>39</v>
      </c>
      <c r="F2327" s="3" t="n">
        <v>46318</v>
      </c>
    </row>
    <row r="2328">
      <c r="A2328" s="3" t="n">
        <v>45562</v>
      </c>
      <c r="B2328" t="inlineStr">
        <is>
          <t>Chili</t>
        </is>
      </c>
      <c r="C2328" t="n">
        <v>283.772</v>
      </c>
      <c r="D2328" t="n">
        <v>2024</v>
      </c>
      <c r="E2328" t="n">
        <v>39</v>
      </c>
      <c r="F2328" s="3" t="n">
        <v>46318</v>
      </c>
    </row>
    <row r="2329">
      <c r="A2329" s="3" t="n">
        <v>45562</v>
      </c>
      <c r="B2329" t="inlineStr">
        <is>
          <t>Junin</t>
        </is>
      </c>
      <c r="C2329" t="n">
        <v>125.7</v>
      </c>
      <c r="D2329" t="n">
        <v>2024</v>
      </c>
      <c r="E2329" t="n">
        <v>39</v>
      </c>
      <c r="F2329" s="3" t="n">
        <v>46318</v>
      </c>
    </row>
    <row r="2330">
      <c r="A2330" s="3" t="n">
        <v>45562</v>
      </c>
      <c r="B2330" t="inlineStr">
        <is>
          <t>Mantaro_lagoons</t>
        </is>
      </c>
      <c r="C2330" t="n">
        <v>107.3</v>
      </c>
      <c r="D2330" t="n">
        <v>2024</v>
      </c>
      <c r="E2330" t="n">
        <v>39</v>
      </c>
      <c r="F2330" s="3" t="n">
        <v>46318</v>
      </c>
    </row>
    <row r="2331">
      <c r="A2331" s="3" t="n">
        <v>45562</v>
      </c>
      <c r="B2331" t="inlineStr">
        <is>
          <t>Paucartambo</t>
        </is>
      </c>
      <c r="C2331" t="n">
        <v>14.269</v>
      </c>
      <c r="D2331" t="n">
        <v>2024</v>
      </c>
      <c r="E2331" t="n">
        <v>39</v>
      </c>
      <c r="F2331" s="3" t="n">
        <v>46318</v>
      </c>
    </row>
    <row r="2332">
      <c r="A2332" s="3" t="n">
        <v>45562</v>
      </c>
      <c r="B2332" t="inlineStr">
        <is>
          <t>Rimac</t>
        </is>
      </c>
      <c r="C2332" t="n">
        <v>184.514</v>
      </c>
      <c r="D2332" t="n">
        <v>2024</v>
      </c>
      <c r="E2332" t="n">
        <v>39</v>
      </c>
      <c r="F2332" s="3" t="n">
        <v>46318</v>
      </c>
    </row>
    <row r="2333">
      <c r="A2333" s="3" t="n">
        <v>45562</v>
      </c>
      <c r="B2333" t="inlineStr">
        <is>
          <t>San_Gaban</t>
        </is>
      </c>
      <c r="C2333" t="n">
        <v>17.91</v>
      </c>
      <c r="D2333" t="n">
        <v>2024</v>
      </c>
      <c r="E2333" t="n">
        <v>39</v>
      </c>
      <c r="F2333" s="3" t="n">
        <v>46318</v>
      </c>
    </row>
    <row r="2334">
      <c r="A2334" s="3" t="n">
        <v>45562</v>
      </c>
      <c r="B2334" t="inlineStr">
        <is>
          <t>Santa</t>
        </is>
      </c>
      <c r="C2334" t="n">
        <v>21.244</v>
      </c>
      <c r="D2334" t="n">
        <v>2024</v>
      </c>
      <c r="E2334" t="n">
        <v>39</v>
      </c>
      <c r="F2334" s="3" t="n">
        <v>46318</v>
      </c>
    </row>
    <row r="2335">
      <c r="A2335" s="3" t="n">
        <v>45562</v>
      </c>
      <c r="B2335" t="inlineStr">
        <is>
          <t>Sibinacocha</t>
        </is>
      </c>
      <c r="C2335" t="n">
        <v>54.65</v>
      </c>
      <c r="D2335" t="n">
        <v>2024</v>
      </c>
      <c r="E2335" t="n">
        <v>39</v>
      </c>
      <c r="F2335" s="3" t="n">
        <v>46318</v>
      </c>
    </row>
    <row r="2336">
      <c r="A2336" s="3" t="n">
        <v>45562</v>
      </c>
      <c r="B2336" t="inlineStr">
        <is>
          <t>Viconga</t>
        </is>
      </c>
      <c r="C2336" t="n">
        <v>0.15282</v>
      </c>
      <c r="D2336" t="n">
        <v>2024</v>
      </c>
      <c r="E2336" t="n">
        <v>39</v>
      </c>
      <c r="F2336" s="3" t="n">
        <v>46318</v>
      </c>
    </row>
    <row r="2337">
      <c r="A2337" s="3" t="n">
        <v>45569</v>
      </c>
      <c r="B2337" t="inlineStr">
        <is>
          <t>Aricota</t>
        </is>
      </c>
      <c r="C2337" t="n">
        <v>242.276</v>
      </c>
      <c r="D2337" t="n">
        <v>2024</v>
      </c>
      <c r="E2337" t="n">
        <v>40</v>
      </c>
      <c r="F2337" s="3" t="n">
        <v>46318</v>
      </c>
    </row>
    <row r="2338">
      <c r="A2338" s="3" t="n">
        <v>45569</v>
      </c>
      <c r="B2338" t="inlineStr">
        <is>
          <t>Canete</t>
        </is>
      </c>
      <c r="C2338" t="n">
        <v>30.347</v>
      </c>
      <c r="D2338" t="n">
        <v>2024</v>
      </c>
      <c r="E2338" t="n">
        <v>40</v>
      </c>
      <c r="F2338" s="3" t="n">
        <v>46318</v>
      </c>
    </row>
    <row r="2339">
      <c r="A2339" s="3" t="n">
        <v>45569</v>
      </c>
      <c r="B2339" t="inlineStr">
        <is>
          <t>Chaglla</t>
        </is>
      </c>
      <c r="C2339" t="n">
        <v>5.98343</v>
      </c>
      <c r="D2339" t="n">
        <v>2024</v>
      </c>
      <c r="E2339" t="n">
        <v>40</v>
      </c>
      <c r="F2339" s="3" t="n">
        <v>46318</v>
      </c>
    </row>
    <row r="2340">
      <c r="A2340" s="3" t="n">
        <v>45569</v>
      </c>
      <c r="B2340" t="inlineStr">
        <is>
          <t>Chili</t>
        </is>
      </c>
      <c r="C2340" t="n">
        <v>277.194</v>
      </c>
      <c r="D2340" t="n">
        <v>2024</v>
      </c>
      <c r="E2340" t="n">
        <v>40</v>
      </c>
      <c r="F2340" s="3" t="n">
        <v>46318</v>
      </c>
    </row>
    <row r="2341">
      <c r="A2341" s="3" t="n">
        <v>45569</v>
      </c>
      <c r="B2341" t="inlineStr">
        <is>
          <t>Junin</t>
        </is>
      </c>
      <c r="C2341" t="n">
        <v>114.979</v>
      </c>
      <c r="D2341" t="n">
        <v>2024</v>
      </c>
      <c r="E2341" t="n">
        <v>40</v>
      </c>
      <c r="F2341" s="3" t="n">
        <v>46318</v>
      </c>
    </row>
    <row r="2342">
      <c r="A2342" s="3" t="n">
        <v>45569</v>
      </c>
      <c r="B2342" t="inlineStr">
        <is>
          <t>Mantaro_lagoons</t>
        </is>
      </c>
      <c r="C2342" t="n">
        <v>96.19</v>
      </c>
      <c r="D2342" t="n">
        <v>2024</v>
      </c>
      <c r="E2342" t="n">
        <v>40</v>
      </c>
      <c r="F2342" s="3" t="n">
        <v>46318</v>
      </c>
    </row>
    <row r="2343">
      <c r="A2343" s="3" t="n">
        <v>45569</v>
      </c>
      <c r="B2343" t="inlineStr">
        <is>
          <t>Paucartambo</t>
        </is>
      </c>
      <c r="C2343" t="n">
        <v>9.436999999999999</v>
      </c>
      <c r="D2343" t="n">
        <v>2024</v>
      </c>
      <c r="E2343" t="n">
        <v>40</v>
      </c>
      <c r="F2343" s="3" t="n">
        <v>46318</v>
      </c>
    </row>
    <row r="2344">
      <c r="A2344" s="3" t="n">
        <v>45569</v>
      </c>
      <c r="B2344" t="inlineStr">
        <is>
          <t>Rimac</t>
        </is>
      </c>
      <c r="C2344" t="n">
        <v>179.47</v>
      </c>
      <c r="D2344" t="n">
        <v>2024</v>
      </c>
      <c r="E2344" t="n">
        <v>40</v>
      </c>
      <c r="F2344" s="3" t="n">
        <v>46318</v>
      </c>
    </row>
    <row r="2345">
      <c r="A2345" s="3" t="n">
        <v>45569</v>
      </c>
      <c r="B2345" t="inlineStr">
        <is>
          <t>San_Gaban</t>
        </is>
      </c>
      <c r="C2345" t="n">
        <v>14.641</v>
      </c>
      <c r="D2345" t="n">
        <v>2024</v>
      </c>
      <c r="E2345" t="n">
        <v>40</v>
      </c>
      <c r="F2345" s="3" t="n">
        <v>46318</v>
      </c>
    </row>
    <row r="2346">
      <c r="A2346" s="3" t="n">
        <v>45569</v>
      </c>
      <c r="B2346" t="inlineStr">
        <is>
          <t>Santa</t>
        </is>
      </c>
      <c r="C2346" t="n">
        <v>21.969</v>
      </c>
      <c r="D2346" t="n">
        <v>2024</v>
      </c>
      <c r="E2346" t="n">
        <v>40</v>
      </c>
      <c r="F2346" s="3" t="n">
        <v>46318</v>
      </c>
    </row>
    <row r="2347">
      <c r="A2347" s="3" t="n">
        <v>45569</v>
      </c>
      <c r="B2347" t="inlineStr">
        <is>
          <t>Sibinacocha</t>
        </is>
      </c>
      <c r="C2347" t="n">
        <v>51.02</v>
      </c>
      <c r="D2347" t="n">
        <v>2024</v>
      </c>
      <c r="E2347" t="n">
        <v>40</v>
      </c>
      <c r="F2347" s="3" t="n">
        <v>46318</v>
      </c>
    </row>
    <row r="2348">
      <c r="A2348" s="3" t="n">
        <v>45569</v>
      </c>
      <c r="B2348" t="inlineStr">
        <is>
          <t>Viconga</t>
        </is>
      </c>
      <c r="C2348" t="n">
        <v>0.05977</v>
      </c>
      <c r="D2348" t="n">
        <v>2024</v>
      </c>
      <c r="E2348" t="n">
        <v>40</v>
      </c>
      <c r="F2348" s="3" t="n">
        <v>46318</v>
      </c>
    </row>
    <row r="2349">
      <c r="A2349" s="3" t="n">
        <v>45576</v>
      </c>
      <c r="B2349" t="inlineStr">
        <is>
          <t>Aricota</t>
        </is>
      </c>
      <c r="C2349" t="n">
        <v>241.626</v>
      </c>
      <c r="D2349" t="n">
        <v>2024</v>
      </c>
      <c r="E2349" t="n">
        <v>41</v>
      </c>
      <c r="F2349" s="3" t="n">
        <v>46318</v>
      </c>
    </row>
    <row r="2350">
      <c r="A2350" s="3" t="n">
        <v>45576</v>
      </c>
      <c r="B2350" t="inlineStr">
        <is>
          <t>Canete</t>
        </is>
      </c>
      <c r="C2350" t="n">
        <v>26.316</v>
      </c>
      <c r="D2350" t="n">
        <v>2024</v>
      </c>
      <c r="E2350" t="n">
        <v>41</v>
      </c>
      <c r="F2350" s="3" t="n">
        <v>46318</v>
      </c>
    </row>
    <row r="2351">
      <c r="A2351" s="3" t="n">
        <v>45576</v>
      </c>
      <c r="B2351" t="inlineStr">
        <is>
          <t>Chaglla</t>
        </is>
      </c>
      <c r="C2351" t="n">
        <v>4.93617</v>
      </c>
      <c r="D2351" t="n">
        <v>2024</v>
      </c>
      <c r="E2351" t="n">
        <v>41</v>
      </c>
      <c r="F2351" s="3" t="n">
        <v>46318</v>
      </c>
    </row>
    <row r="2352">
      <c r="A2352" s="3" t="n">
        <v>45576</v>
      </c>
      <c r="B2352" t="inlineStr">
        <is>
          <t>Chili</t>
        </is>
      </c>
      <c r="C2352" t="n">
        <v>270.466</v>
      </c>
      <c r="D2352" t="n">
        <v>2024</v>
      </c>
      <c r="E2352" t="n">
        <v>41</v>
      </c>
      <c r="F2352" s="3" t="n">
        <v>46318</v>
      </c>
    </row>
    <row r="2353">
      <c r="A2353" s="3" t="n">
        <v>45576</v>
      </c>
      <c r="B2353" t="inlineStr">
        <is>
          <t>Junin</t>
        </is>
      </c>
      <c r="C2353" t="n">
        <v>104.05</v>
      </c>
      <c r="D2353" t="n">
        <v>2024</v>
      </c>
      <c r="E2353" t="n">
        <v>41</v>
      </c>
      <c r="F2353" s="3" t="n">
        <v>46318</v>
      </c>
    </row>
    <row r="2354">
      <c r="A2354" s="3" t="n">
        <v>45576</v>
      </c>
      <c r="B2354" t="inlineStr">
        <is>
          <t>Mantaro_lagoons</t>
        </is>
      </c>
      <c r="C2354" t="n">
        <v>87.34999999999999</v>
      </c>
      <c r="D2354" t="n">
        <v>2024</v>
      </c>
      <c r="E2354" t="n">
        <v>41</v>
      </c>
      <c r="F2354" s="3" t="n">
        <v>46318</v>
      </c>
    </row>
    <row r="2355">
      <c r="A2355" s="3" t="n">
        <v>45576</v>
      </c>
      <c r="B2355" t="inlineStr">
        <is>
          <t>Paucartambo</t>
        </is>
      </c>
      <c r="C2355" t="n">
        <v>6.44037</v>
      </c>
      <c r="D2355" t="n">
        <v>2024</v>
      </c>
      <c r="E2355" t="n">
        <v>41</v>
      </c>
      <c r="F2355" s="3" t="n">
        <v>46318</v>
      </c>
    </row>
    <row r="2356">
      <c r="A2356" s="3" t="n">
        <v>45576</v>
      </c>
      <c r="B2356" t="inlineStr">
        <is>
          <t>Rimac</t>
        </is>
      </c>
      <c r="C2356" t="n">
        <v>170.803</v>
      </c>
      <c r="D2356" t="n">
        <v>2024</v>
      </c>
      <c r="E2356" t="n">
        <v>41</v>
      </c>
      <c r="F2356" s="3" t="n">
        <v>46318</v>
      </c>
    </row>
    <row r="2357">
      <c r="A2357" s="3" t="n">
        <v>45576</v>
      </c>
      <c r="B2357" t="inlineStr">
        <is>
          <t>San_Gaban</t>
        </is>
      </c>
      <c r="C2357" t="n">
        <v>11.861</v>
      </c>
      <c r="D2357" t="n">
        <v>2024</v>
      </c>
      <c r="E2357" t="n">
        <v>41</v>
      </c>
      <c r="F2357" s="3" t="n">
        <v>46318</v>
      </c>
    </row>
    <row r="2358">
      <c r="A2358" s="3" t="n">
        <v>45576</v>
      </c>
      <c r="B2358" t="inlineStr">
        <is>
          <t>Santa</t>
        </is>
      </c>
      <c r="C2358" t="n">
        <v>22.631</v>
      </c>
      <c r="D2358" t="n">
        <v>2024</v>
      </c>
      <c r="E2358" t="n">
        <v>41</v>
      </c>
      <c r="F2358" s="3" t="n">
        <v>46318</v>
      </c>
    </row>
    <row r="2359">
      <c r="A2359" s="3" t="n">
        <v>45576</v>
      </c>
      <c r="B2359" t="inlineStr">
        <is>
          <t>Sibinacocha</t>
        </is>
      </c>
      <c r="C2359" t="n">
        <v>46.85</v>
      </c>
      <c r="D2359" t="n">
        <v>2024</v>
      </c>
      <c r="E2359" t="n">
        <v>41</v>
      </c>
      <c r="F2359" s="3" t="n">
        <v>46318</v>
      </c>
    </row>
    <row r="2360">
      <c r="A2360" s="3" t="n">
        <v>45576</v>
      </c>
      <c r="B2360" t="inlineStr">
        <is>
          <t>Viconga</t>
        </is>
      </c>
      <c r="C2360" t="n">
        <v>0.03652</v>
      </c>
      <c r="D2360" t="n">
        <v>2024</v>
      </c>
      <c r="E2360" t="n">
        <v>41</v>
      </c>
      <c r="F2360" s="3" t="n">
        <v>46318</v>
      </c>
    </row>
    <row r="2361">
      <c r="A2361" s="3" t="n">
        <v>45583</v>
      </c>
      <c r="B2361" t="inlineStr">
        <is>
          <t>Aricota</t>
        </is>
      </c>
      <c r="C2361" t="n">
        <v>240.851</v>
      </c>
      <c r="D2361" t="n">
        <v>2024</v>
      </c>
      <c r="E2361" t="n">
        <v>42</v>
      </c>
      <c r="F2361" s="3" t="n">
        <v>46318</v>
      </c>
    </row>
    <row r="2362">
      <c r="A2362" s="3" t="n">
        <v>45583</v>
      </c>
      <c r="B2362" t="inlineStr">
        <is>
          <t>Canete</t>
        </is>
      </c>
      <c r="C2362" t="n">
        <v>22.266</v>
      </c>
      <c r="D2362" t="n">
        <v>2024</v>
      </c>
      <c r="E2362" t="n">
        <v>42</v>
      </c>
      <c r="F2362" s="3" t="n">
        <v>46318</v>
      </c>
    </row>
    <row r="2363">
      <c r="A2363" s="3" t="n">
        <v>45583</v>
      </c>
      <c r="B2363" t="inlineStr">
        <is>
          <t>Chaglla</t>
        </is>
      </c>
      <c r="C2363" t="n">
        <v>6.87282</v>
      </c>
      <c r="D2363" t="n">
        <v>2024</v>
      </c>
      <c r="E2363" t="n">
        <v>42</v>
      </c>
      <c r="F2363" s="3" t="n">
        <v>46318</v>
      </c>
    </row>
    <row r="2364">
      <c r="A2364" s="3" t="n">
        <v>45583</v>
      </c>
      <c r="B2364" t="inlineStr">
        <is>
          <t>Chili</t>
        </is>
      </c>
      <c r="C2364" t="n">
        <v>264.512</v>
      </c>
      <c r="D2364" t="n">
        <v>2024</v>
      </c>
      <c r="E2364" t="n">
        <v>42</v>
      </c>
      <c r="F2364" s="3" t="n">
        <v>46318</v>
      </c>
    </row>
    <row r="2365">
      <c r="A2365" s="3" t="n">
        <v>45583</v>
      </c>
      <c r="B2365" t="inlineStr">
        <is>
          <t>Junin</t>
        </is>
      </c>
      <c r="C2365" t="n">
        <v>95.90900000000001</v>
      </c>
      <c r="D2365" t="n">
        <v>2024</v>
      </c>
      <c r="E2365" t="n">
        <v>42</v>
      </c>
      <c r="F2365" s="3" t="n">
        <v>46318</v>
      </c>
    </row>
    <row r="2366">
      <c r="A2366" s="3" t="n">
        <v>45583</v>
      </c>
      <c r="B2366" t="inlineStr">
        <is>
          <t>Mantaro_lagoons</t>
        </is>
      </c>
      <c r="C2366" t="n">
        <v>79.72</v>
      </c>
      <c r="D2366" t="n">
        <v>2024</v>
      </c>
      <c r="E2366" t="n">
        <v>42</v>
      </c>
      <c r="F2366" s="3" t="n">
        <v>46318</v>
      </c>
    </row>
    <row r="2367">
      <c r="A2367" s="3" t="n">
        <v>45583</v>
      </c>
      <c r="B2367" t="inlineStr">
        <is>
          <t>Paucartambo</t>
        </is>
      </c>
      <c r="C2367" t="n">
        <v>6.722</v>
      </c>
      <c r="D2367" t="n">
        <v>2024</v>
      </c>
      <c r="E2367" t="n">
        <v>42</v>
      </c>
      <c r="F2367" s="3" t="n">
        <v>46318</v>
      </c>
    </row>
    <row r="2368">
      <c r="A2368" s="3" t="n">
        <v>45583</v>
      </c>
      <c r="B2368" t="inlineStr">
        <is>
          <t>Rimac</t>
        </is>
      </c>
      <c r="C2368" t="n">
        <v>167.434</v>
      </c>
      <c r="D2368" t="n">
        <v>2024</v>
      </c>
      <c r="E2368" t="n">
        <v>42</v>
      </c>
      <c r="F2368" s="3" t="n">
        <v>46318</v>
      </c>
    </row>
    <row r="2369">
      <c r="A2369" s="3" t="n">
        <v>45583</v>
      </c>
      <c r="B2369" t="inlineStr">
        <is>
          <t>San_Gaban</t>
        </is>
      </c>
      <c r="C2369" t="n">
        <v>8.821999999999999</v>
      </c>
      <c r="D2369" t="n">
        <v>2024</v>
      </c>
      <c r="E2369" t="n">
        <v>42</v>
      </c>
      <c r="F2369" s="3" t="n">
        <v>46318</v>
      </c>
    </row>
    <row r="2370">
      <c r="A2370" s="3" t="n">
        <v>45583</v>
      </c>
      <c r="B2370" t="inlineStr">
        <is>
          <t>Santa</t>
        </is>
      </c>
      <c r="C2370" t="n">
        <v>23.263</v>
      </c>
      <c r="D2370" t="n">
        <v>2024</v>
      </c>
      <c r="E2370" t="n">
        <v>42</v>
      </c>
      <c r="F2370" s="3" t="n">
        <v>46318</v>
      </c>
    </row>
    <row r="2371">
      <c r="A2371" s="3" t="n">
        <v>45583</v>
      </c>
      <c r="B2371" t="inlineStr">
        <is>
          <t>Sibinacocha</t>
        </is>
      </c>
      <c r="C2371" t="n">
        <v>41.86</v>
      </c>
      <c r="D2371" t="n">
        <v>2024</v>
      </c>
      <c r="E2371" t="n">
        <v>42</v>
      </c>
      <c r="F2371" s="3" t="n">
        <v>46318</v>
      </c>
    </row>
    <row r="2372">
      <c r="A2372" s="3" t="n">
        <v>45583</v>
      </c>
      <c r="B2372" t="inlineStr">
        <is>
          <t>Viconga</t>
        </is>
      </c>
      <c r="C2372" t="n">
        <v>0.03652</v>
      </c>
      <c r="D2372" t="n">
        <v>2024</v>
      </c>
      <c r="E2372" t="n">
        <v>42</v>
      </c>
      <c r="F2372" s="3" t="n">
        <v>46318</v>
      </c>
    </row>
    <row r="2373">
      <c r="A2373" s="3" t="n">
        <v>45590</v>
      </c>
      <c r="B2373" t="inlineStr">
        <is>
          <t>Aricota</t>
        </is>
      </c>
      <c r="C2373" t="n">
        <v>240.197</v>
      </c>
      <c r="D2373" t="n">
        <v>2024</v>
      </c>
      <c r="E2373" t="n">
        <v>43</v>
      </c>
      <c r="F2373" s="3" t="n">
        <v>46318</v>
      </c>
    </row>
    <row r="2374">
      <c r="A2374" s="3" t="n">
        <v>45590</v>
      </c>
      <c r="B2374" t="inlineStr">
        <is>
          <t>Canete</t>
        </is>
      </c>
      <c r="C2374" t="n">
        <v>18.647</v>
      </c>
      <c r="D2374" t="n">
        <v>2024</v>
      </c>
      <c r="E2374" t="n">
        <v>43</v>
      </c>
      <c r="F2374" s="3" t="n">
        <v>46318</v>
      </c>
    </row>
    <row r="2375">
      <c r="A2375" s="3" t="n">
        <v>45590</v>
      </c>
      <c r="B2375" t="inlineStr">
        <is>
          <t>Chaglla</t>
        </is>
      </c>
      <c r="C2375" t="n">
        <v>5.97003</v>
      </c>
      <c r="D2375" t="n">
        <v>2024</v>
      </c>
      <c r="E2375" t="n">
        <v>43</v>
      </c>
      <c r="F2375" s="3" t="n">
        <v>46318</v>
      </c>
    </row>
    <row r="2376">
      <c r="A2376" s="3" t="n">
        <v>45590</v>
      </c>
      <c r="B2376" t="inlineStr">
        <is>
          <t>Chili</t>
        </is>
      </c>
      <c r="C2376" t="n">
        <v>257.369</v>
      </c>
      <c r="D2376" t="n">
        <v>2024</v>
      </c>
      <c r="E2376" t="n">
        <v>43</v>
      </c>
      <c r="F2376" s="3" t="n">
        <v>46318</v>
      </c>
    </row>
    <row r="2377">
      <c r="A2377" s="3" t="n">
        <v>45590</v>
      </c>
      <c r="B2377" t="inlineStr">
        <is>
          <t>Junin</t>
        </is>
      </c>
      <c r="C2377" t="n">
        <v>84.996</v>
      </c>
      <c r="D2377" t="n">
        <v>2024</v>
      </c>
      <c r="E2377" t="n">
        <v>43</v>
      </c>
      <c r="F2377" s="3" t="n">
        <v>46318</v>
      </c>
    </row>
    <row r="2378">
      <c r="A2378" s="3" t="n">
        <v>45590</v>
      </c>
      <c r="B2378" t="inlineStr">
        <is>
          <t>Mantaro_lagoons</t>
        </is>
      </c>
      <c r="C2378" t="n">
        <v>71.67</v>
      </c>
      <c r="D2378" t="n">
        <v>2024</v>
      </c>
      <c r="E2378" t="n">
        <v>43</v>
      </c>
      <c r="F2378" s="3" t="n">
        <v>46318</v>
      </c>
    </row>
    <row r="2379">
      <c r="A2379" s="3" t="n">
        <v>45590</v>
      </c>
      <c r="B2379" t="inlineStr">
        <is>
          <t>Paucartambo</t>
        </is>
      </c>
      <c r="C2379" t="n">
        <v>7.42544</v>
      </c>
      <c r="D2379" t="n">
        <v>2024</v>
      </c>
      <c r="E2379" t="n">
        <v>43</v>
      </c>
      <c r="F2379" s="3" t="n">
        <v>46318</v>
      </c>
    </row>
    <row r="2380">
      <c r="A2380" s="3" t="n">
        <v>45590</v>
      </c>
      <c r="B2380" t="inlineStr">
        <is>
          <t>Rimac</t>
        </is>
      </c>
      <c r="C2380" t="n">
        <v>160.439</v>
      </c>
      <c r="D2380" t="n">
        <v>2024</v>
      </c>
      <c r="E2380" t="n">
        <v>43</v>
      </c>
      <c r="F2380" s="3" t="n">
        <v>46318</v>
      </c>
    </row>
    <row r="2381">
      <c r="A2381" s="3" t="n">
        <v>45590</v>
      </c>
      <c r="B2381" t="inlineStr">
        <is>
          <t>San_Gaban</t>
        </is>
      </c>
      <c r="C2381" t="n">
        <v>8.012</v>
      </c>
      <c r="D2381" t="n">
        <v>2024</v>
      </c>
      <c r="E2381" t="n">
        <v>43</v>
      </c>
      <c r="F2381" s="3" t="n">
        <v>46318</v>
      </c>
    </row>
    <row r="2382">
      <c r="A2382" s="3" t="n">
        <v>45590</v>
      </c>
      <c r="B2382" t="inlineStr">
        <is>
          <t>Santa</t>
        </is>
      </c>
      <c r="C2382" t="n">
        <v>20.737</v>
      </c>
      <c r="D2382" t="n">
        <v>2024</v>
      </c>
      <c r="E2382" t="n">
        <v>43</v>
      </c>
      <c r="F2382" s="3" t="n">
        <v>46318</v>
      </c>
    </row>
    <row r="2383">
      <c r="A2383" s="3" t="n">
        <v>45590</v>
      </c>
      <c r="B2383" t="inlineStr">
        <is>
          <t>Sibinacocha</t>
        </is>
      </c>
      <c r="C2383" t="n">
        <v>44.07</v>
      </c>
      <c r="D2383" t="n">
        <v>2024</v>
      </c>
      <c r="E2383" t="n">
        <v>43</v>
      </c>
      <c r="F2383" s="3" t="n">
        <v>46318</v>
      </c>
    </row>
    <row r="2384">
      <c r="A2384" s="3" t="n">
        <v>45590</v>
      </c>
      <c r="B2384" t="inlineStr">
        <is>
          <t>Viconga</t>
        </is>
      </c>
      <c r="C2384" t="n">
        <v>0.03652</v>
      </c>
      <c r="D2384" t="n">
        <v>2024</v>
      </c>
      <c r="E2384" t="n">
        <v>43</v>
      </c>
      <c r="F2384" s="3" t="n">
        <v>46318</v>
      </c>
    </row>
    <row r="2385">
      <c r="A2385" s="3" t="n">
        <v>45597</v>
      </c>
      <c r="B2385" t="inlineStr">
        <is>
          <t>Aricota</t>
        </is>
      </c>
      <c r="C2385" t="n">
        <v>239.487</v>
      </c>
      <c r="D2385" t="n">
        <v>2024</v>
      </c>
      <c r="E2385" t="n">
        <v>44</v>
      </c>
      <c r="F2385" s="3" t="n">
        <v>46318</v>
      </c>
    </row>
    <row r="2386">
      <c r="A2386" s="3" t="n">
        <v>45597</v>
      </c>
      <c r="B2386" t="inlineStr">
        <is>
          <t>Canete</t>
        </is>
      </c>
      <c r="C2386" t="n">
        <v>15.189</v>
      </c>
      <c r="D2386" t="n">
        <v>2024</v>
      </c>
      <c r="E2386" t="n">
        <v>44</v>
      </c>
      <c r="F2386" s="3" t="n">
        <v>46318</v>
      </c>
    </row>
    <row r="2387">
      <c r="A2387" s="3" t="n">
        <v>45597</v>
      </c>
      <c r="B2387" t="inlineStr">
        <is>
          <t>Chaglla</t>
        </is>
      </c>
      <c r="C2387" t="n">
        <v>2.67342</v>
      </c>
      <c r="D2387" t="n">
        <v>2024</v>
      </c>
      <c r="E2387" t="n">
        <v>44</v>
      </c>
      <c r="F2387" s="3" t="n">
        <v>46318</v>
      </c>
    </row>
    <row r="2388">
      <c r="A2388" s="3" t="n">
        <v>45597</v>
      </c>
      <c r="B2388" t="inlineStr">
        <is>
          <t>Chili</t>
        </is>
      </c>
      <c r="C2388" t="n">
        <v>250.57</v>
      </c>
      <c r="D2388" t="n">
        <v>2024</v>
      </c>
      <c r="E2388" t="n">
        <v>44</v>
      </c>
      <c r="F2388" s="3" t="n">
        <v>46318</v>
      </c>
    </row>
    <row r="2389">
      <c r="A2389" s="3" t="n">
        <v>45597</v>
      </c>
      <c r="B2389" t="inlineStr">
        <is>
          <t>Junin</t>
        </is>
      </c>
      <c r="C2389" t="n">
        <v>76.375</v>
      </c>
      <c r="D2389" t="n">
        <v>2024</v>
      </c>
      <c r="E2389" t="n">
        <v>44</v>
      </c>
      <c r="F2389" s="3" t="n">
        <v>46318</v>
      </c>
    </row>
    <row r="2390">
      <c r="A2390" s="3" t="n">
        <v>45597</v>
      </c>
      <c r="B2390" t="inlineStr">
        <is>
          <t>Mantaro_lagoons</t>
        </is>
      </c>
      <c r="C2390" t="n">
        <v>65.78</v>
      </c>
      <c r="D2390" t="n">
        <v>2024</v>
      </c>
      <c r="E2390" t="n">
        <v>44</v>
      </c>
      <c r="F2390" s="3" t="n">
        <v>46318</v>
      </c>
    </row>
    <row r="2391">
      <c r="A2391" s="3" t="n">
        <v>45597</v>
      </c>
      <c r="B2391" t="inlineStr">
        <is>
          <t>Paucartambo</t>
        </is>
      </c>
      <c r="C2391" t="n">
        <v>8.25</v>
      </c>
      <c r="D2391" t="n">
        <v>2024</v>
      </c>
      <c r="E2391" t="n">
        <v>44</v>
      </c>
      <c r="F2391" s="3" t="n">
        <v>46318</v>
      </c>
    </row>
    <row r="2392">
      <c r="A2392" s="3" t="n">
        <v>45597</v>
      </c>
      <c r="B2392" t="inlineStr">
        <is>
          <t>Rimac</t>
        </is>
      </c>
      <c r="C2392" t="n">
        <v>153.518</v>
      </c>
      <c r="D2392" t="n">
        <v>2024</v>
      </c>
      <c r="E2392" t="n">
        <v>44</v>
      </c>
      <c r="F2392" s="3" t="n">
        <v>46318</v>
      </c>
    </row>
    <row r="2393">
      <c r="A2393" s="3" t="n">
        <v>45597</v>
      </c>
      <c r="B2393" t="inlineStr">
        <is>
          <t>San_Gaban</t>
        </is>
      </c>
      <c r="C2393" t="n">
        <v>8.412000000000001</v>
      </c>
      <c r="D2393" t="n">
        <v>2024</v>
      </c>
      <c r="E2393" t="n">
        <v>44</v>
      </c>
      <c r="F2393" s="3" t="n">
        <v>46318</v>
      </c>
    </row>
    <row r="2394">
      <c r="A2394" s="3" t="n">
        <v>45597</v>
      </c>
      <c r="B2394" t="inlineStr">
        <is>
          <t>Santa</t>
        </is>
      </c>
      <c r="C2394" t="n">
        <v>20.739</v>
      </c>
      <c r="D2394" t="n">
        <v>2024</v>
      </c>
      <c r="E2394" t="n">
        <v>44</v>
      </c>
      <c r="F2394" s="3" t="n">
        <v>46318</v>
      </c>
    </row>
    <row r="2395">
      <c r="A2395" s="3" t="n">
        <v>45597</v>
      </c>
      <c r="B2395" t="inlineStr">
        <is>
          <t>Sibinacocha</t>
        </is>
      </c>
      <c r="C2395" t="n">
        <v>42.41</v>
      </c>
      <c r="D2395" t="n">
        <v>2024</v>
      </c>
      <c r="E2395" t="n">
        <v>44</v>
      </c>
      <c r="F2395" s="3" t="n">
        <v>46318</v>
      </c>
    </row>
    <row r="2396">
      <c r="A2396" s="3" t="n">
        <v>45597</v>
      </c>
      <c r="B2396" t="inlineStr">
        <is>
          <t>Viconga</t>
        </is>
      </c>
      <c r="C2396" t="n">
        <v>0.03652</v>
      </c>
      <c r="D2396" t="n">
        <v>2024</v>
      </c>
      <c r="E2396" t="n">
        <v>44</v>
      </c>
      <c r="F2396" s="3" t="n">
        <v>46318</v>
      </c>
    </row>
    <row r="2397">
      <c r="A2397" s="3" t="n">
        <v>45604</v>
      </c>
      <c r="B2397" t="inlineStr">
        <is>
          <t>Aricota</t>
        </is>
      </c>
      <c r="C2397" t="n">
        <v>238.642</v>
      </c>
      <c r="D2397" t="n">
        <v>2024</v>
      </c>
      <c r="E2397" t="n">
        <v>45</v>
      </c>
      <c r="F2397" s="3" t="n">
        <v>46318</v>
      </c>
    </row>
    <row r="2398">
      <c r="A2398" s="3" t="n">
        <v>45604</v>
      </c>
      <c r="B2398" t="inlineStr">
        <is>
          <t>Canete</t>
        </is>
      </c>
      <c r="C2398" t="n">
        <v>12.536</v>
      </c>
      <c r="D2398" t="n">
        <v>2024</v>
      </c>
      <c r="E2398" t="n">
        <v>45</v>
      </c>
      <c r="F2398" s="3" t="n">
        <v>46318</v>
      </c>
    </row>
    <row r="2399">
      <c r="A2399" s="3" t="n">
        <v>45604</v>
      </c>
      <c r="B2399" t="inlineStr">
        <is>
          <t>Chaglla</t>
        </is>
      </c>
      <c r="C2399" t="n">
        <v>3.13233</v>
      </c>
      <c r="D2399" t="n">
        <v>2024</v>
      </c>
      <c r="E2399" t="n">
        <v>45</v>
      </c>
      <c r="F2399" s="3" t="n">
        <v>46318</v>
      </c>
    </row>
    <row r="2400">
      <c r="A2400" s="3" t="n">
        <v>45604</v>
      </c>
      <c r="B2400" t="inlineStr">
        <is>
          <t>Chili</t>
        </is>
      </c>
      <c r="C2400" t="n">
        <v>241.316</v>
      </c>
      <c r="D2400" t="n">
        <v>2024</v>
      </c>
      <c r="E2400" t="n">
        <v>45</v>
      </c>
      <c r="F2400" s="3" t="n">
        <v>46318</v>
      </c>
    </row>
    <row r="2401">
      <c r="A2401" s="3" t="n">
        <v>45604</v>
      </c>
      <c r="B2401" t="inlineStr">
        <is>
          <t>Junin</t>
        </is>
      </c>
      <c r="C2401" t="n">
        <v>69.52200000000001</v>
      </c>
      <c r="D2401" t="n">
        <v>2024</v>
      </c>
      <c r="E2401" t="n">
        <v>45</v>
      </c>
      <c r="F2401" s="3" t="n">
        <v>46318</v>
      </c>
    </row>
    <row r="2402">
      <c r="A2402" s="3" t="n">
        <v>45604</v>
      </c>
      <c r="B2402" t="inlineStr">
        <is>
          <t>Mantaro_lagoons</t>
        </is>
      </c>
      <c r="C2402" t="n">
        <v>56.13</v>
      </c>
      <c r="D2402" t="n">
        <v>2024</v>
      </c>
      <c r="E2402" t="n">
        <v>45</v>
      </c>
      <c r="F2402" s="3" t="n">
        <v>46318</v>
      </c>
    </row>
    <row r="2403">
      <c r="A2403" s="3" t="n">
        <v>45604</v>
      </c>
      <c r="B2403" t="inlineStr">
        <is>
          <t>Paucartambo</t>
        </is>
      </c>
      <c r="C2403" t="n">
        <v>9.08474</v>
      </c>
      <c r="D2403" t="n">
        <v>2024</v>
      </c>
      <c r="E2403" t="n">
        <v>45</v>
      </c>
      <c r="F2403" s="3" t="n">
        <v>46318</v>
      </c>
    </row>
    <row r="2404">
      <c r="A2404" s="3" t="n">
        <v>45604</v>
      </c>
      <c r="B2404" t="inlineStr">
        <is>
          <t>Rimac</t>
        </is>
      </c>
      <c r="C2404" t="n">
        <v>145.039</v>
      </c>
      <c r="D2404" t="n">
        <v>2024</v>
      </c>
      <c r="E2404" t="n">
        <v>45</v>
      </c>
      <c r="F2404" s="3" t="n">
        <v>46318</v>
      </c>
    </row>
    <row r="2405">
      <c r="A2405" s="3" t="n">
        <v>45604</v>
      </c>
      <c r="B2405" t="inlineStr">
        <is>
          <t>San_Gaban</t>
        </is>
      </c>
      <c r="C2405" t="n">
        <v>8.382</v>
      </c>
      <c r="D2405" t="n">
        <v>2024</v>
      </c>
      <c r="E2405" t="n">
        <v>45</v>
      </c>
      <c r="F2405" s="3" t="n">
        <v>46318</v>
      </c>
    </row>
    <row r="2406">
      <c r="A2406" s="3" t="n">
        <v>45604</v>
      </c>
      <c r="B2406" t="inlineStr">
        <is>
          <t>Santa</t>
        </is>
      </c>
      <c r="C2406" t="n">
        <v>21.411</v>
      </c>
      <c r="D2406" t="n">
        <v>2024</v>
      </c>
      <c r="E2406" t="n">
        <v>45</v>
      </c>
      <c r="F2406" s="3" t="n">
        <v>46318</v>
      </c>
    </row>
    <row r="2407">
      <c r="A2407" s="3" t="n">
        <v>45604</v>
      </c>
      <c r="B2407" t="inlineStr">
        <is>
          <t>Sibinacocha</t>
        </is>
      </c>
      <c r="C2407" t="n">
        <v>43.24</v>
      </c>
      <c r="D2407" t="n">
        <v>2024</v>
      </c>
      <c r="E2407" t="n">
        <v>45</v>
      </c>
      <c r="F2407" s="3" t="n">
        <v>46318</v>
      </c>
    </row>
    <row r="2408">
      <c r="A2408" s="3" t="n">
        <v>45604</v>
      </c>
      <c r="B2408" t="inlineStr">
        <is>
          <t>Viconga</t>
        </is>
      </c>
      <c r="C2408" t="n">
        <v>0.03838</v>
      </c>
      <c r="D2408" t="n">
        <v>2024</v>
      </c>
      <c r="E2408" t="n">
        <v>45</v>
      </c>
      <c r="F2408" s="3" t="n">
        <v>46318</v>
      </c>
    </row>
    <row r="2409">
      <c r="A2409" s="3" t="n">
        <v>45611</v>
      </c>
      <c r="B2409" t="inlineStr">
        <is>
          <t>Aricota</t>
        </is>
      </c>
      <c r="C2409" t="n">
        <v>237.924</v>
      </c>
      <c r="D2409" t="n">
        <v>2024</v>
      </c>
      <c r="E2409" t="n">
        <v>46</v>
      </c>
      <c r="F2409" s="3" t="n">
        <v>46318</v>
      </c>
    </row>
    <row r="2410">
      <c r="A2410" s="3" t="n">
        <v>45611</v>
      </c>
      <c r="B2410" t="inlineStr">
        <is>
          <t>Canete</t>
        </is>
      </c>
      <c r="C2410" t="n">
        <v>10.792</v>
      </c>
      <c r="D2410" t="n">
        <v>2024</v>
      </c>
      <c r="E2410" t="n">
        <v>46</v>
      </c>
      <c r="F2410" s="3" t="n">
        <v>46318</v>
      </c>
    </row>
    <row r="2411">
      <c r="A2411" s="3" t="n">
        <v>45611</v>
      </c>
      <c r="B2411" t="inlineStr">
        <is>
          <t>Chaglla</t>
        </is>
      </c>
      <c r="C2411" t="n">
        <v>8.52787</v>
      </c>
      <c r="D2411" t="n">
        <v>2024</v>
      </c>
      <c r="E2411" t="n">
        <v>46</v>
      </c>
      <c r="F2411" s="3" t="n">
        <v>46318</v>
      </c>
    </row>
    <row r="2412">
      <c r="A2412" s="3" t="n">
        <v>45611</v>
      </c>
      <c r="B2412" t="inlineStr">
        <is>
          <t>Chili</t>
        </is>
      </c>
      <c r="C2412" t="n">
        <v>233.979</v>
      </c>
      <c r="D2412" t="n">
        <v>2024</v>
      </c>
      <c r="E2412" t="n">
        <v>46</v>
      </c>
      <c r="F2412" s="3" t="n">
        <v>46318</v>
      </c>
    </row>
    <row r="2413">
      <c r="A2413" s="3" t="n">
        <v>45611</v>
      </c>
      <c r="B2413" t="inlineStr">
        <is>
          <t>Junin</t>
        </is>
      </c>
      <c r="C2413" t="n">
        <v>61.997</v>
      </c>
      <c r="D2413" t="n">
        <v>2024</v>
      </c>
      <c r="E2413" t="n">
        <v>46</v>
      </c>
      <c r="F2413" s="3" t="n">
        <v>46318</v>
      </c>
    </row>
    <row r="2414">
      <c r="A2414" s="3" t="n">
        <v>45611</v>
      </c>
      <c r="B2414" t="inlineStr">
        <is>
          <t>Mantaro_lagoons</t>
        </is>
      </c>
      <c r="C2414" t="n">
        <v>46.16</v>
      </c>
      <c r="D2414" t="n">
        <v>2024</v>
      </c>
      <c r="E2414" t="n">
        <v>46</v>
      </c>
      <c r="F2414" s="3" t="n">
        <v>46318</v>
      </c>
    </row>
    <row r="2415">
      <c r="A2415" s="3" t="n">
        <v>45611</v>
      </c>
      <c r="B2415" t="inlineStr">
        <is>
          <t>Paucartambo</t>
        </is>
      </c>
      <c r="C2415" t="n">
        <v>11.357</v>
      </c>
      <c r="D2415" t="n">
        <v>2024</v>
      </c>
      <c r="E2415" t="n">
        <v>46</v>
      </c>
      <c r="F2415" s="3" t="n">
        <v>46318</v>
      </c>
    </row>
    <row r="2416">
      <c r="A2416" s="3" t="n">
        <v>45611</v>
      </c>
      <c r="B2416" t="inlineStr">
        <is>
          <t>Rimac</t>
        </is>
      </c>
      <c r="C2416" t="n">
        <v>140.398</v>
      </c>
      <c r="D2416" t="n">
        <v>2024</v>
      </c>
      <c r="E2416" t="n">
        <v>46</v>
      </c>
      <c r="F2416" s="3" t="n">
        <v>46318</v>
      </c>
    </row>
    <row r="2417">
      <c r="A2417" s="3" t="n">
        <v>45611</v>
      </c>
      <c r="B2417" t="inlineStr">
        <is>
          <t>San_Gaban</t>
        </is>
      </c>
      <c r="C2417" t="n">
        <v>8.802</v>
      </c>
      <c r="D2417" t="n">
        <v>2024</v>
      </c>
      <c r="E2417" t="n">
        <v>46</v>
      </c>
      <c r="F2417" s="3" t="n">
        <v>46318</v>
      </c>
    </row>
    <row r="2418">
      <c r="A2418" s="3" t="n">
        <v>45611</v>
      </c>
      <c r="B2418" t="inlineStr">
        <is>
          <t>Santa</t>
        </is>
      </c>
      <c r="C2418" t="n">
        <v>21.323</v>
      </c>
      <c r="D2418" t="n">
        <v>2024</v>
      </c>
      <c r="E2418" t="n">
        <v>46</v>
      </c>
      <c r="F2418" s="3" t="n">
        <v>46318</v>
      </c>
    </row>
    <row r="2419">
      <c r="A2419" s="3" t="n">
        <v>45611</v>
      </c>
      <c r="B2419" t="inlineStr">
        <is>
          <t>Sibinacocha</t>
        </is>
      </c>
      <c r="C2419" t="n">
        <v>44.35</v>
      </c>
      <c r="D2419" t="n">
        <v>2024</v>
      </c>
      <c r="E2419" t="n">
        <v>46</v>
      </c>
      <c r="F2419" s="3" t="n">
        <v>46318</v>
      </c>
    </row>
    <row r="2420">
      <c r="A2420" s="3" t="n">
        <v>45611</v>
      </c>
      <c r="B2420" t="inlineStr">
        <is>
          <t>Viconga</t>
        </is>
      </c>
      <c r="C2420" t="n">
        <v>0.03652</v>
      </c>
      <c r="D2420" t="n">
        <v>2024</v>
      </c>
      <c r="E2420" t="n">
        <v>46</v>
      </c>
      <c r="F2420" s="3" t="n">
        <v>46318</v>
      </c>
    </row>
    <row r="2421">
      <c r="A2421" s="3" t="n">
        <v>45618</v>
      </c>
      <c r="B2421" t="inlineStr">
        <is>
          <t>Aricota</t>
        </is>
      </c>
      <c r="C2421" t="n">
        <v>237.143</v>
      </c>
      <c r="D2421" t="n">
        <v>2024</v>
      </c>
      <c r="E2421" t="n">
        <v>47</v>
      </c>
      <c r="F2421" s="3" t="n">
        <v>46318</v>
      </c>
    </row>
    <row r="2422">
      <c r="A2422" s="3" t="n">
        <v>45618</v>
      </c>
      <c r="B2422" t="inlineStr">
        <is>
          <t>Canete</t>
        </is>
      </c>
      <c r="C2422" t="n">
        <v>10.191</v>
      </c>
      <c r="D2422" t="n">
        <v>2024</v>
      </c>
      <c r="E2422" t="n">
        <v>47</v>
      </c>
      <c r="F2422" s="3" t="n">
        <v>46318</v>
      </c>
    </row>
    <row r="2423">
      <c r="A2423" s="3" t="n">
        <v>45618</v>
      </c>
      <c r="B2423" t="inlineStr">
        <is>
          <t>Chaglla</t>
        </is>
      </c>
      <c r="C2423" t="n">
        <v>16.68229</v>
      </c>
      <c r="D2423" t="n">
        <v>2024</v>
      </c>
      <c r="E2423" t="n">
        <v>47</v>
      </c>
      <c r="F2423" s="3" t="n">
        <v>46318</v>
      </c>
    </row>
    <row r="2424">
      <c r="A2424" s="3" t="n">
        <v>45618</v>
      </c>
      <c r="B2424" t="inlineStr">
        <is>
          <t>Chili</t>
        </is>
      </c>
      <c r="C2424" t="n">
        <v>227.13</v>
      </c>
      <c r="D2424" t="n">
        <v>2024</v>
      </c>
      <c r="E2424" t="n">
        <v>47</v>
      </c>
      <c r="F2424" s="3" t="n">
        <v>46318</v>
      </c>
    </row>
    <row r="2425">
      <c r="A2425" s="3" t="n">
        <v>45618</v>
      </c>
      <c r="B2425" t="inlineStr">
        <is>
          <t>Junin</t>
        </is>
      </c>
      <c r="C2425" t="n">
        <v>57.705</v>
      </c>
      <c r="D2425" t="n">
        <v>2024</v>
      </c>
      <c r="E2425" t="n">
        <v>47</v>
      </c>
      <c r="F2425" s="3" t="n">
        <v>46318</v>
      </c>
    </row>
    <row r="2426">
      <c r="A2426" s="3" t="n">
        <v>45618</v>
      </c>
      <c r="B2426" t="inlineStr">
        <is>
          <t>Mantaro_lagoons</t>
        </is>
      </c>
      <c r="C2426" t="n">
        <v>43.57</v>
      </c>
      <c r="D2426" t="n">
        <v>2024</v>
      </c>
      <c r="E2426" t="n">
        <v>47</v>
      </c>
      <c r="F2426" s="3" t="n">
        <v>46318</v>
      </c>
    </row>
    <row r="2427">
      <c r="A2427" s="3" t="n">
        <v>45618</v>
      </c>
      <c r="B2427" t="inlineStr">
        <is>
          <t>Paucartambo</t>
        </is>
      </c>
      <c r="C2427" t="n">
        <v>12.486</v>
      </c>
      <c r="D2427" t="n">
        <v>2024</v>
      </c>
      <c r="E2427" t="n">
        <v>47</v>
      </c>
      <c r="F2427" s="3" t="n">
        <v>46318</v>
      </c>
    </row>
    <row r="2428">
      <c r="A2428" s="3" t="n">
        <v>45618</v>
      </c>
      <c r="B2428" t="inlineStr">
        <is>
          <t>Rimac</t>
        </is>
      </c>
      <c r="C2428" t="n">
        <v>136.788</v>
      </c>
      <c r="D2428" t="n">
        <v>2024</v>
      </c>
      <c r="E2428" t="n">
        <v>47</v>
      </c>
      <c r="F2428" s="3" t="n">
        <v>46318</v>
      </c>
    </row>
    <row r="2429">
      <c r="A2429" s="3" t="n">
        <v>45618</v>
      </c>
      <c r="B2429" t="inlineStr">
        <is>
          <t>San_Gaban</t>
        </is>
      </c>
      <c r="C2429" t="n">
        <v>10.3</v>
      </c>
      <c r="D2429" t="n">
        <v>2024</v>
      </c>
      <c r="E2429" t="n">
        <v>47</v>
      </c>
      <c r="F2429" s="3" t="n">
        <v>46318</v>
      </c>
    </row>
    <row r="2430">
      <c r="A2430" s="3" t="n">
        <v>45618</v>
      </c>
      <c r="B2430" t="inlineStr">
        <is>
          <t>Santa</t>
        </is>
      </c>
      <c r="C2430" t="n">
        <v>20.683</v>
      </c>
      <c r="D2430" t="n">
        <v>2024</v>
      </c>
      <c r="E2430" t="n">
        <v>47</v>
      </c>
      <c r="F2430" s="3" t="n">
        <v>46318</v>
      </c>
    </row>
    <row r="2431">
      <c r="A2431" s="3" t="n">
        <v>45618</v>
      </c>
      <c r="B2431" t="inlineStr">
        <is>
          <t>Sibinacocha</t>
        </is>
      </c>
      <c r="C2431" t="n">
        <v>47.4</v>
      </c>
      <c r="D2431" t="n">
        <v>2024</v>
      </c>
      <c r="E2431" t="n">
        <v>47</v>
      </c>
      <c r="F2431" s="3" t="n">
        <v>46318</v>
      </c>
    </row>
    <row r="2432">
      <c r="A2432" s="3" t="n">
        <v>45618</v>
      </c>
      <c r="B2432" t="inlineStr">
        <is>
          <t>Viconga</t>
        </is>
      </c>
      <c r="C2432" t="n">
        <v>0.19008</v>
      </c>
      <c r="D2432" t="n">
        <v>2024</v>
      </c>
      <c r="E2432" t="n">
        <v>47</v>
      </c>
      <c r="F2432" s="3" t="n">
        <v>46318</v>
      </c>
    </row>
    <row r="2433">
      <c r="A2433" s="3" t="n">
        <v>45625</v>
      </c>
      <c r="B2433" t="inlineStr">
        <is>
          <t>Aricota</t>
        </is>
      </c>
      <c r="C2433" t="n">
        <v>236.621</v>
      </c>
      <c r="D2433" t="n">
        <v>2024</v>
      </c>
      <c r="E2433" t="n">
        <v>48</v>
      </c>
      <c r="F2433" s="3" t="n">
        <v>46318</v>
      </c>
    </row>
    <row r="2434">
      <c r="A2434" s="3" t="n">
        <v>45625</v>
      </c>
      <c r="B2434" t="inlineStr">
        <is>
          <t>Canete</t>
        </is>
      </c>
      <c r="C2434" t="n">
        <v>13.16</v>
      </c>
      <c r="D2434" t="n">
        <v>2024</v>
      </c>
      <c r="E2434" t="n">
        <v>48</v>
      </c>
      <c r="F2434" s="3" t="n">
        <v>46318</v>
      </c>
    </row>
    <row r="2435">
      <c r="A2435" s="3" t="n">
        <v>45625</v>
      </c>
      <c r="B2435" t="inlineStr">
        <is>
          <t>Chaglla</t>
        </is>
      </c>
      <c r="C2435" t="n">
        <v>10.44577</v>
      </c>
      <c r="D2435" t="n">
        <v>2024</v>
      </c>
      <c r="E2435" t="n">
        <v>48</v>
      </c>
      <c r="F2435" s="3" t="n">
        <v>46318</v>
      </c>
    </row>
    <row r="2436">
      <c r="A2436" s="3" t="n">
        <v>45625</v>
      </c>
      <c r="B2436" t="inlineStr">
        <is>
          <t>Chili</t>
        </is>
      </c>
      <c r="C2436" t="n">
        <v>225.031</v>
      </c>
      <c r="D2436" t="n">
        <v>2024</v>
      </c>
      <c r="E2436" t="n">
        <v>48</v>
      </c>
      <c r="F2436" s="3" t="n">
        <v>46318</v>
      </c>
    </row>
    <row r="2437">
      <c r="A2437" s="3" t="n">
        <v>45625</v>
      </c>
      <c r="B2437" t="inlineStr">
        <is>
          <t>Junin</t>
        </is>
      </c>
      <c r="C2437" t="n">
        <v>61.214</v>
      </c>
      <c r="D2437" t="n">
        <v>2024</v>
      </c>
      <c r="E2437" t="n">
        <v>48</v>
      </c>
      <c r="F2437" s="3" t="n">
        <v>46318</v>
      </c>
    </row>
    <row r="2438">
      <c r="A2438" s="3" t="n">
        <v>45625</v>
      </c>
      <c r="B2438" t="inlineStr">
        <is>
          <t>Mantaro_lagoons</t>
        </is>
      </c>
      <c r="C2438" t="n">
        <v>44.78</v>
      </c>
      <c r="D2438" t="n">
        <v>2024</v>
      </c>
      <c r="E2438" t="n">
        <v>48</v>
      </c>
      <c r="F2438" s="3" t="n">
        <v>46318</v>
      </c>
    </row>
    <row r="2439">
      <c r="A2439" s="3" t="n">
        <v>45625</v>
      </c>
      <c r="B2439" t="inlineStr">
        <is>
          <t>Paucartambo</t>
        </is>
      </c>
      <c r="C2439" t="n">
        <v>13.622</v>
      </c>
      <c r="D2439" t="n">
        <v>2024</v>
      </c>
      <c r="E2439" t="n">
        <v>48</v>
      </c>
      <c r="F2439" s="3" t="n">
        <v>46318</v>
      </c>
    </row>
    <row r="2440">
      <c r="A2440" s="3" t="n">
        <v>45625</v>
      </c>
      <c r="B2440" t="inlineStr">
        <is>
          <t>Rimac</t>
        </is>
      </c>
      <c r="C2440" t="n">
        <v>139.519</v>
      </c>
      <c r="D2440" t="n">
        <v>2024</v>
      </c>
      <c r="E2440" t="n">
        <v>48</v>
      </c>
      <c r="F2440" s="3" t="n">
        <v>46318</v>
      </c>
    </row>
    <row r="2441">
      <c r="A2441" s="3" t="n">
        <v>45625</v>
      </c>
      <c r="B2441" t="inlineStr">
        <is>
          <t>San_Gaban</t>
        </is>
      </c>
      <c r="C2441" t="n">
        <v>12.23</v>
      </c>
      <c r="D2441" t="n">
        <v>2024</v>
      </c>
      <c r="E2441" t="n">
        <v>48</v>
      </c>
      <c r="F2441" s="3" t="n">
        <v>46318</v>
      </c>
    </row>
    <row r="2442">
      <c r="A2442" s="3" t="n">
        <v>45625</v>
      </c>
      <c r="B2442" t="inlineStr">
        <is>
          <t>Santa</t>
        </is>
      </c>
      <c r="C2442" t="n">
        <v>20.96</v>
      </c>
      <c r="D2442" t="n">
        <v>2024</v>
      </c>
      <c r="E2442" t="n">
        <v>48</v>
      </c>
      <c r="F2442" s="3" t="n">
        <v>46318</v>
      </c>
    </row>
    <row r="2443">
      <c r="A2443" s="3" t="n">
        <v>45625</v>
      </c>
      <c r="B2443" t="inlineStr">
        <is>
          <t>Sibinacocha</t>
        </is>
      </c>
      <c r="C2443" t="n">
        <v>51.02</v>
      </c>
      <c r="D2443" t="n">
        <v>2024</v>
      </c>
      <c r="E2443" t="n">
        <v>48</v>
      </c>
      <c r="F2443" s="3" t="n">
        <v>46318</v>
      </c>
    </row>
    <row r="2444">
      <c r="A2444" s="3" t="n">
        <v>45625</v>
      </c>
      <c r="B2444" t="inlineStr">
        <is>
          <t>Viconga</t>
        </is>
      </c>
      <c r="C2444" t="n">
        <v>0.19008</v>
      </c>
      <c r="D2444" t="n">
        <v>2024</v>
      </c>
      <c r="E2444" t="n">
        <v>48</v>
      </c>
      <c r="F2444" s="3" t="n">
        <v>46318</v>
      </c>
    </row>
    <row r="2445">
      <c r="A2445" s="3" t="n">
        <v>45632</v>
      </c>
      <c r="B2445" t="inlineStr">
        <is>
          <t>Aricota</t>
        </is>
      </c>
      <c r="C2445" t="n">
        <v>236.166</v>
      </c>
      <c r="D2445" t="n">
        <v>2024</v>
      </c>
      <c r="E2445" t="n">
        <v>49</v>
      </c>
      <c r="F2445" s="3" t="n">
        <v>46318</v>
      </c>
    </row>
    <row r="2446">
      <c r="A2446" s="3" t="n">
        <v>45632</v>
      </c>
      <c r="B2446" t="inlineStr">
        <is>
          <t>Canete</t>
        </is>
      </c>
      <c r="C2446" t="n">
        <v>15.986</v>
      </c>
      <c r="D2446" t="n">
        <v>2024</v>
      </c>
      <c r="E2446" t="n">
        <v>49</v>
      </c>
      <c r="F2446" s="3" t="n">
        <v>46318</v>
      </c>
    </row>
    <row r="2447">
      <c r="A2447" s="3" t="n">
        <v>45632</v>
      </c>
      <c r="B2447" t="inlineStr">
        <is>
          <t>Chaglla</t>
        </is>
      </c>
      <c r="C2447" t="n">
        <v>9.82718</v>
      </c>
      <c r="D2447" t="n">
        <v>2024</v>
      </c>
      <c r="E2447" t="n">
        <v>49</v>
      </c>
      <c r="F2447" s="3" t="n">
        <v>46318</v>
      </c>
    </row>
    <row r="2448">
      <c r="A2448" s="3" t="n">
        <v>45632</v>
      </c>
      <c r="B2448" t="inlineStr">
        <is>
          <t>Chili</t>
        </is>
      </c>
      <c r="C2448" t="n">
        <v>222.968</v>
      </c>
      <c r="D2448" t="n">
        <v>2024</v>
      </c>
      <c r="E2448" t="n">
        <v>49</v>
      </c>
      <c r="F2448" s="3" t="n">
        <v>46318</v>
      </c>
    </row>
    <row r="2449">
      <c r="A2449" s="3" t="n">
        <v>45632</v>
      </c>
      <c r="B2449" t="inlineStr">
        <is>
          <t>Junin</t>
        </is>
      </c>
      <c r="C2449" t="n">
        <v>55.384</v>
      </c>
      <c r="D2449" t="n">
        <v>2024</v>
      </c>
      <c r="E2449" t="n">
        <v>49</v>
      </c>
      <c r="F2449" s="3" t="n">
        <v>46318</v>
      </c>
    </row>
    <row r="2450">
      <c r="A2450" s="3" t="n">
        <v>45632</v>
      </c>
      <c r="B2450" t="inlineStr">
        <is>
          <t>Mantaro_lagoons</t>
        </is>
      </c>
      <c r="C2450" t="n">
        <v>56.27</v>
      </c>
      <c r="D2450" t="n">
        <v>2024</v>
      </c>
      <c r="E2450" t="n">
        <v>49</v>
      </c>
      <c r="F2450" s="3" t="n">
        <v>46318</v>
      </c>
    </row>
    <row r="2451">
      <c r="A2451" s="3" t="n">
        <v>45632</v>
      </c>
      <c r="B2451" t="inlineStr">
        <is>
          <t>Paucartambo</t>
        </is>
      </c>
      <c r="C2451" t="n">
        <v>14.761</v>
      </c>
      <c r="D2451" t="n">
        <v>2024</v>
      </c>
      <c r="E2451" t="n">
        <v>49</v>
      </c>
      <c r="F2451" s="3" t="n">
        <v>46318</v>
      </c>
    </row>
    <row r="2452">
      <c r="A2452" s="3" t="n">
        <v>45632</v>
      </c>
      <c r="B2452" t="inlineStr">
        <is>
          <t>Rimac</t>
        </is>
      </c>
      <c r="C2452" t="n">
        <v>143.974</v>
      </c>
      <c r="D2452" t="n">
        <v>2024</v>
      </c>
      <c r="E2452" t="n">
        <v>49</v>
      </c>
      <c r="F2452" s="3" t="n">
        <v>46318</v>
      </c>
    </row>
    <row r="2453">
      <c r="A2453" s="3" t="n">
        <v>45632</v>
      </c>
      <c r="B2453" t="inlineStr">
        <is>
          <t>San_Gaban</t>
        </is>
      </c>
      <c r="C2453" t="n">
        <v>13.85</v>
      </c>
      <c r="D2453" t="n">
        <v>2024</v>
      </c>
      <c r="E2453" t="n">
        <v>49</v>
      </c>
      <c r="F2453" s="3" t="n">
        <v>46318</v>
      </c>
    </row>
    <row r="2454">
      <c r="A2454" s="3" t="n">
        <v>45632</v>
      </c>
      <c r="B2454" t="inlineStr">
        <is>
          <t>Santa</t>
        </is>
      </c>
      <c r="C2454" t="n">
        <v>20.839</v>
      </c>
      <c r="D2454" t="n">
        <v>2024</v>
      </c>
      <c r="E2454" t="n">
        <v>49</v>
      </c>
      <c r="F2454" s="3" t="n">
        <v>46318</v>
      </c>
    </row>
    <row r="2455">
      <c r="A2455" s="3" t="n">
        <v>45632</v>
      </c>
      <c r="B2455" t="inlineStr">
        <is>
          <t>Sibinacocha</t>
        </is>
      </c>
      <c r="C2455" t="n">
        <v>53.25</v>
      </c>
      <c r="D2455" t="n">
        <v>2024</v>
      </c>
      <c r="E2455" t="n">
        <v>49</v>
      </c>
      <c r="F2455" s="3" t="n">
        <v>46318</v>
      </c>
    </row>
    <row r="2456">
      <c r="A2456" s="3" t="n">
        <v>45632</v>
      </c>
      <c r="B2456" t="inlineStr">
        <is>
          <t>Viconga</t>
        </is>
      </c>
      <c r="C2456" t="n">
        <v>0.19008</v>
      </c>
      <c r="D2456" t="n">
        <v>2024</v>
      </c>
      <c r="E2456" t="n">
        <v>49</v>
      </c>
      <c r="F2456" s="3" t="n">
        <v>46318</v>
      </c>
    </row>
    <row r="2457">
      <c r="A2457" s="3" t="n">
        <v>45639</v>
      </c>
      <c r="B2457" t="inlineStr">
        <is>
          <t>Aricota</t>
        </is>
      </c>
      <c r="C2457" t="n">
        <v>235.453</v>
      </c>
      <c r="D2457" t="n">
        <v>2024</v>
      </c>
      <c r="E2457" t="n">
        <v>50</v>
      </c>
      <c r="F2457" s="3" t="n">
        <v>46318</v>
      </c>
    </row>
    <row r="2458">
      <c r="A2458" s="3" t="n">
        <v>45639</v>
      </c>
      <c r="B2458" t="inlineStr">
        <is>
          <t>Canete</t>
        </is>
      </c>
      <c r="C2458" t="n">
        <v>13.015</v>
      </c>
      <c r="D2458" t="n">
        <v>2024</v>
      </c>
      <c r="E2458" t="n">
        <v>50</v>
      </c>
      <c r="F2458" s="3" t="n">
        <v>46318</v>
      </c>
    </row>
    <row r="2459">
      <c r="A2459" s="3" t="n">
        <v>45639</v>
      </c>
      <c r="B2459" t="inlineStr">
        <is>
          <t>Chaglla</t>
        </is>
      </c>
      <c r="C2459" t="n">
        <v>2.71498</v>
      </c>
      <c r="D2459" t="n">
        <v>2024</v>
      </c>
      <c r="E2459" t="n">
        <v>50</v>
      </c>
      <c r="F2459" s="3" t="n">
        <v>46318</v>
      </c>
    </row>
    <row r="2460">
      <c r="A2460" s="3" t="n">
        <v>45639</v>
      </c>
      <c r="B2460" t="inlineStr">
        <is>
          <t>Chili</t>
        </is>
      </c>
      <c r="C2460" t="n">
        <v>235.823</v>
      </c>
      <c r="D2460" t="n">
        <v>2024</v>
      </c>
      <c r="E2460" t="n">
        <v>50</v>
      </c>
      <c r="F2460" s="3" t="n">
        <v>46318</v>
      </c>
    </row>
    <row r="2461">
      <c r="A2461" s="3" t="n">
        <v>45639</v>
      </c>
      <c r="B2461" t="inlineStr">
        <is>
          <t>Junin</t>
        </is>
      </c>
      <c r="C2461" t="n">
        <v>41.382</v>
      </c>
      <c r="D2461" t="n">
        <v>2024</v>
      </c>
      <c r="E2461" t="n">
        <v>50</v>
      </c>
      <c r="F2461" s="3" t="n">
        <v>46318</v>
      </c>
    </row>
    <row r="2462">
      <c r="A2462" s="3" t="n">
        <v>45639</v>
      </c>
      <c r="B2462" t="inlineStr">
        <is>
          <t>Mantaro_lagoons</t>
        </is>
      </c>
      <c r="C2462" t="n">
        <v>61.55</v>
      </c>
      <c r="D2462" t="n">
        <v>2024</v>
      </c>
      <c r="E2462" t="n">
        <v>50</v>
      </c>
      <c r="F2462" s="3" t="n">
        <v>46318</v>
      </c>
    </row>
    <row r="2463">
      <c r="A2463" s="3" t="n">
        <v>45639</v>
      </c>
      <c r="B2463" t="inlineStr">
        <is>
          <t>Paucartambo</t>
        </is>
      </c>
      <c r="C2463" t="n">
        <v>16.104</v>
      </c>
      <c r="D2463" t="n">
        <v>2024</v>
      </c>
      <c r="E2463" t="n">
        <v>50</v>
      </c>
      <c r="F2463" s="3" t="n">
        <v>46318</v>
      </c>
    </row>
    <row r="2464">
      <c r="A2464" s="3" t="n">
        <v>45639</v>
      </c>
      <c r="B2464" t="inlineStr">
        <is>
          <t>Rimac</t>
        </is>
      </c>
      <c r="C2464" t="n">
        <v>150.971</v>
      </c>
      <c r="D2464" t="n">
        <v>2024</v>
      </c>
      <c r="E2464" t="n">
        <v>50</v>
      </c>
      <c r="F2464" s="3" t="n">
        <v>46318</v>
      </c>
    </row>
    <row r="2465">
      <c r="A2465" s="3" t="n">
        <v>45639</v>
      </c>
      <c r="B2465" t="inlineStr">
        <is>
          <t>San_Gaban</t>
        </is>
      </c>
      <c r="C2465" t="n">
        <v>16.64</v>
      </c>
      <c r="D2465" t="n">
        <v>2024</v>
      </c>
      <c r="E2465" t="n">
        <v>50</v>
      </c>
      <c r="F2465" s="3" t="n">
        <v>46318</v>
      </c>
    </row>
    <row r="2466">
      <c r="A2466" s="3" t="n">
        <v>45639</v>
      </c>
      <c r="B2466" t="inlineStr">
        <is>
          <t>Santa</t>
        </is>
      </c>
      <c r="C2466" t="n">
        <v>22.806</v>
      </c>
      <c r="D2466" t="n">
        <v>2024</v>
      </c>
      <c r="E2466" t="n">
        <v>50</v>
      </c>
      <c r="F2466" s="3" t="n">
        <v>46318</v>
      </c>
    </row>
    <row r="2467">
      <c r="A2467" s="3" t="n">
        <v>45639</v>
      </c>
      <c r="B2467" t="inlineStr">
        <is>
          <t>Sibinacocha</t>
        </is>
      </c>
      <c r="C2467" t="n">
        <v>52.84</v>
      </c>
      <c r="D2467" t="n">
        <v>2024</v>
      </c>
      <c r="E2467" t="n">
        <v>50</v>
      </c>
      <c r="F2467" s="3" t="n">
        <v>46318</v>
      </c>
    </row>
    <row r="2468">
      <c r="A2468" s="3" t="n">
        <v>45639</v>
      </c>
      <c r="B2468" t="inlineStr">
        <is>
          <t>Viconga</t>
        </is>
      </c>
      <c r="C2468" t="n">
        <v>1.79437</v>
      </c>
      <c r="D2468" t="n">
        <v>2024</v>
      </c>
      <c r="E2468" t="n">
        <v>50</v>
      </c>
      <c r="F2468" s="3" t="n">
        <v>46318</v>
      </c>
    </row>
    <row r="2469">
      <c r="A2469" s="3" t="n">
        <v>45646</v>
      </c>
      <c r="B2469" t="inlineStr">
        <is>
          <t>Aricota</t>
        </is>
      </c>
      <c r="C2469" t="n">
        <v>234.798</v>
      </c>
      <c r="D2469" t="n">
        <v>2024</v>
      </c>
      <c r="E2469" t="n">
        <v>51</v>
      </c>
      <c r="F2469" s="3" t="n">
        <v>46318</v>
      </c>
    </row>
    <row r="2470">
      <c r="A2470" s="3" t="n">
        <v>45646</v>
      </c>
      <c r="B2470" t="inlineStr">
        <is>
          <t>Canete</t>
        </is>
      </c>
      <c r="C2470" t="n">
        <v>12.488</v>
      </c>
      <c r="D2470" t="n">
        <v>2024</v>
      </c>
      <c r="E2470" t="n">
        <v>51</v>
      </c>
      <c r="F2470" s="3" t="n">
        <v>46318</v>
      </c>
    </row>
    <row r="2471">
      <c r="A2471" s="3" t="n">
        <v>45646</v>
      </c>
      <c r="B2471" t="inlineStr">
        <is>
          <t>Chaglla</t>
        </is>
      </c>
      <c r="C2471" t="n">
        <v>13.84319</v>
      </c>
      <c r="D2471" t="n">
        <v>2024</v>
      </c>
      <c r="E2471" t="n">
        <v>51</v>
      </c>
      <c r="F2471" s="3" t="n">
        <v>46318</v>
      </c>
    </row>
    <row r="2472">
      <c r="A2472" s="3" t="n">
        <v>45646</v>
      </c>
      <c r="B2472" t="inlineStr">
        <is>
          <t>Chili</t>
        </is>
      </c>
      <c r="C2472" t="n">
        <v>229.128</v>
      </c>
      <c r="D2472" t="n">
        <v>2024</v>
      </c>
      <c r="E2472" t="n">
        <v>51</v>
      </c>
      <c r="F2472" s="3" t="n">
        <v>46318</v>
      </c>
    </row>
    <row r="2473">
      <c r="A2473" s="3" t="n">
        <v>45646</v>
      </c>
      <c r="B2473" t="inlineStr">
        <is>
          <t>Junin</t>
        </is>
      </c>
      <c r="C2473" t="n">
        <v>44.739</v>
      </c>
      <c r="D2473" t="n">
        <v>2024</v>
      </c>
      <c r="E2473" t="n">
        <v>51</v>
      </c>
      <c r="F2473" s="3" t="n">
        <v>46318</v>
      </c>
    </row>
    <row r="2474">
      <c r="A2474" s="3" t="n">
        <v>45646</v>
      </c>
      <c r="B2474" t="inlineStr">
        <is>
          <t>Mantaro_lagoons</t>
        </is>
      </c>
      <c r="C2474" t="n">
        <v>68.38</v>
      </c>
      <c r="D2474" t="n">
        <v>2024</v>
      </c>
      <c r="E2474" t="n">
        <v>51</v>
      </c>
      <c r="F2474" s="3" t="n">
        <v>46318</v>
      </c>
    </row>
    <row r="2475">
      <c r="A2475" s="3" t="n">
        <v>45646</v>
      </c>
      <c r="B2475" t="inlineStr">
        <is>
          <t>Paucartambo</t>
        </is>
      </c>
      <c r="C2475" t="n">
        <v>17.63661</v>
      </c>
      <c r="D2475" t="n">
        <v>2024</v>
      </c>
      <c r="E2475" t="n">
        <v>51</v>
      </c>
      <c r="F2475" s="3" t="n">
        <v>46318</v>
      </c>
    </row>
    <row r="2476">
      <c r="A2476" s="3" t="n">
        <v>45646</v>
      </c>
      <c r="B2476" t="inlineStr">
        <is>
          <t>Rimac</t>
        </is>
      </c>
      <c r="C2476" t="n">
        <v>161.729</v>
      </c>
      <c r="D2476" t="n">
        <v>2024</v>
      </c>
      <c r="E2476" t="n">
        <v>51</v>
      </c>
      <c r="F2476" s="3" t="n">
        <v>46318</v>
      </c>
    </row>
    <row r="2477">
      <c r="A2477" s="3" t="n">
        <v>45646</v>
      </c>
      <c r="B2477" t="inlineStr">
        <is>
          <t>San_Gaban</t>
        </is>
      </c>
      <c r="C2477" t="n">
        <v>18.11</v>
      </c>
      <c r="D2477" t="n">
        <v>2024</v>
      </c>
      <c r="E2477" t="n">
        <v>51</v>
      </c>
      <c r="F2477" s="3" t="n">
        <v>46318</v>
      </c>
    </row>
    <row r="2478">
      <c r="A2478" s="3" t="n">
        <v>45646</v>
      </c>
      <c r="B2478" t="inlineStr">
        <is>
          <t>Santa</t>
        </is>
      </c>
      <c r="C2478" t="n">
        <v>23.749</v>
      </c>
      <c r="D2478" t="n">
        <v>2024</v>
      </c>
      <c r="E2478" t="n">
        <v>51</v>
      </c>
      <c r="F2478" s="3" t="n">
        <v>46318</v>
      </c>
    </row>
    <row r="2479">
      <c r="A2479" s="3" t="n">
        <v>45646</v>
      </c>
      <c r="B2479" t="inlineStr">
        <is>
          <t>Sibinacocha</t>
        </is>
      </c>
      <c r="C2479" t="n">
        <v>58.01</v>
      </c>
      <c r="D2479" t="n">
        <v>2024</v>
      </c>
      <c r="E2479" t="n">
        <v>51</v>
      </c>
      <c r="F2479" s="3" t="n">
        <v>46318</v>
      </c>
    </row>
    <row r="2480">
      <c r="A2480" s="3" t="n">
        <v>45646</v>
      </c>
      <c r="B2480" t="inlineStr">
        <is>
          <t>Viconga</t>
        </is>
      </c>
      <c r="C2480" t="n">
        <v>1.79437</v>
      </c>
      <c r="D2480" t="n">
        <v>2024</v>
      </c>
      <c r="E2480" t="n">
        <v>51</v>
      </c>
      <c r="F2480" s="3" t="n">
        <v>46318</v>
      </c>
    </row>
    <row r="2481">
      <c r="A2481" s="3" t="n">
        <v>45653</v>
      </c>
      <c r="B2481" t="inlineStr">
        <is>
          <t>Aricota</t>
        </is>
      </c>
      <c r="C2481" t="n">
        <v>234.214</v>
      </c>
      <c r="D2481" t="n">
        <v>2024</v>
      </c>
      <c r="E2481" t="n">
        <v>52</v>
      </c>
      <c r="F2481" s="3" t="n">
        <v>46318</v>
      </c>
    </row>
    <row r="2482">
      <c r="A2482" s="3" t="n">
        <v>45653</v>
      </c>
      <c r="B2482" t="inlineStr">
        <is>
          <t>Canete</t>
        </is>
      </c>
      <c r="C2482" t="n">
        <v>13.522</v>
      </c>
      <c r="D2482" t="n">
        <v>2024</v>
      </c>
      <c r="E2482" t="n">
        <v>52</v>
      </c>
      <c r="F2482" s="3" t="n">
        <v>46318</v>
      </c>
    </row>
    <row r="2483">
      <c r="A2483" s="3" t="n">
        <v>45653</v>
      </c>
      <c r="B2483" t="inlineStr">
        <is>
          <t>Chaglla</t>
        </is>
      </c>
      <c r="C2483" t="n">
        <v>6.94554</v>
      </c>
      <c r="D2483" t="n">
        <v>2024</v>
      </c>
      <c r="E2483" t="n">
        <v>52</v>
      </c>
      <c r="F2483" s="3" t="n">
        <v>46318</v>
      </c>
    </row>
    <row r="2484">
      <c r="A2484" s="3" t="n">
        <v>45653</v>
      </c>
      <c r="B2484" t="inlineStr">
        <is>
          <t>Chili</t>
        </is>
      </c>
      <c r="C2484" t="n">
        <v>225.49</v>
      </c>
      <c r="D2484" t="n">
        <v>2024</v>
      </c>
      <c r="E2484" t="n">
        <v>52</v>
      </c>
      <c r="F2484" s="3" t="n">
        <v>46318</v>
      </c>
    </row>
    <row r="2485">
      <c r="A2485" s="3" t="n">
        <v>45653</v>
      </c>
      <c r="B2485" t="inlineStr">
        <is>
          <t>Junin</t>
        </is>
      </c>
      <c r="C2485" t="n">
        <v>60.431</v>
      </c>
      <c r="D2485" t="n">
        <v>2024</v>
      </c>
      <c r="E2485" t="n">
        <v>52</v>
      </c>
      <c r="F2485" s="3" t="n">
        <v>46318</v>
      </c>
    </row>
    <row r="2486">
      <c r="A2486" s="3" t="n">
        <v>45653</v>
      </c>
      <c r="B2486" t="inlineStr">
        <is>
          <t>Mantaro_lagoons</t>
        </is>
      </c>
      <c r="C2486" t="n">
        <v>81.61</v>
      </c>
      <c r="D2486" t="n">
        <v>2024</v>
      </c>
      <c r="E2486" t="n">
        <v>52</v>
      </c>
      <c r="F2486" s="3" t="n">
        <v>46318</v>
      </c>
    </row>
    <row r="2487">
      <c r="A2487" s="3" t="n">
        <v>45653</v>
      </c>
      <c r="B2487" t="inlineStr">
        <is>
          <t>Paucartambo</t>
        </is>
      </c>
      <c r="C2487" t="n">
        <v>18.959</v>
      </c>
      <c r="D2487" t="n">
        <v>2024</v>
      </c>
      <c r="E2487" t="n">
        <v>52</v>
      </c>
      <c r="F2487" s="3" t="n">
        <v>46318</v>
      </c>
    </row>
    <row r="2488">
      <c r="A2488" s="3" t="n">
        <v>45653</v>
      </c>
      <c r="B2488" t="inlineStr">
        <is>
          <t>Rimac</t>
        </is>
      </c>
      <c r="C2488" t="n">
        <v>171.664</v>
      </c>
      <c r="D2488" t="n">
        <v>2024</v>
      </c>
      <c r="E2488" t="n">
        <v>52</v>
      </c>
      <c r="F2488" s="3" t="n">
        <v>46318</v>
      </c>
    </row>
    <row r="2489">
      <c r="A2489" s="3" t="n">
        <v>45653</v>
      </c>
      <c r="B2489" t="inlineStr">
        <is>
          <t>San_Gaban</t>
        </is>
      </c>
      <c r="C2489" t="n">
        <v>19.11</v>
      </c>
      <c r="D2489" t="n">
        <v>2024</v>
      </c>
      <c r="E2489" t="n">
        <v>52</v>
      </c>
      <c r="F2489" s="3" t="n">
        <v>46318</v>
      </c>
    </row>
    <row r="2490">
      <c r="A2490" s="3" t="n">
        <v>45653</v>
      </c>
      <c r="B2490" t="inlineStr">
        <is>
          <t>Santa</t>
        </is>
      </c>
      <c r="C2490" t="n">
        <v>24.682</v>
      </c>
      <c r="D2490" t="n">
        <v>2024</v>
      </c>
      <c r="E2490" t="n">
        <v>52</v>
      </c>
      <c r="F2490" s="3" t="n">
        <v>46318</v>
      </c>
    </row>
    <row r="2491">
      <c r="A2491" s="3" t="n">
        <v>45653</v>
      </c>
      <c r="B2491" t="inlineStr">
        <is>
          <t>Sibinacocha</t>
        </is>
      </c>
      <c r="C2491" t="n">
        <v>60.26</v>
      </c>
      <c r="D2491" t="n">
        <v>2024</v>
      </c>
      <c r="E2491" t="n">
        <v>52</v>
      </c>
      <c r="F2491" s="3" t="n">
        <v>46318</v>
      </c>
    </row>
    <row r="2492">
      <c r="A2492" s="3" t="n">
        <v>45653</v>
      </c>
      <c r="B2492" t="inlineStr">
        <is>
          <t>Viconga</t>
        </is>
      </c>
      <c r="C2492" t="n">
        <v>1.79437</v>
      </c>
      <c r="D2492" t="n">
        <v>2024</v>
      </c>
      <c r="E2492" t="n">
        <v>52</v>
      </c>
      <c r="F2492" s="3" t="n">
        <v>46318</v>
      </c>
    </row>
    <row r="2493">
      <c r="A2493" s="3" t="n">
        <v>45660</v>
      </c>
      <c r="B2493" t="inlineStr">
        <is>
          <t>Aricota</t>
        </is>
      </c>
      <c r="C2493" t="n">
        <v>233.569</v>
      </c>
      <c r="D2493" t="n">
        <v>2024</v>
      </c>
      <c r="E2493" t="n">
        <v>53</v>
      </c>
      <c r="F2493" s="3" t="n">
        <v>46318</v>
      </c>
    </row>
    <row r="2494">
      <c r="A2494" s="3" t="n">
        <v>45660</v>
      </c>
      <c r="B2494" t="inlineStr">
        <is>
          <t>Canete</t>
        </is>
      </c>
      <c r="C2494" t="n">
        <v>16.161</v>
      </c>
      <c r="D2494" t="n">
        <v>2024</v>
      </c>
      <c r="E2494" t="n">
        <v>53</v>
      </c>
      <c r="F2494" s="3" t="n">
        <v>46318</v>
      </c>
    </row>
    <row r="2495">
      <c r="A2495" s="3" t="n">
        <v>45660</v>
      </c>
      <c r="B2495" t="inlineStr">
        <is>
          <t>Chaglla</t>
        </is>
      </c>
      <c r="C2495" t="n">
        <v>12.55139</v>
      </c>
      <c r="D2495" t="n">
        <v>2024</v>
      </c>
      <c r="E2495" t="n">
        <v>53</v>
      </c>
      <c r="F2495" s="3" t="n">
        <v>46318</v>
      </c>
    </row>
    <row r="2496">
      <c r="A2496" s="3" t="n">
        <v>45660</v>
      </c>
      <c r="B2496" t="inlineStr">
        <is>
          <t>Chili</t>
        </is>
      </c>
      <c r="C2496" t="n">
        <v>208.071</v>
      </c>
      <c r="D2496" t="n">
        <v>2024</v>
      </c>
      <c r="E2496" t="n">
        <v>53</v>
      </c>
      <c r="F2496" s="3" t="n">
        <v>46318</v>
      </c>
    </row>
    <row r="2497">
      <c r="A2497" s="3" t="n">
        <v>45660</v>
      </c>
      <c r="B2497" t="inlineStr">
        <is>
          <t>Junin</t>
        </is>
      </c>
      <c r="C2497" t="n">
        <v>63.964</v>
      </c>
      <c r="D2497" t="n">
        <v>2024</v>
      </c>
      <c r="E2497" t="n">
        <v>53</v>
      </c>
      <c r="F2497" s="3" t="n">
        <v>46318</v>
      </c>
    </row>
    <row r="2498">
      <c r="A2498" s="3" t="n">
        <v>45660</v>
      </c>
      <c r="B2498" t="inlineStr">
        <is>
          <t>Mantaro_lagoons</t>
        </is>
      </c>
      <c r="C2498" t="n">
        <v>90.84</v>
      </c>
      <c r="D2498" t="n">
        <v>2024</v>
      </c>
      <c r="E2498" t="n">
        <v>53</v>
      </c>
      <c r="F2498" s="3" t="n">
        <v>46318</v>
      </c>
    </row>
    <row r="2499">
      <c r="A2499" s="3" t="n">
        <v>45660</v>
      </c>
      <c r="B2499" t="inlineStr">
        <is>
          <t>Paucartambo</t>
        </is>
      </c>
      <c r="C2499" t="n">
        <v>24.044</v>
      </c>
      <c r="D2499" t="n">
        <v>2024</v>
      </c>
      <c r="E2499" t="n">
        <v>53</v>
      </c>
      <c r="F2499" s="3" t="n">
        <v>46318</v>
      </c>
    </row>
    <row r="2500">
      <c r="A2500" s="3" t="n">
        <v>45660</v>
      </c>
      <c r="B2500" t="inlineStr">
        <is>
          <t>Rimac</t>
        </is>
      </c>
      <c r="C2500" t="n">
        <v>178.913</v>
      </c>
      <c r="D2500" t="n">
        <v>2024</v>
      </c>
      <c r="E2500" t="n">
        <v>53</v>
      </c>
      <c r="F2500" s="3" t="n">
        <v>46318</v>
      </c>
    </row>
    <row r="2501">
      <c r="A2501" s="3" t="n">
        <v>45660</v>
      </c>
      <c r="B2501" t="inlineStr">
        <is>
          <t>San_Gaban</t>
        </is>
      </c>
      <c r="C2501" t="n">
        <v>20.92</v>
      </c>
      <c r="D2501" t="n">
        <v>2024</v>
      </c>
      <c r="E2501" t="n">
        <v>53</v>
      </c>
      <c r="F2501" s="3" t="n">
        <v>46318</v>
      </c>
    </row>
    <row r="2502">
      <c r="A2502" s="3" t="n">
        <v>45660</v>
      </c>
      <c r="B2502" t="inlineStr">
        <is>
          <t>Santa</t>
        </is>
      </c>
      <c r="C2502" t="n">
        <v>24.843</v>
      </c>
      <c r="D2502" t="n">
        <v>2024</v>
      </c>
      <c r="E2502" t="n">
        <v>53</v>
      </c>
      <c r="F2502" s="3" t="n">
        <v>46318</v>
      </c>
    </row>
    <row r="2503">
      <c r="A2503" s="3" t="n">
        <v>45660</v>
      </c>
      <c r="B2503" t="inlineStr">
        <is>
          <t>Sibinacocha</t>
        </is>
      </c>
      <c r="C2503" t="n">
        <v>61.95</v>
      </c>
      <c r="D2503" t="n">
        <v>2024</v>
      </c>
      <c r="E2503" t="n">
        <v>53</v>
      </c>
      <c r="F2503" s="3" t="n">
        <v>46318</v>
      </c>
    </row>
    <row r="2504">
      <c r="A2504" s="3" t="n">
        <v>45660</v>
      </c>
      <c r="B2504" t="inlineStr">
        <is>
          <t>Viconga</t>
        </is>
      </c>
      <c r="C2504" t="n">
        <v>1.79437</v>
      </c>
      <c r="D2504" t="n">
        <v>2024</v>
      </c>
      <c r="E2504" t="n">
        <v>53</v>
      </c>
      <c r="F2504" s="3" t="n">
        <v>46318</v>
      </c>
    </row>
    <row r="2505">
      <c r="A2505" s="3" t="n">
        <v>45667</v>
      </c>
      <c r="B2505" t="inlineStr">
        <is>
          <t>Aricota</t>
        </is>
      </c>
      <c r="C2505" t="n">
        <v>233.376</v>
      </c>
      <c r="D2505" t="n">
        <v>2025</v>
      </c>
      <c r="E2505" t="n">
        <v>1</v>
      </c>
      <c r="F2505" s="3" t="n">
        <v>46318</v>
      </c>
    </row>
    <row r="2506">
      <c r="A2506" s="3" t="n">
        <v>45667</v>
      </c>
      <c r="B2506" t="inlineStr">
        <is>
          <t>Canete</t>
        </is>
      </c>
      <c r="C2506" t="n">
        <v>20.358</v>
      </c>
      <c r="D2506" t="n">
        <v>2025</v>
      </c>
      <c r="E2506" t="n">
        <v>1</v>
      </c>
      <c r="F2506" s="3" t="n">
        <v>46318</v>
      </c>
    </row>
    <row r="2507">
      <c r="A2507" s="3" t="n">
        <v>45667</v>
      </c>
      <c r="B2507" t="inlineStr">
        <is>
          <t>Chaglla</t>
        </is>
      </c>
      <c r="C2507" t="n">
        <v>9.238329999999999</v>
      </c>
      <c r="D2507" t="n">
        <v>2025</v>
      </c>
      <c r="E2507" t="n">
        <v>1</v>
      </c>
      <c r="F2507" s="3" t="n">
        <v>46318</v>
      </c>
    </row>
    <row r="2508">
      <c r="A2508" s="3" t="n">
        <v>45667</v>
      </c>
      <c r="B2508" t="inlineStr">
        <is>
          <t>Chili</t>
        </is>
      </c>
      <c r="C2508" t="n">
        <v>210.26</v>
      </c>
      <c r="D2508" t="n">
        <v>2025</v>
      </c>
      <c r="E2508" t="n">
        <v>1</v>
      </c>
      <c r="F2508" s="3" t="n">
        <v>46318</v>
      </c>
    </row>
    <row r="2509">
      <c r="A2509" s="3" t="n">
        <v>45667</v>
      </c>
      <c r="B2509" t="inlineStr">
        <is>
          <t>Junin</t>
        </is>
      </c>
      <c r="C2509" t="n">
        <v>91.68000000000001</v>
      </c>
      <c r="D2509" t="n">
        <v>2025</v>
      </c>
      <c r="E2509" t="n">
        <v>1</v>
      </c>
      <c r="F2509" s="3" t="n">
        <v>46318</v>
      </c>
    </row>
    <row r="2510">
      <c r="A2510" s="3" t="n">
        <v>45667</v>
      </c>
      <c r="B2510" t="inlineStr">
        <is>
          <t>Mantaro_lagoons</t>
        </is>
      </c>
      <c r="C2510" t="n">
        <v>96.22</v>
      </c>
      <c r="D2510" t="n">
        <v>2025</v>
      </c>
      <c r="E2510" t="n">
        <v>1</v>
      </c>
      <c r="F2510" s="3" t="n">
        <v>46318</v>
      </c>
    </row>
    <row r="2511">
      <c r="A2511" s="3" t="n">
        <v>45667</v>
      </c>
      <c r="B2511" t="inlineStr">
        <is>
          <t>Paucartambo</t>
        </is>
      </c>
      <c r="C2511" t="n">
        <v>25.332</v>
      </c>
      <c r="D2511" t="n">
        <v>2025</v>
      </c>
      <c r="E2511" t="n">
        <v>1</v>
      </c>
      <c r="F2511" s="3" t="n">
        <v>46318</v>
      </c>
    </row>
    <row r="2512">
      <c r="A2512" s="3" t="n">
        <v>45667</v>
      </c>
      <c r="B2512" t="inlineStr">
        <is>
          <t>Rimac</t>
        </is>
      </c>
      <c r="C2512" t="n">
        <v>190.149</v>
      </c>
      <c r="D2512" t="n">
        <v>2025</v>
      </c>
      <c r="E2512" t="n">
        <v>1</v>
      </c>
      <c r="F2512" s="3" t="n">
        <v>46318</v>
      </c>
    </row>
    <row r="2513">
      <c r="A2513" s="3" t="n">
        <v>45667</v>
      </c>
      <c r="B2513" t="inlineStr">
        <is>
          <t>San_Gaban</t>
        </is>
      </c>
      <c r="C2513" t="n">
        <v>24.74</v>
      </c>
      <c r="D2513" t="n">
        <v>2025</v>
      </c>
      <c r="E2513" t="n">
        <v>1</v>
      </c>
      <c r="F2513" s="3" t="n">
        <v>46318</v>
      </c>
    </row>
    <row r="2514">
      <c r="A2514" s="3" t="n">
        <v>45667</v>
      </c>
      <c r="B2514" t="inlineStr">
        <is>
          <t>Santa</t>
        </is>
      </c>
      <c r="C2514" t="n">
        <v>24.769</v>
      </c>
      <c r="D2514" t="n">
        <v>2025</v>
      </c>
      <c r="E2514" t="n">
        <v>1</v>
      </c>
      <c r="F2514" s="3" t="n">
        <v>46318</v>
      </c>
    </row>
    <row r="2515">
      <c r="A2515" s="3" t="n">
        <v>45667</v>
      </c>
      <c r="B2515" t="inlineStr">
        <is>
          <t>Sibinacocha</t>
        </is>
      </c>
      <c r="C2515" t="n">
        <v>65.62</v>
      </c>
      <c r="D2515" t="n">
        <v>2025</v>
      </c>
      <c r="E2515" t="n">
        <v>1</v>
      </c>
      <c r="F2515" s="3" t="n">
        <v>46318</v>
      </c>
    </row>
    <row r="2516">
      <c r="A2516" s="3" t="n">
        <v>45667</v>
      </c>
      <c r="B2516" t="inlineStr">
        <is>
          <t>Viconga</t>
        </is>
      </c>
      <c r="C2516" t="n">
        <v>1.79437</v>
      </c>
      <c r="D2516" t="n">
        <v>2025</v>
      </c>
      <c r="E2516" t="n">
        <v>1</v>
      </c>
      <c r="F2516" s="3" t="n">
        <v>46318</v>
      </c>
    </row>
    <row r="2517">
      <c r="A2517" s="3" t="n">
        <v>45674</v>
      </c>
      <c r="B2517" t="inlineStr">
        <is>
          <t>Aricota</t>
        </is>
      </c>
      <c r="C2517" t="n">
        <v>232.731</v>
      </c>
      <c r="D2517" t="n">
        <v>2025</v>
      </c>
      <c r="E2517" t="n">
        <v>2</v>
      </c>
      <c r="F2517" s="3" t="n">
        <v>46318</v>
      </c>
    </row>
    <row r="2518">
      <c r="A2518" s="3" t="n">
        <v>45674</v>
      </c>
      <c r="B2518" t="inlineStr">
        <is>
          <t>Canete</t>
        </is>
      </c>
      <c r="C2518" t="n">
        <v>21.758</v>
      </c>
      <c r="D2518" t="n">
        <v>2025</v>
      </c>
      <c r="E2518" t="n">
        <v>2</v>
      </c>
      <c r="F2518" s="3" t="n">
        <v>46318</v>
      </c>
    </row>
    <row r="2519">
      <c r="A2519" s="3" t="n">
        <v>45674</v>
      </c>
      <c r="B2519" t="inlineStr">
        <is>
          <t>Chaglla</t>
        </is>
      </c>
      <c r="C2519" t="n">
        <v>5.0647</v>
      </c>
      <c r="D2519" t="n">
        <v>2025</v>
      </c>
      <c r="E2519" t="n">
        <v>2</v>
      </c>
      <c r="F2519" s="3" t="n">
        <v>46318</v>
      </c>
    </row>
    <row r="2520">
      <c r="A2520" s="3" t="n">
        <v>45674</v>
      </c>
      <c r="B2520" t="inlineStr">
        <is>
          <t>Chili</t>
        </is>
      </c>
      <c r="C2520" t="n">
        <v>206.477</v>
      </c>
      <c r="D2520" t="n">
        <v>2025</v>
      </c>
      <c r="E2520" t="n">
        <v>2</v>
      </c>
      <c r="F2520" s="3" t="n">
        <v>46318</v>
      </c>
    </row>
    <row r="2521">
      <c r="A2521" s="3" t="n">
        <v>45674</v>
      </c>
      <c r="B2521" t="inlineStr">
        <is>
          <t>Junin</t>
        </is>
      </c>
      <c r="C2521" t="n">
        <v>116.306</v>
      </c>
      <c r="D2521" t="n">
        <v>2025</v>
      </c>
      <c r="E2521" t="n">
        <v>2</v>
      </c>
      <c r="F2521" s="3" t="n">
        <v>46318</v>
      </c>
    </row>
    <row r="2522">
      <c r="A2522" s="3" t="n">
        <v>45674</v>
      </c>
      <c r="B2522" t="inlineStr">
        <is>
          <t>Mantaro_lagoons</t>
        </is>
      </c>
      <c r="C2522" t="n">
        <v>108.35</v>
      </c>
      <c r="D2522" t="n">
        <v>2025</v>
      </c>
      <c r="E2522" t="n">
        <v>2</v>
      </c>
      <c r="F2522" s="3" t="n">
        <v>46318</v>
      </c>
    </row>
    <row r="2523">
      <c r="A2523" s="3" t="n">
        <v>45674</v>
      </c>
      <c r="B2523" t="inlineStr">
        <is>
          <t>Paucartambo</t>
        </is>
      </c>
      <c r="C2523" t="n">
        <v>25.33166</v>
      </c>
      <c r="D2523" t="n">
        <v>2025</v>
      </c>
      <c r="E2523" t="n">
        <v>2</v>
      </c>
      <c r="F2523" s="3" t="n">
        <v>46318</v>
      </c>
    </row>
    <row r="2524">
      <c r="A2524" s="3" t="n">
        <v>45674</v>
      </c>
      <c r="B2524" t="inlineStr">
        <is>
          <t>Rimac</t>
        </is>
      </c>
      <c r="C2524" t="n">
        <v>199.857</v>
      </c>
      <c r="D2524" t="n">
        <v>2025</v>
      </c>
      <c r="E2524" t="n">
        <v>2</v>
      </c>
      <c r="F2524" s="3" t="n">
        <v>46318</v>
      </c>
    </row>
    <row r="2525">
      <c r="A2525" s="3" t="n">
        <v>45674</v>
      </c>
      <c r="B2525" t="inlineStr">
        <is>
          <t>San_Gaban</t>
        </is>
      </c>
      <c r="C2525" t="n">
        <v>28.14</v>
      </c>
      <c r="D2525" t="n">
        <v>2025</v>
      </c>
      <c r="E2525" t="n">
        <v>2</v>
      </c>
      <c r="F2525" s="3" t="n">
        <v>46318</v>
      </c>
    </row>
    <row r="2526">
      <c r="A2526" s="3" t="n">
        <v>45674</v>
      </c>
      <c r="B2526" t="inlineStr">
        <is>
          <t>Santa</t>
        </is>
      </c>
      <c r="C2526" t="n">
        <v>24.538</v>
      </c>
      <c r="D2526" t="n">
        <v>2025</v>
      </c>
      <c r="E2526" t="n">
        <v>2</v>
      </c>
      <c r="F2526" s="3" t="n">
        <v>46318</v>
      </c>
    </row>
    <row r="2527">
      <c r="A2527" s="3" t="n">
        <v>45674</v>
      </c>
      <c r="B2527" t="inlineStr">
        <is>
          <t>Sibinacocha</t>
        </is>
      </c>
      <c r="C2527" t="n">
        <v>71.01000000000001</v>
      </c>
      <c r="D2527" t="n">
        <v>2025</v>
      </c>
      <c r="E2527" t="n">
        <v>2</v>
      </c>
      <c r="F2527" s="3" t="n">
        <v>46318</v>
      </c>
    </row>
    <row r="2528">
      <c r="A2528" s="3" t="n">
        <v>45674</v>
      </c>
      <c r="B2528" t="inlineStr">
        <is>
          <t>Viconga</t>
        </is>
      </c>
      <c r="C2528" t="n">
        <v>7.46872</v>
      </c>
      <c r="D2528" t="n">
        <v>2025</v>
      </c>
      <c r="E2528" t="n">
        <v>2</v>
      </c>
      <c r="F2528" s="3" t="n">
        <v>46318</v>
      </c>
    </row>
    <row r="2529">
      <c r="A2529" s="3" t="n">
        <v>45681</v>
      </c>
      <c r="B2529" t="inlineStr">
        <is>
          <t>Aricota</t>
        </is>
      </c>
      <c r="C2529" t="n">
        <v>233.593</v>
      </c>
      <c r="D2529" t="n">
        <v>2025</v>
      </c>
      <c r="E2529" t="n">
        <v>3</v>
      </c>
      <c r="F2529" s="3" t="n">
        <v>46318</v>
      </c>
    </row>
    <row r="2530">
      <c r="A2530" s="3" t="n">
        <v>45681</v>
      </c>
      <c r="B2530" t="inlineStr">
        <is>
          <t>Canete</t>
        </is>
      </c>
      <c r="C2530" t="n">
        <v>18.904</v>
      </c>
      <c r="D2530" t="n">
        <v>2025</v>
      </c>
      <c r="E2530" t="n">
        <v>3</v>
      </c>
      <c r="F2530" s="3" t="n">
        <v>46318</v>
      </c>
    </row>
    <row r="2531">
      <c r="A2531" s="3" t="n">
        <v>45681</v>
      </c>
      <c r="B2531" t="inlineStr">
        <is>
          <t>Chaglla</t>
        </is>
      </c>
      <c r="C2531" t="n">
        <v>12.53822</v>
      </c>
      <c r="D2531" t="n">
        <v>2025</v>
      </c>
      <c r="E2531" t="n">
        <v>3</v>
      </c>
      <c r="F2531" s="3" t="n">
        <v>46318</v>
      </c>
    </row>
    <row r="2532">
      <c r="A2532" s="3" t="n">
        <v>45681</v>
      </c>
      <c r="B2532" t="inlineStr">
        <is>
          <t>Chili</t>
        </is>
      </c>
      <c r="C2532" t="n">
        <v>218.31</v>
      </c>
      <c r="D2532" t="n">
        <v>2025</v>
      </c>
      <c r="E2532" t="n">
        <v>3</v>
      </c>
      <c r="F2532" s="3" t="n">
        <v>46318</v>
      </c>
    </row>
    <row r="2533">
      <c r="A2533" s="3" t="n">
        <v>45681</v>
      </c>
      <c r="B2533" t="inlineStr">
        <is>
          <t>Junin</t>
        </is>
      </c>
      <c r="C2533" t="n">
        <v>143.602</v>
      </c>
      <c r="D2533" t="n">
        <v>2025</v>
      </c>
      <c r="E2533" t="n">
        <v>3</v>
      </c>
      <c r="F2533" s="3" t="n">
        <v>46318</v>
      </c>
    </row>
    <row r="2534">
      <c r="A2534" s="3" t="n">
        <v>45681</v>
      </c>
      <c r="B2534" t="inlineStr">
        <is>
          <t>Mantaro_lagoons</t>
        </is>
      </c>
      <c r="C2534" t="n">
        <v>112.35</v>
      </c>
      <c r="D2534" t="n">
        <v>2025</v>
      </c>
      <c r="E2534" t="n">
        <v>3</v>
      </c>
      <c r="F2534" s="3" t="n">
        <v>46318</v>
      </c>
    </row>
    <row r="2535">
      <c r="A2535" s="3" t="n">
        <v>45681</v>
      </c>
      <c r="B2535" t="inlineStr">
        <is>
          <t>Paucartambo</t>
        </is>
      </c>
      <c r="C2535" t="n">
        <v>29.128</v>
      </c>
      <c r="D2535" t="n">
        <v>2025</v>
      </c>
      <c r="E2535" t="n">
        <v>3</v>
      </c>
      <c r="F2535" s="3" t="n">
        <v>46318</v>
      </c>
    </row>
    <row r="2536">
      <c r="A2536" s="3" t="n">
        <v>45681</v>
      </c>
      <c r="B2536" t="inlineStr">
        <is>
          <t>Rimac</t>
        </is>
      </c>
      <c r="C2536" t="n">
        <v>204.178</v>
      </c>
      <c r="D2536" t="n">
        <v>2025</v>
      </c>
      <c r="E2536" t="n">
        <v>3</v>
      </c>
      <c r="F2536" s="3" t="n">
        <v>46318</v>
      </c>
    </row>
    <row r="2537">
      <c r="A2537" s="3" t="n">
        <v>45681</v>
      </c>
      <c r="B2537" t="inlineStr">
        <is>
          <t>San_Gaban</t>
        </is>
      </c>
      <c r="C2537" t="n">
        <v>30.54</v>
      </c>
      <c r="D2537" t="n">
        <v>2025</v>
      </c>
      <c r="E2537" t="n">
        <v>3</v>
      </c>
      <c r="F2537" s="3" t="n">
        <v>46318</v>
      </c>
    </row>
    <row r="2538">
      <c r="A2538" s="3" t="n">
        <v>45681</v>
      </c>
      <c r="B2538" t="inlineStr">
        <is>
          <t>Santa</t>
        </is>
      </c>
      <c r="C2538" t="n">
        <v>25.721</v>
      </c>
      <c r="D2538" t="n">
        <v>2025</v>
      </c>
      <c r="E2538" t="n">
        <v>3</v>
      </c>
      <c r="F2538" s="3" t="n">
        <v>46318</v>
      </c>
    </row>
    <row r="2539">
      <c r="A2539" s="3" t="n">
        <v>45681</v>
      </c>
      <c r="B2539" t="inlineStr">
        <is>
          <t>Sibinacocha</t>
        </is>
      </c>
      <c r="C2539" t="n">
        <v>74.72</v>
      </c>
      <c r="D2539" t="n">
        <v>2025</v>
      </c>
      <c r="E2539" t="n">
        <v>3</v>
      </c>
      <c r="F2539" s="3" t="n">
        <v>46318</v>
      </c>
    </row>
    <row r="2540">
      <c r="A2540" s="3" t="n">
        <v>45681</v>
      </c>
      <c r="B2540" t="inlineStr">
        <is>
          <t>Viconga</t>
        </is>
      </c>
      <c r="C2540" t="n">
        <v>8.52896</v>
      </c>
      <c r="D2540" t="n">
        <v>2025</v>
      </c>
      <c r="E2540" t="n">
        <v>3</v>
      </c>
      <c r="F2540" s="3" t="n">
        <v>46318</v>
      </c>
    </row>
    <row r="2541">
      <c r="A2541" s="3" t="n">
        <v>45688</v>
      </c>
      <c r="B2541" t="inlineStr">
        <is>
          <t>Aricota</t>
        </is>
      </c>
      <c r="C2541" t="n">
        <v>239.219</v>
      </c>
      <c r="D2541" t="n">
        <v>2025</v>
      </c>
      <c r="E2541" t="n">
        <v>4</v>
      </c>
      <c r="F2541" s="3" t="n">
        <v>46318</v>
      </c>
    </row>
    <row r="2542">
      <c r="A2542" s="3" t="n">
        <v>45688</v>
      </c>
      <c r="B2542" t="inlineStr">
        <is>
          <t>Canete</t>
        </is>
      </c>
      <c r="C2542" t="n">
        <v>19.941</v>
      </c>
      <c r="D2542" t="n">
        <v>2025</v>
      </c>
      <c r="E2542" t="n">
        <v>4</v>
      </c>
      <c r="F2542" s="3" t="n">
        <v>46318</v>
      </c>
    </row>
    <row r="2543">
      <c r="A2543" s="3" t="n">
        <v>45688</v>
      </c>
      <c r="B2543" t="inlineStr">
        <is>
          <t>Chaglla</t>
        </is>
      </c>
      <c r="C2543" t="n">
        <v>9.65457</v>
      </c>
      <c r="D2543" t="n">
        <v>2025</v>
      </c>
      <c r="E2543" t="n">
        <v>4</v>
      </c>
      <c r="F2543" s="3" t="n">
        <v>46318</v>
      </c>
    </row>
    <row r="2544">
      <c r="A2544" s="3" t="n">
        <v>45688</v>
      </c>
      <c r="B2544" t="inlineStr">
        <is>
          <t>Chili</t>
        </is>
      </c>
      <c r="C2544" t="n">
        <v>256.75</v>
      </c>
      <c r="D2544" t="n">
        <v>2025</v>
      </c>
      <c r="E2544" t="n">
        <v>4</v>
      </c>
      <c r="F2544" s="3" t="n">
        <v>46318</v>
      </c>
    </row>
    <row r="2545">
      <c r="A2545" s="3" t="n">
        <v>45688</v>
      </c>
      <c r="B2545" t="inlineStr">
        <is>
          <t>Junin</t>
        </is>
      </c>
      <c r="C2545" t="n">
        <v>149.702</v>
      </c>
      <c r="D2545" t="n">
        <v>2025</v>
      </c>
      <c r="E2545" t="n">
        <v>4</v>
      </c>
      <c r="F2545" s="3" t="n">
        <v>46318</v>
      </c>
    </row>
    <row r="2546">
      <c r="A2546" s="3" t="n">
        <v>45688</v>
      </c>
      <c r="B2546" t="inlineStr">
        <is>
          <t>Mantaro_lagoons</t>
        </is>
      </c>
      <c r="C2546" t="n">
        <v>118.65</v>
      </c>
      <c r="D2546" t="n">
        <v>2025</v>
      </c>
      <c r="E2546" t="n">
        <v>4</v>
      </c>
      <c r="F2546" s="3" t="n">
        <v>46318</v>
      </c>
    </row>
    <row r="2547">
      <c r="A2547" s="3" t="n">
        <v>45688</v>
      </c>
      <c r="B2547" t="inlineStr">
        <is>
          <t>Paucartambo</t>
        </is>
      </c>
      <c r="C2547" t="n">
        <v>30.821</v>
      </c>
      <c r="D2547" t="n">
        <v>2025</v>
      </c>
      <c r="E2547" t="n">
        <v>4</v>
      </c>
      <c r="F2547" s="3" t="n">
        <v>46318</v>
      </c>
    </row>
    <row r="2548">
      <c r="A2548" s="3" t="n">
        <v>45688</v>
      </c>
      <c r="B2548" t="inlineStr">
        <is>
          <t>Rimac</t>
        </is>
      </c>
      <c r="C2548" t="n">
        <v>210.869</v>
      </c>
      <c r="D2548" t="n">
        <v>2025</v>
      </c>
      <c r="E2548" t="n">
        <v>4</v>
      </c>
      <c r="F2548" s="3" t="n">
        <v>46318</v>
      </c>
    </row>
    <row r="2549">
      <c r="A2549" s="3" t="n">
        <v>45688</v>
      </c>
      <c r="B2549" t="inlineStr">
        <is>
          <t>San_Gaban</t>
        </is>
      </c>
      <c r="C2549" t="n">
        <v>32.47</v>
      </c>
      <c r="D2549" t="n">
        <v>2025</v>
      </c>
      <c r="E2549" t="n">
        <v>4</v>
      </c>
      <c r="F2549" s="3" t="n">
        <v>46318</v>
      </c>
    </row>
    <row r="2550">
      <c r="A2550" s="3" t="n">
        <v>45688</v>
      </c>
      <c r="B2550" t="inlineStr">
        <is>
          <t>Santa</t>
        </is>
      </c>
      <c r="C2550" t="n">
        <v>25.517</v>
      </c>
      <c r="D2550" t="n">
        <v>2025</v>
      </c>
      <c r="E2550" t="n">
        <v>4</v>
      </c>
      <c r="F2550" s="3" t="n">
        <v>46318</v>
      </c>
    </row>
    <row r="2551">
      <c r="A2551" s="3" t="n">
        <v>45688</v>
      </c>
      <c r="B2551" t="inlineStr">
        <is>
          <t>Sibinacocha</t>
        </is>
      </c>
      <c r="C2551" t="n">
        <v>79.29000000000001</v>
      </c>
      <c r="D2551" t="n">
        <v>2025</v>
      </c>
      <c r="E2551" t="n">
        <v>4</v>
      </c>
      <c r="F2551" s="3" t="n">
        <v>46318</v>
      </c>
    </row>
    <row r="2552">
      <c r="A2552" s="3" t="n">
        <v>45688</v>
      </c>
      <c r="B2552" t="inlineStr">
        <is>
          <t>Viconga</t>
        </is>
      </c>
      <c r="C2552" t="n">
        <v>9.79541</v>
      </c>
      <c r="D2552" t="n">
        <v>2025</v>
      </c>
      <c r="E2552" t="n">
        <v>4</v>
      </c>
      <c r="F2552" s="3" t="n">
        <v>46318</v>
      </c>
    </row>
    <row r="2553">
      <c r="A2553" s="3" t="n">
        <v>45695</v>
      </c>
      <c r="B2553" t="inlineStr">
        <is>
          <t>Aricota</t>
        </is>
      </c>
      <c r="C2553" t="n">
        <v>241.622</v>
      </c>
      <c r="D2553" t="n">
        <v>2025</v>
      </c>
      <c r="E2553" t="n">
        <v>5</v>
      </c>
      <c r="F2553" s="3" t="n">
        <v>46318</v>
      </c>
    </row>
    <row r="2554">
      <c r="A2554" s="3" t="n">
        <v>45695</v>
      </c>
      <c r="B2554" t="inlineStr">
        <is>
          <t>Canete</t>
        </is>
      </c>
      <c r="C2554" t="n">
        <v>22.185</v>
      </c>
      <c r="D2554" t="n">
        <v>2025</v>
      </c>
      <c r="E2554" t="n">
        <v>5</v>
      </c>
      <c r="F2554" s="3" t="n">
        <v>46318</v>
      </c>
    </row>
    <row r="2555">
      <c r="A2555" s="3" t="n">
        <v>45695</v>
      </c>
      <c r="B2555" t="inlineStr">
        <is>
          <t>Chaglla</t>
        </is>
      </c>
      <c r="C2555" t="n">
        <v>8.28815</v>
      </c>
      <c r="D2555" t="n">
        <v>2025</v>
      </c>
      <c r="E2555" t="n">
        <v>5</v>
      </c>
      <c r="F2555" s="3" t="n">
        <v>46318</v>
      </c>
    </row>
    <row r="2556">
      <c r="A2556" s="3" t="n">
        <v>45695</v>
      </c>
      <c r="B2556" t="inlineStr">
        <is>
          <t>Chili</t>
        </is>
      </c>
      <c r="C2556" t="n">
        <v>273.195</v>
      </c>
      <c r="D2556" t="n">
        <v>2025</v>
      </c>
      <c r="E2556" t="n">
        <v>5</v>
      </c>
      <c r="F2556" s="3" t="n">
        <v>46318</v>
      </c>
    </row>
    <row r="2557">
      <c r="A2557" s="3" t="n">
        <v>45695</v>
      </c>
      <c r="B2557" t="inlineStr">
        <is>
          <t>Junin</t>
        </is>
      </c>
      <c r="C2557" t="n">
        <v>173.778</v>
      </c>
      <c r="D2557" t="n">
        <v>2025</v>
      </c>
      <c r="E2557" t="n">
        <v>5</v>
      </c>
      <c r="F2557" s="3" t="n">
        <v>46318</v>
      </c>
    </row>
    <row r="2558">
      <c r="A2558" s="3" t="n">
        <v>45695</v>
      </c>
      <c r="B2558" t="inlineStr">
        <is>
          <t>Mantaro_lagoons</t>
        </is>
      </c>
      <c r="C2558" t="n">
        <v>126.42</v>
      </c>
      <c r="D2558" t="n">
        <v>2025</v>
      </c>
      <c r="E2558" t="n">
        <v>5</v>
      </c>
      <c r="F2558" s="3" t="n">
        <v>46318</v>
      </c>
    </row>
    <row r="2559">
      <c r="A2559" s="3" t="n">
        <v>45695</v>
      </c>
      <c r="B2559" t="inlineStr">
        <is>
          <t>Paucartambo</t>
        </is>
      </c>
      <c r="C2559" t="n">
        <v>32.676</v>
      </c>
      <c r="D2559" t="n">
        <v>2025</v>
      </c>
      <c r="E2559" t="n">
        <v>5</v>
      </c>
      <c r="F2559" s="3" t="n">
        <v>46318</v>
      </c>
    </row>
    <row r="2560">
      <c r="A2560" s="3" t="n">
        <v>45695</v>
      </c>
      <c r="B2560" t="inlineStr">
        <is>
          <t>Rimac</t>
        </is>
      </c>
      <c r="C2560" t="n">
        <v>224.668</v>
      </c>
      <c r="D2560" t="n">
        <v>2025</v>
      </c>
      <c r="E2560" t="n">
        <v>5</v>
      </c>
      <c r="F2560" s="3" t="n">
        <v>46318</v>
      </c>
    </row>
    <row r="2561">
      <c r="A2561" s="3" t="n">
        <v>45695</v>
      </c>
      <c r="B2561" t="inlineStr">
        <is>
          <t>San_Gaban</t>
        </is>
      </c>
      <c r="C2561" t="n">
        <v>34.05</v>
      </c>
      <c r="D2561" t="n">
        <v>2025</v>
      </c>
      <c r="E2561" t="n">
        <v>5</v>
      </c>
      <c r="F2561" s="3" t="n">
        <v>46318</v>
      </c>
    </row>
    <row r="2562">
      <c r="A2562" s="3" t="n">
        <v>45695</v>
      </c>
      <c r="B2562" t="inlineStr">
        <is>
          <t>Santa</t>
        </is>
      </c>
      <c r="C2562" t="n">
        <v>25.4</v>
      </c>
      <c r="D2562" t="n">
        <v>2025</v>
      </c>
      <c r="E2562" t="n">
        <v>5</v>
      </c>
      <c r="F2562" s="3" t="n">
        <v>46318</v>
      </c>
    </row>
    <row r="2563">
      <c r="A2563" s="3" t="n">
        <v>45695</v>
      </c>
      <c r="B2563" t="inlineStr">
        <is>
          <t>Sibinacocha</t>
        </is>
      </c>
      <c r="C2563" t="n">
        <v>80.44</v>
      </c>
      <c r="D2563" t="n">
        <v>2025</v>
      </c>
      <c r="E2563" t="n">
        <v>5</v>
      </c>
      <c r="F2563" s="3" t="n">
        <v>46318</v>
      </c>
    </row>
    <row r="2564">
      <c r="A2564" s="3" t="n">
        <v>45695</v>
      </c>
      <c r="B2564" t="inlineStr">
        <is>
          <t>Viconga</t>
        </is>
      </c>
      <c r="C2564" t="n">
        <v>11.08191</v>
      </c>
      <c r="D2564" t="n">
        <v>2025</v>
      </c>
      <c r="E2564" t="n">
        <v>5</v>
      </c>
      <c r="F2564" s="3" t="n">
        <v>46318</v>
      </c>
    </row>
    <row r="2565">
      <c r="A2565" s="3" t="n">
        <v>45702</v>
      </c>
      <c r="B2565" t="inlineStr">
        <is>
          <t>Aricota</t>
        </is>
      </c>
      <c r="C2565" t="n">
        <v>245.28</v>
      </c>
      <c r="D2565" t="n">
        <v>2025</v>
      </c>
      <c r="E2565" t="n">
        <v>6</v>
      </c>
      <c r="F2565" s="3" t="n">
        <v>46318</v>
      </c>
    </row>
    <row r="2566">
      <c r="A2566" s="3" t="n">
        <v>45702</v>
      </c>
      <c r="B2566" t="inlineStr">
        <is>
          <t>Canete</t>
        </is>
      </c>
      <c r="C2566" t="n">
        <v>28.514</v>
      </c>
      <c r="D2566" t="n">
        <v>2025</v>
      </c>
      <c r="E2566" t="n">
        <v>6</v>
      </c>
      <c r="F2566" s="3" t="n">
        <v>46318</v>
      </c>
    </row>
    <row r="2567">
      <c r="A2567" s="3" t="n">
        <v>45702</v>
      </c>
      <c r="B2567" t="inlineStr">
        <is>
          <t>Chaglla</t>
        </is>
      </c>
      <c r="C2567" t="n">
        <v>8.62839</v>
      </c>
      <c r="D2567" t="n">
        <v>2025</v>
      </c>
      <c r="E2567" t="n">
        <v>6</v>
      </c>
      <c r="F2567" s="3" t="n">
        <v>46318</v>
      </c>
    </row>
    <row r="2568">
      <c r="A2568" s="3" t="n">
        <v>45702</v>
      </c>
      <c r="B2568" t="inlineStr">
        <is>
          <t>Chili</t>
        </is>
      </c>
      <c r="C2568" t="n">
        <v>305.338</v>
      </c>
      <c r="D2568" t="n">
        <v>2025</v>
      </c>
      <c r="E2568" t="n">
        <v>6</v>
      </c>
      <c r="F2568" s="3" t="n">
        <v>46318</v>
      </c>
    </row>
    <row r="2569">
      <c r="A2569" s="3" t="n">
        <v>45702</v>
      </c>
      <c r="B2569" t="inlineStr">
        <is>
          <t>Junin</t>
        </is>
      </c>
      <c r="C2569" t="n">
        <v>211.206</v>
      </c>
      <c r="D2569" t="n">
        <v>2025</v>
      </c>
      <c r="E2569" t="n">
        <v>6</v>
      </c>
      <c r="F2569" s="3" t="n">
        <v>46318</v>
      </c>
    </row>
    <row r="2570">
      <c r="A2570" s="3" t="n">
        <v>45702</v>
      </c>
      <c r="B2570" t="inlineStr">
        <is>
          <t>Mantaro_lagoons</t>
        </is>
      </c>
      <c r="C2570" t="n">
        <v>137.86</v>
      </c>
      <c r="D2570" t="n">
        <v>2025</v>
      </c>
      <c r="E2570" t="n">
        <v>6</v>
      </c>
      <c r="F2570" s="3" t="n">
        <v>46318</v>
      </c>
    </row>
    <row r="2571">
      <c r="A2571" s="3" t="n">
        <v>45702</v>
      </c>
      <c r="B2571" t="inlineStr">
        <is>
          <t>Paucartambo</t>
        </is>
      </c>
      <c r="C2571" t="n">
        <v>35.291</v>
      </c>
      <c r="D2571" t="n">
        <v>2025</v>
      </c>
      <c r="E2571" t="n">
        <v>6</v>
      </c>
      <c r="F2571" s="3" t="n">
        <v>46318</v>
      </c>
    </row>
    <row r="2572">
      <c r="A2572" s="3" t="n">
        <v>45702</v>
      </c>
      <c r="B2572" t="inlineStr">
        <is>
          <t>Rimac</t>
        </is>
      </c>
      <c r="C2572" t="n">
        <v>237.027</v>
      </c>
      <c r="D2572" t="n">
        <v>2025</v>
      </c>
      <c r="E2572" t="n">
        <v>6</v>
      </c>
      <c r="F2572" s="3" t="n">
        <v>46318</v>
      </c>
    </row>
    <row r="2573">
      <c r="A2573" s="3" t="n">
        <v>45702</v>
      </c>
      <c r="B2573" t="inlineStr">
        <is>
          <t>San_Gaban</t>
        </is>
      </c>
      <c r="C2573" t="n">
        <v>37.12</v>
      </c>
      <c r="D2573" t="n">
        <v>2025</v>
      </c>
      <c r="E2573" t="n">
        <v>6</v>
      </c>
      <c r="F2573" s="3" t="n">
        <v>46318</v>
      </c>
    </row>
    <row r="2574">
      <c r="A2574" s="3" t="n">
        <v>45702</v>
      </c>
      <c r="B2574" t="inlineStr">
        <is>
          <t>Santa</t>
        </is>
      </c>
      <c r="C2574" t="n">
        <v>25.253</v>
      </c>
      <c r="D2574" t="n">
        <v>2025</v>
      </c>
      <c r="E2574" t="n">
        <v>6</v>
      </c>
      <c r="F2574" s="3" t="n">
        <v>46318</v>
      </c>
    </row>
    <row r="2575">
      <c r="A2575" s="3" t="n">
        <v>45702</v>
      </c>
      <c r="B2575" t="inlineStr">
        <is>
          <t>Sibinacocha</t>
        </is>
      </c>
      <c r="C2575" t="n">
        <v>84.18000000000001</v>
      </c>
      <c r="D2575" t="n">
        <v>2025</v>
      </c>
      <c r="E2575" t="n">
        <v>6</v>
      </c>
      <c r="F2575" s="3" t="n">
        <v>46318</v>
      </c>
    </row>
    <row r="2576">
      <c r="A2576" s="3" t="n">
        <v>45702</v>
      </c>
      <c r="B2576" t="inlineStr">
        <is>
          <t>Viconga</t>
        </is>
      </c>
      <c r="C2576" t="n">
        <v>12.38848</v>
      </c>
      <c r="D2576" t="n">
        <v>2025</v>
      </c>
      <c r="E2576" t="n">
        <v>6</v>
      </c>
      <c r="F2576" s="3" t="n">
        <v>46318</v>
      </c>
    </row>
    <row r="2577">
      <c r="A2577" s="3" t="n">
        <v>45709</v>
      </c>
      <c r="B2577" t="inlineStr">
        <is>
          <t>Aricota</t>
        </is>
      </c>
      <c r="C2577" t="n">
        <v>258.555</v>
      </c>
      <c r="D2577" t="n">
        <v>2025</v>
      </c>
      <c r="E2577" t="n">
        <v>7</v>
      </c>
      <c r="F2577" s="3" t="n">
        <v>46318</v>
      </c>
    </row>
    <row r="2578">
      <c r="A2578" s="3" t="n">
        <v>45709</v>
      </c>
      <c r="B2578" t="inlineStr">
        <is>
          <t>Canete</t>
        </is>
      </c>
      <c r="C2578" t="n">
        <v>37.475</v>
      </c>
      <c r="D2578" t="n">
        <v>2025</v>
      </c>
      <c r="E2578" t="n">
        <v>7</v>
      </c>
      <c r="F2578" s="3" t="n">
        <v>46318</v>
      </c>
    </row>
    <row r="2579">
      <c r="A2579" s="3" t="n">
        <v>45709</v>
      </c>
      <c r="B2579" t="inlineStr">
        <is>
          <t>Chaglla</t>
        </is>
      </c>
      <c r="C2579" t="n">
        <v>8.88444</v>
      </c>
      <c r="D2579" t="n">
        <v>2025</v>
      </c>
      <c r="E2579" t="n">
        <v>7</v>
      </c>
      <c r="F2579" s="3" t="n">
        <v>46318</v>
      </c>
    </row>
    <row r="2580">
      <c r="A2580" s="3" t="n">
        <v>45709</v>
      </c>
      <c r="B2580" t="inlineStr">
        <is>
          <t>Chili</t>
        </is>
      </c>
      <c r="C2580" t="n">
        <v>369.831</v>
      </c>
      <c r="D2580" t="n">
        <v>2025</v>
      </c>
      <c r="E2580" t="n">
        <v>7</v>
      </c>
      <c r="F2580" s="3" t="n">
        <v>46318</v>
      </c>
    </row>
    <row r="2581">
      <c r="A2581" s="3" t="n">
        <v>45709</v>
      </c>
      <c r="B2581" t="inlineStr">
        <is>
          <t>Junin</t>
        </is>
      </c>
      <c r="C2581" t="n">
        <v>252.426</v>
      </c>
      <c r="D2581" t="n">
        <v>2025</v>
      </c>
      <c r="E2581" t="n">
        <v>7</v>
      </c>
      <c r="F2581" s="3" t="n">
        <v>46318</v>
      </c>
    </row>
    <row r="2582">
      <c r="A2582" s="3" t="n">
        <v>45709</v>
      </c>
      <c r="B2582" t="inlineStr">
        <is>
          <t>Mantaro_lagoons</t>
        </is>
      </c>
      <c r="C2582" t="n">
        <v>147.21</v>
      </c>
      <c r="D2582" t="n">
        <v>2025</v>
      </c>
      <c r="E2582" t="n">
        <v>7</v>
      </c>
      <c r="F2582" s="3" t="n">
        <v>46318</v>
      </c>
    </row>
    <row r="2583">
      <c r="A2583" s="3" t="n">
        <v>45709</v>
      </c>
      <c r="B2583" t="inlineStr">
        <is>
          <t>Paucartambo</t>
        </is>
      </c>
      <c r="C2583" t="n">
        <v>38.714</v>
      </c>
      <c r="D2583" t="n">
        <v>2025</v>
      </c>
      <c r="E2583" t="n">
        <v>7</v>
      </c>
      <c r="F2583" s="3" t="n">
        <v>46318</v>
      </c>
    </row>
    <row r="2584">
      <c r="A2584" s="3" t="n">
        <v>45709</v>
      </c>
      <c r="B2584" t="inlineStr">
        <is>
          <t>Rimac</t>
        </is>
      </c>
      <c r="C2584" t="n">
        <v>246.324</v>
      </c>
      <c r="D2584" t="n">
        <v>2025</v>
      </c>
      <c r="E2584" t="n">
        <v>7</v>
      </c>
      <c r="F2584" s="3" t="n">
        <v>46318</v>
      </c>
    </row>
    <row r="2585">
      <c r="A2585" s="3" t="n">
        <v>45709</v>
      </c>
      <c r="B2585" t="inlineStr">
        <is>
          <t>San_Gaban</t>
        </is>
      </c>
      <c r="C2585" t="n">
        <v>43.33</v>
      </c>
      <c r="D2585" t="n">
        <v>2025</v>
      </c>
      <c r="E2585" t="n">
        <v>7</v>
      </c>
      <c r="F2585" s="3" t="n">
        <v>46318</v>
      </c>
    </row>
    <row r="2586">
      <c r="A2586" s="3" t="n">
        <v>45709</v>
      </c>
      <c r="B2586" t="inlineStr">
        <is>
          <t>Santa</t>
        </is>
      </c>
      <c r="C2586" t="n">
        <v>25.24</v>
      </c>
      <c r="D2586" t="n">
        <v>2025</v>
      </c>
      <c r="E2586" t="n">
        <v>7</v>
      </c>
      <c r="F2586" s="3" t="n">
        <v>46318</v>
      </c>
    </row>
    <row r="2587">
      <c r="A2587" s="3" t="n">
        <v>45709</v>
      </c>
      <c r="B2587" t="inlineStr">
        <is>
          <t>Sibinacocha</t>
        </is>
      </c>
      <c r="C2587" t="n">
        <v>89.95</v>
      </c>
      <c r="D2587" t="n">
        <v>2025</v>
      </c>
      <c r="E2587" t="n">
        <v>7</v>
      </c>
      <c r="F2587" s="3" t="n">
        <v>46318</v>
      </c>
    </row>
    <row r="2588">
      <c r="A2588" s="3" t="n">
        <v>45709</v>
      </c>
      <c r="B2588" t="inlineStr">
        <is>
          <t>Viconga</t>
        </is>
      </c>
      <c r="C2588" t="n">
        <v>14.28193</v>
      </c>
      <c r="D2588" t="n">
        <v>2025</v>
      </c>
      <c r="E2588" t="n">
        <v>7</v>
      </c>
      <c r="F2588" s="3" t="n">
        <v>46318</v>
      </c>
    </row>
    <row r="2589">
      <c r="A2589" s="3" t="n">
        <v>45716</v>
      </c>
      <c r="B2589" t="inlineStr">
        <is>
          <t>Aricota</t>
        </is>
      </c>
      <c r="C2589" t="n">
        <v>263.037</v>
      </c>
      <c r="D2589" t="n">
        <v>2025</v>
      </c>
      <c r="E2589" t="n">
        <v>8</v>
      </c>
      <c r="F2589" s="3" t="n">
        <v>46318</v>
      </c>
    </row>
    <row r="2590">
      <c r="A2590" s="3" t="n">
        <v>45716</v>
      </c>
      <c r="B2590" t="inlineStr">
        <is>
          <t>Canete</t>
        </is>
      </c>
      <c r="C2590" t="n">
        <v>46.638</v>
      </c>
      <c r="D2590" t="n">
        <v>2025</v>
      </c>
      <c r="E2590" t="n">
        <v>8</v>
      </c>
      <c r="F2590" s="3" t="n">
        <v>46318</v>
      </c>
    </row>
    <row r="2591">
      <c r="A2591" s="3" t="n">
        <v>45716</v>
      </c>
      <c r="B2591" t="inlineStr">
        <is>
          <t>Chaglla</t>
        </is>
      </c>
      <c r="C2591" t="n">
        <v>7.11908</v>
      </c>
      <c r="D2591" t="n">
        <v>2025</v>
      </c>
      <c r="E2591" t="n">
        <v>8</v>
      </c>
      <c r="F2591" s="3" t="n">
        <v>46318</v>
      </c>
    </row>
    <row r="2592">
      <c r="A2592" s="3" t="n">
        <v>45716</v>
      </c>
      <c r="B2592" t="inlineStr">
        <is>
          <t>Chili</t>
        </is>
      </c>
      <c r="C2592" t="n">
        <v>376.426</v>
      </c>
      <c r="D2592" t="n">
        <v>2025</v>
      </c>
      <c r="E2592" t="n">
        <v>8</v>
      </c>
      <c r="F2592" s="3" t="n">
        <v>46318</v>
      </c>
    </row>
    <row r="2593">
      <c r="A2593" s="3" t="n">
        <v>45716</v>
      </c>
      <c r="B2593" t="inlineStr">
        <is>
          <t>Junin</t>
        </is>
      </c>
      <c r="C2593" t="n">
        <v>303.544</v>
      </c>
      <c r="D2593" t="n">
        <v>2025</v>
      </c>
      <c r="E2593" t="n">
        <v>8</v>
      </c>
      <c r="F2593" s="3" t="n">
        <v>46318</v>
      </c>
    </row>
    <row r="2594">
      <c r="A2594" s="3" t="n">
        <v>45716</v>
      </c>
      <c r="B2594" t="inlineStr">
        <is>
          <t>Mantaro_lagoons</t>
        </is>
      </c>
      <c r="C2594" t="n">
        <v>161.09</v>
      </c>
      <c r="D2594" t="n">
        <v>2025</v>
      </c>
      <c r="E2594" t="n">
        <v>8</v>
      </c>
      <c r="F2594" s="3" t="n">
        <v>46318</v>
      </c>
    </row>
    <row r="2595">
      <c r="A2595" s="3" t="n">
        <v>45716</v>
      </c>
      <c r="B2595" t="inlineStr">
        <is>
          <t>Paucartambo</t>
        </is>
      </c>
      <c r="C2595" t="n">
        <v>41.018</v>
      </c>
      <c r="D2595" t="n">
        <v>2025</v>
      </c>
      <c r="E2595" t="n">
        <v>8</v>
      </c>
      <c r="F2595" s="3" t="n">
        <v>46318</v>
      </c>
    </row>
    <row r="2596">
      <c r="A2596" s="3" t="n">
        <v>45716</v>
      </c>
      <c r="B2596" t="inlineStr">
        <is>
          <t>Rimac</t>
        </is>
      </c>
      <c r="C2596" t="n">
        <v>257.95</v>
      </c>
      <c r="D2596" t="n">
        <v>2025</v>
      </c>
      <c r="E2596" t="n">
        <v>8</v>
      </c>
      <c r="F2596" s="3" t="n">
        <v>46318</v>
      </c>
    </row>
    <row r="2597">
      <c r="A2597" s="3" t="n">
        <v>45716</v>
      </c>
      <c r="B2597" t="inlineStr">
        <is>
          <t>San_Gaban</t>
        </is>
      </c>
      <c r="C2597" t="n">
        <v>47.17</v>
      </c>
      <c r="D2597" t="n">
        <v>2025</v>
      </c>
      <c r="E2597" t="n">
        <v>8</v>
      </c>
      <c r="F2597" s="3" t="n">
        <v>46318</v>
      </c>
    </row>
    <row r="2598">
      <c r="A2598" s="3" t="n">
        <v>45716</v>
      </c>
      <c r="B2598" t="inlineStr">
        <is>
          <t>Santa</t>
        </is>
      </c>
      <c r="C2598" t="n">
        <v>25.185</v>
      </c>
      <c r="D2598" t="n">
        <v>2025</v>
      </c>
      <c r="E2598" t="n">
        <v>8</v>
      </c>
      <c r="F2598" s="3" t="n">
        <v>46318</v>
      </c>
    </row>
    <row r="2599">
      <c r="A2599" s="3" t="n">
        <v>45716</v>
      </c>
      <c r="B2599" t="inlineStr">
        <is>
          <t>Sibinacocha</t>
        </is>
      </c>
      <c r="C2599" t="n">
        <v>93.73</v>
      </c>
      <c r="D2599" t="n">
        <v>2025</v>
      </c>
      <c r="E2599" t="n">
        <v>8</v>
      </c>
      <c r="F2599" s="3" t="n">
        <v>46318</v>
      </c>
    </row>
    <row r="2600">
      <c r="A2600" s="3" t="n">
        <v>45716</v>
      </c>
      <c r="B2600" t="inlineStr">
        <is>
          <t>Viconga</t>
        </is>
      </c>
      <c r="C2600" t="n">
        <v>16.18668</v>
      </c>
      <c r="D2600" t="n">
        <v>2025</v>
      </c>
      <c r="E2600" t="n">
        <v>8</v>
      </c>
      <c r="F2600" s="3" t="n">
        <v>46318</v>
      </c>
    </row>
    <row r="2601">
      <c r="A2601" s="3" t="n">
        <v>45723</v>
      </c>
      <c r="B2601" t="inlineStr">
        <is>
          <t>Aricota</t>
        </is>
      </c>
      <c r="C2601" t="n">
        <v>267.989</v>
      </c>
      <c r="D2601" t="n">
        <v>2025</v>
      </c>
      <c r="E2601" t="n">
        <v>9</v>
      </c>
      <c r="F2601" s="3" t="n">
        <v>46318</v>
      </c>
    </row>
    <row r="2602">
      <c r="A2602" s="3" t="n">
        <v>45723</v>
      </c>
      <c r="B2602" t="inlineStr">
        <is>
          <t>Canete</t>
        </is>
      </c>
      <c r="C2602" t="n">
        <v>53.994</v>
      </c>
      <c r="D2602" t="n">
        <v>2025</v>
      </c>
      <c r="E2602" t="n">
        <v>9</v>
      </c>
      <c r="F2602" s="3" t="n">
        <v>46318</v>
      </c>
    </row>
    <row r="2603">
      <c r="A2603" s="3" t="n">
        <v>45723</v>
      </c>
      <c r="B2603" t="inlineStr">
        <is>
          <t>Chaglla</t>
        </is>
      </c>
      <c r="C2603" t="n">
        <v>2.65192</v>
      </c>
      <c r="D2603" t="n">
        <v>2025</v>
      </c>
      <c r="E2603" t="n">
        <v>9</v>
      </c>
      <c r="F2603" s="3" t="n">
        <v>46318</v>
      </c>
    </row>
    <row r="2604">
      <c r="A2604" s="3" t="n">
        <v>45723</v>
      </c>
      <c r="B2604" t="inlineStr">
        <is>
          <t>Chili</t>
        </is>
      </c>
      <c r="C2604" t="n">
        <v>407.14</v>
      </c>
      <c r="D2604" t="n">
        <v>2025</v>
      </c>
      <c r="E2604" t="n">
        <v>9</v>
      </c>
      <c r="F2604" s="3" t="n">
        <v>46318</v>
      </c>
    </row>
    <row r="2605">
      <c r="A2605" s="3" t="n">
        <v>45723</v>
      </c>
      <c r="B2605" t="inlineStr">
        <is>
          <t>Junin</t>
        </is>
      </c>
      <c r="C2605" t="n">
        <v>344.881</v>
      </c>
      <c r="D2605" t="n">
        <v>2025</v>
      </c>
      <c r="E2605" t="n">
        <v>9</v>
      </c>
      <c r="F2605" s="3" t="n">
        <v>46318</v>
      </c>
    </row>
    <row r="2606">
      <c r="A2606" s="3" t="n">
        <v>45723</v>
      </c>
      <c r="B2606" t="inlineStr">
        <is>
          <t>Mantaro_lagoons</t>
        </is>
      </c>
      <c r="C2606" t="n">
        <v>172.97</v>
      </c>
      <c r="D2606" t="n">
        <v>2025</v>
      </c>
      <c r="E2606" t="n">
        <v>9</v>
      </c>
      <c r="F2606" s="3" t="n">
        <v>46318</v>
      </c>
    </row>
    <row r="2607">
      <c r="A2607" s="3" t="n">
        <v>45723</v>
      </c>
      <c r="B2607" t="inlineStr">
        <is>
          <t>Paucartambo</t>
        </is>
      </c>
      <c r="C2607" t="n">
        <v>43.93</v>
      </c>
      <c r="D2607" t="n">
        <v>2025</v>
      </c>
      <c r="E2607" t="n">
        <v>9</v>
      </c>
      <c r="F2607" s="3" t="n">
        <v>46318</v>
      </c>
    </row>
    <row r="2608">
      <c r="A2608" s="3" t="n">
        <v>45723</v>
      </c>
      <c r="B2608" t="inlineStr">
        <is>
          <t>Rimac</t>
        </is>
      </c>
      <c r="C2608" t="n">
        <v>268.266</v>
      </c>
      <c r="D2608" t="n">
        <v>2025</v>
      </c>
      <c r="E2608" t="n">
        <v>9</v>
      </c>
      <c r="F2608" s="3" t="n">
        <v>46318</v>
      </c>
    </row>
    <row r="2609">
      <c r="A2609" s="3" t="n">
        <v>45723</v>
      </c>
      <c r="B2609" t="inlineStr">
        <is>
          <t>San_Gaban</t>
        </is>
      </c>
      <c r="C2609" t="n">
        <v>53.17</v>
      </c>
      <c r="D2609" t="n">
        <v>2025</v>
      </c>
      <c r="E2609" t="n">
        <v>9</v>
      </c>
      <c r="F2609" s="3" t="n">
        <v>46318</v>
      </c>
    </row>
    <row r="2610">
      <c r="A2610" s="3" t="n">
        <v>45723</v>
      </c>
      <c r="B2610" t="inlineStr">
        <is>
          <t>Santa</t>
        </is>
      </c>
      <c r="C2610" t="n">
        <v>25.259</v>
      </c>
      <c r="D2610" t="n">
        <v>2025</v>
      </c>
      <c r="E2610" t="n">
        <v>9</v>
      </c>
      <c r="F2610" s="3" t="n">
        <v>46318</v>
      </c>
    </row>
    <row r="2611">
      <c r="A2611" s="3" t="n">
        <v>45723</v>
      </c>
      <c r="B2611" t="inlineStr">
        <is>
          <t>Sibinacocha</t>
        </is>
      </c>
      <c r="C2611" t="n">
        <v>98.09</v>
      </c>
      <c r="D2611" t="n">
        <v>2025</v>
      </c>
      <c r="E2611" t="n">
        <v>9</v>
      </c>
      <c r="F2611" s="3" t="n">
        <v>46318</v>
      </c>
    </row>
    <row r="2612">
      <c r="A2612" s="3" t="n">
        <v>45723</v>
      </c>
      <c r="B2612" t="inlineStr">
        <is>
          <t>Viconga</t>
        </is>
      </c>
      <c r="C2612" t="n">
        <v>18.05876</v>
      </c>
      <c r="D2612" t="n">
        <v>2025</v>
      </c>
      <c r="E2612" t="n">
        <v>9</v>
      </c>
      <c r="F2612" s="3" t="n">
        <v>46318</v>
      </c>
    </row>
    <row r="2613">
      <c r="A2613" s="3" t="n">
        <v>45730</v>
      </c>
      <c r="B2613" t="inlineStr">
        <is>
          <t>Aricota</t>
        </is>
      </c>
      <c r="C2613" t="n">
        <v>273.547</v>
      </c>
      <c r="D2613" t="n">
        <v>2025</v>
      </c>
      <c r="E2613" t="n">
        <v>10</v>
      </c>
      <c r="F2613" s="3" t="n">
        <v>46318</v>
      </c>
    </row>
    <row r="2614">
      <c r="A2614" s="3" t="n">
        <v>45730</v>
      </c>
      <c r="B2614" t="inlineStr">
        <is>
          <t>Canete</t>
        </is>
      </c>
      <c r="C2614" t="n">
        <v>54.303</v>
      </c>
      <c r="D2614" t="n">
        <v>2025</v>
      </c>
      <c r="E2614" t="n">
        <v>10</v>
      </c>
      <c r="F2614" s="3" t="n">
        <v>46318</v>
      </c>
    </row>
    <row r="2615">
      <c r="A2615" s="3" t="n">
        <v>45730</v>
      </c>
      <c r="B2615" t="inlineStr">
        <is>
          <t>Chaglla</t>
        </is>
      </c>
      <c r="C2615" t="n">
        <v>1.54814</v>
      </c>
      <c r="D2615" t="n">
        <v>2025</v>
      </c>
      <c r="E2615" t="n">
        <v>10</v>
      </c>
      <c r="F2615" s="3" t="n">
        <v>46318</v>
      </c>
    </row>
    <row r="2616">
      <c r="A2616" s="3" t="n">
        <v>45730</v>
      </c>
      <c r="B2616" t="inlineStr">
        <is>
          <t>Chili</t>
        </is>
      </c>
      <c r="C2616" t="n">
        <v>419.939</v>
      </c>
      <c r="D2616" t="n">
        <v>2025</v>
      </c>
      <c r="E2616" t="n">
        <v>10</v>
      </c>
      <c r="F2616" s="3" t="n">
        <v>46318</v>
      </c>
    </row>
    <row r="2617">
      <c r="A2617" s="3" t="n">
        <v>45730</v>
      </c>
      <c r="B2617" t="inlineStr">
        <is>
          <t>Junin</t>
        </is>
      </c>
      <c r="C2617" t="n">
        <v>379.799</v>
      </c>
      <c r="D2617" t="n">
        <v>2025</v>
      </c>
      <c r="E2617" t="n">
        <v>10</v>
      </c>
      <c r="F2617" s="3" t="n">
        <v>46318</v>
      </c>
    </row>
    <row r="2618">
      <c r="A2618" s="3" t="n">
        <v>45730</v>
      </c>
      <c r="B2618" t="inlineStr">
        <is>
          <t>Mantaro_lagoons</t>
        </is>
      </c>
      <c r="C2618" t="n">
        <v>184.86</v>
      </c>
      <c r="D2618" t="n">
        <v>2025</v>
      </c>
      <c r="E2618" t="n">
        <v>10</v>
      </c>
      <c r="F2618" s="3" t="n">
        <v>46318</v>
      </c>
    </row>
    <row r="2619">
      <c r="A2619" s="3" t="n">
        <v>45730</v>
      </c>
      <c r="B2619" t="inlineStr">
        <is>
          <t>Paucartambo</t>
        </is>
      </c>
      <c r="C2619" t="n">
        <v>47.44097</v>
      </c>
      <c r="D2619" t="n">
        <v>2025</v>
      </c>
      <c r="E2619" t="n">
        <v>10</v>
      </c>
      <c r="F2619" s="3" t="n">
        <v>46318</v>
      </c>
    </row>
    <row r="2620">
      <c r="A2620" s="3" t="n">
        <v>45730</v>
      </c>
      <c r="B2620" t="inlineStr">
        <is>
          <t>Rimac</t>
        </is>
      </c>
      <c r="C2620" t="n">
        <v>267.978</v>
      </c>
      <c r="D2620" t="n">
        <v>2025</v>
      </c>
      <c r="E2620" t="n">
        <v>10</v>
      </c>
      <c r="F2620" s="3" t="n">
        <v>46318</v>
      </c>
    </row>
    <row r="2621">
      <c r="A2621" s="3" t="n">
        <v>45730</v>
      </c>
      <c r="B2621" t="inlineStr">
        <is>
          <t>San_Gaban</t>
        </is>
      </c>
      <c r="C2621" t="n">
        <v>56.54</v>
      </c>
      <c r="D2621" t="n">
        <v>2025</v>
      </c>
      <c r="E2621" t="n">
        <v>10</v>
      </c>
      <c r="F2621" s="3" t="n">
        <v>46318</v>
      </c>
    </row>
    <row r="2622">
      <c r="A2622" s="3" t="n">
        <v>45730</v>
      </c>
      <c r="B2622" t="inlineStr">
        <is>
          <t>Santa</t>
        </is>
      </c>
      <c r="C2622" t="n">
        <v>24.934</v>
      </c>
      <c r="D2622" t="n">
        <v>2025</v>
      </c>
      <c r="E2622" t="n">
        <v>10</v>
      </c>
      <c r="F2622" s="3" t="n">
        <v>46318</v>
      </c>
    </row>
    <row r="2623">
      <c r="A2623" s="3" t="n">
        <v>45730</v>
      </c>
      <c r="B2623" t="inlineStr">
        <is>
          <t>Sibinacocha</t>
        </is>
      </c>
      <c r="C2623" t="n">
        <v>102.77</v>
      </c>
      <c r="D2623" t="n">
        <v>2025</v>
      </c>
      <c r="E2623" t="n">
        <v>10</v>
      </c>
      <c r="F2623" s="3" t="n">
        <v>46318</v>
      </c>
    </row>
    <row r="2624">
      <c r="A2624" s="3" t="n">
        <v>45730</v>
      </c>
      <c r="B2624" t="inlineStr">
        <is>
          <t>Viconga</t>
        </is>
      </c>
      <c r="C2624" t="n">
        <v>19.74126</v>
      </c>
      <c r="D2624" t="n">
        <v>2025</v>
      </c>
      <c r="E2624" t="n">
        <v>10</v>
      </c>
      <c r="F2624" s="3" t="n">
        <v>46318</v>
      </c>
    </row>
    <row r="2625">
      <c r="A2625" s="3" t="n">
        <v>45737</v>
      </c>
      <c r="B2625" t="inlineStr">
        <is>
          <t>Aricota</t>
        </is>
      </c>
      <c r="C2625" t="n">
        <v>276.539</v>
      </c>
      <c r="D2625" t="n">
        <v>2025</v>
      </c>
      <c r="E2625" t="n">
        <v>11</v>
      </c>
      <c r="F2625" s="3" t="n">
        <v>46318</v>
      </c>
    </row>
    <row r="2626">
      <c r="A2626" s="3" t="n">
        <v>45737</v>
      </c>
      <c r="B2626" t="inlineStr">
        <is>
          <t>Canete</t>
        </is>
      </c>
      <c r="C2626" t="n">
        <v>58.839</v>
      </c>
      <c r="D2626" t="n">
        <v>2025</v>
      </c>
      <c r="E2626" t="n">
        <v>11</v>
      </c>
      <c r="F2626" s="3" t="n">
        <v>46318</v>
      </c>
    </row>
    <row r="2627">
      <c r="A2627" s="3" t="n">
        <v>45737</v>
      </c>
      <c r="B2627" t="inlineStr">
        <is>
          <t>Chaglla</t>
        </is>
      </c>
      <c r="C2627" t="n">
        <v>0.68208</v>
      </c>
      <c r="D2627" t="n">
        <v>2025</v>
      </c>
      <c r="E2627" t="n">
        <v>11</v>
      </c>
      <c r="F2627" s="3" t="n">
        <v>46318</v>
      </c>
    </row>
    <row r="2628">
      <c r="A2628" s="3" t="n">
        <v>45737</v>
      </c>
      <c r="B2628" t="inlineStr">
        <is>
          <t>Chili</t>
        </is>
      </c>
      <c r="C2628" t="n">
        <v>423.735</v>
      </c>
      <c r="D2628" t="n">
        <v>2025</v>
      </c>
      <c r="E2628" t="n">
        <v>11</v>
      </c>
      <c r="F2628" s="3" t="n">
        <v>46318</v>
      </c>
    </row>
    <row r="2629">
      <c r="A2629" s="3" t="n">
        <v>45737</v>
      </c>
      <c r="B2629" t="inlineStr">
        <is>
          <t>Junin</t>
        </is>
      </c>
      <c r="C2629" t="n">
        <v>399.01</v>
      </c>
      <c r="D2629" t="n">
        <v>2025</v>
      </c>
      <c r="E2629" t="n">
        <v>11</v>
      </c>
      <c r="F2629" s="3" t="n">
        <v>46318</v>
      </c>
    </row>
    <row r="2630">
      <c r="A2630" s="3" t="n">
        <v>45737</v>
      </c>
      <c r="B2630" t="inlineStr">
        <is>
          <t>Mantaro_lagoons</t>
        </is>
      </c>
      <c r="C2630" t="n">
        <v>193.52</v>
      </c>
      <c r="D2630" t="n">
        <v>2025</v>
      </c>
      <c r="E2630" t="n">
        <v>11</v>
      </c>
      <c r="F2630" s="3" t="n">
        <v>46318</v>
      </c>
    </row>
    <row r="2631">
      <c r="A2631" s="3" t="n">
        <v>45737</v>
      </c>
      <c r="B2631" t="inlineStr">
        <is>
          <t>Paucartambo</t>
        </is>
      </c>
      <c r="C2631" t="n">
        <v>51.341</v>
      </c>
      <c r="D2631" t="n">
        <v>2025</v>
      </c>
      <c r="E2631" t="n">
        <v>11</v>
      </c>
      <c r="F2631" s="3" t="n">
        <v>46318</v>
      </c>
    </row>
    <row r="2632">
      <c r="A2632" s="3" t="n">
        <v>45737</v>
      </c>
      <c r="B2632" t="inlineStr">
        <is>
          <t>Rimac</t>
        </is>
      </c>
      <c r="C2632" t="n">
        <v>271.753</v>
      </c>
      <c r="D2632" t="n">
        <v>2025</v>
      </c>
      <c r="E2632" t="n">
        <v>11</v>
      </c>
      <c r="F2632" s="3" t="n">
        <v>46318</v>
      </c>
    </row>
    <row r="2633">
      <c r="A2633" s="3" t="n">
        <v>45737</v>
      </c>
      <c r="B2633" t="inlineStr">
        <is>
          <t>San_Gaban</t>
        </is>
      </c>
      <c r="C2633" t="n">
        <v>58.28</v>
      </c>
      <c r="D2633" t="n">
        <v>2025</v>
      </c>
      <c r="E2633" t="n">
        <v>11</v>
      </c>
      <c r="F2633" s="3" t="n">
        <v>46318</v>
      </c>
    </row>
    <row r="2634">
      <c r="A2634" s="3" t="n">
        <v>45737</v>
      </c>
      <c r="B2634" t="inlineStr">
        <is>
          <t>Santa</t>
        </is>
      </c>
      <c r="C2634" t="n">
        <v>24.605</v>
      </c>
      <c r="D2634" t="n">
        <v>2025</v>
      </c>
      <c r="E2634" t="n">
        <v>11</v>
      </c>
      <c r="F2634" s="3" t="n">
        <v>46318</v>
      </c>
    </row>
    <row r="2635">
      <c r="A2635" s="3" t="n">
        <v>45737</v>
      </c>
      <c r="B2635" t="inlineStr">
        <is>
          <t>Sibinacocha</t>
        </is>
      </c>
      <c r="C2635" t="n">
        <v>105.7</v>
      </c>
      <c r="D2635" t="n">
        <v>2025</v>
      </c>
      <c r="E2635" t="n">
        <v>11</v>
      </c>
      <c r="F2635" s="3" t="n">
        <v>46318</v>
      </c>
    </row>
    <row r="2636">
      <c r="A2636" s="3" t="n">
        <v>45737</v>
      </c>
      <c r="B2636" t="inlineStr">
        <is>
          <t>Viconga</t>
        </is>
      </c>
      <c r="C2636" t="n">
        <v>20.03264</v>
      </c>
      <c r="D2636" t="n">
        <v>2025</v>
      </c>
      <c r="E2636" t="n">
        <v>11</v>
      </c>
      <c r="F2636" s="3" t="n">
        <v>46318</v>
      </c>
    </row>
    <row r="2637">
      <c r="A2637" s="3" t="n">
        <v>45744</v>
      </c>
      <c r="B2637" t="inlineStr">
        <is>
          <t>Aricota</t>
        </is>
      </c>
      <c r="C2637" t="n">
        <v>277.992</v>
      </c>
      <c r="D2637" t="n">
        <v>2025</v>
      </c>
      <c r="E2637" t="n">
        <v>12</v>
      </c>
      <c r="F2637" s="3" t="n">
        <v>46318</v>
      </c>
    </row>
    <row r="2638">
      <c r="A2638" s="3" t="n">
        <v>45744</v>
      </c>
      <c r="B2638" t="inlineStr">
        <is>
          <t>Canete</t>
        </is>
      </c>
      <c r="C2638" t="n">
        <v>60.718</v>
      </c>
      <c r="D2638" t="n">
        <v>2025</v>
      </c>
      <c r="E2638" t="n">
        <v>12</v>
      </c>
      <c r="F2638" s="3" t="n">
        <v>46318</v>
      </c>
    </row>
    <row r="2639">
      <c r="A2639" s="3" t="n">
        <v>45744</v>
      </c>
      <c r="B2639" t="inlineStr">
        <is>
          <t>Chaglla</t>
        </is>
      </c>
      <c r="C2639" t="n">
        <v>9.483309999999999</v>
      </c>
      <c r="D2639" t="n">
        <v>2025</v>
      </c>
      <c r="E2639" t="n">
        <v>12</v>
      </c>
      <c r="F2639" s="3" t="n">
        <v>46318</v>
      </c>
    </row>
    <row r="2640">
      <c r="A2640" s="3" t="n">
        <v>45744</v>
      </c>
      <c r="B2640" t="inlineStr">
        <is>
          <t>Chili</t>
        </is>
      </c>
      <c r="C2640" t="n">
        <v>419.396</v>
      </c>
      <c r="D2640" t="n">
        <v>2025</v>
      </c>
      <c r="E2640" t="n">
        <v>12</v>
      </c>
      <c r="F2640" s="3" t="n">
        <v>46318</v>
      </c>
    </row>
    <row r="2641">
      <c r="A2641" s="3" t="n">
        <v>45744</v>
      </c>
      <c r="B2641" t="inlineStr">
        <is>
          <t>Junin</t>
        </is>
      </c>
      <c r="C2641" t="n">
        <v>386.803</v>
      </c>
      <c r="D2641" t="n">
        <v>2025</v>
      </c>
      <c r="E2641" t="n">
        <v>12</v>
      </c>
      <c r="F2641" s="3" t="n">
        <v>46318</v>
      </c>
    </row>
    <row r="2642">
      <c r="A2642" s="3" t="n">
        <v>45744</v>
      </c>
      <c r="B2642" t="inlineStr">
        <is>
          <t>Mantaro_lagoons</t>
        </is>
      </c>
      <c r="C2642" t="n">
        <v>199.15</v>
      </c>
      <c r="D2642" t="n">
        <v>2025</v>
      </c>
      <c r="E2642" t="n">
        <v>12</v>
      </c>
      <c r="F2642" s="3" t="n">
        <v>46318</v>
      </c>
    </row>
    <row r="2643">
      <c r="A2643" s="3" t="n">
        <v>45744</v>
      </c>
      <c r="B2643" t="inlineStr">
        <is>
          <t>Paucartambo</t>
        </is>
      </c>
      <c r="C2643" t="n">
        <v>55.752</v>
      </c>
      <c r="D2643" t="n">
        <v>2025</v>
      </c>
      <c r="E2643" t="n">
        <v>12</v>
      </c>
      <c r="F2643" s="3" t="n">
        <v>46318</v>
      </c>
    </row>
    <row r="2644">
      <c r="A2644" s="3" t="n">
        <v>45744</v>
      </c>
      <c r="B2644" t="inlineStr">
        <is>
          <t>Rimac</t>
        </is>
      </c>
      <c r="C2644" t="n">
        <v>275.452</v>
      </c>
      <c r="D2644" t="n">
        <v>2025</v>
      </c>
      <c r="E2644" t="n">
        <v>12</v>
      </c>
      <c r="F2644" s="3" t="n">
        <v>46318</v>
      </c>
    </row>
    <row r="2645">
      <c r="A2645" s="3" t="n">
        <v>45744</v>
      </c>
      <c r="B2645" t="inlineStr">
        <is>
          <t>San_Gaban</t>
        </is>
      </c>
      <c r="C2645" t="n">
        <v>59.28</v>
      </c>
      <c r="D2645" t="n">
        <v>2025</v>
      </c>
      <c r="E2645" t="n">
        <v>12</v>
      </c>
      <c r="F2645" s="3" t="n">
        <v>46318</v>
      </c>
    </row>
    <row r="2646">
      <c r="A2646" s="3" t="n">
        <v>45744</v>
      </c>
      <c r="B2646" t="inlineStr">
        <is>
          <t>Santa</t>
        </is>
      </c>
      <c r="C2646" t="n">
        <v>24.308</v>
      </c>
      <c r="D2646" t="n">
        <v>2025</v>
      </c>
      <c r="E2646" t="n">
        <v>12</v>
      </c>
      <c r="F2646" s="3" t="n">
        <v>46318</v>
      </c>
    </row>
    <row r="2647">
      <c r="A2647" s="3" t="n">
        <v>45744</v>
      </c>
      <c r="B2647" t="inlineStr">
        <is>
          <t>Sibinacocha</t>
        </is>
      </c>
      <c r="C2647" t="n">
        <v>107.76</v>
      </c>
      <c r="D2647" t="n">
        <v>2025</v>
      </c>
      <c r="E2647" t="n">
        <v>12</v>
      </c>
      <c r="F2647" s="3" t="n">
        <v>46318</v>
      </c>
    </row>
    <row r="2648">
      <c r="A2648" s="3" t="n">
        <v>45744</v>
      </c>
      <c r="B2648" t="inlineStr">
        <is>
          <t>Viconga</t>
        </is>
      </c>
      <c r="C2648" t="n">
        <v>21.59729</v>
      </c>
      <c r="D2648" t="n">
        <v>2025</v>
      </c>
      <c r="E2648" t="n">
        <v>12</v>
      </c>
      <c r="F2648" s="3" t="n">
        <v>46318</v>
      </c>
    </row>
    <row r="2649">
      <c r="A2649" s="3" t="n">
        <v>45751</v>
      </c>
      <c r="B2649" t="inlineStr">
        <is>
          <t>Aricota</t>
        </is>
      </c>
      <c r="C2649" t="n">
        <v>278.256</v>
      </c>
      <c r="D2649" t="n">
        <v>2025</v>
      </c>
      <c r="E2649" t="n">
        <v>13</v>
      </c>
      <c r="F2649" s="3" t="n">
        <v>46318</v>
      </c>
    </row>
    <row r="2650">
      <c r="A2650" s="3" t="n">
        <v>45751</v>
      </c>
      <c r="B2650" t="inlineStr">
        <is>
          <t>Canete</t>
        </is>
      </c>
      <c r="C2650" t="n">
        <v>67.33199999999999</v>
      </c>
      <c r="D2650" t="n">
        <v>2025</v>
      </c>
      <c r="E2650" t="n">
        <v>13</v>
      </c>
      <c r="F2650" s="3" t="n">
        <v>46318</v>
      </c>
    </row>
    <row r="2651">
      <c r="A2651" s="3" t="n">
        <v>45751</v>
      </c>
      <c r="B2651" t="inlineStr">
        <is>
          <t>Chaglla</t>
        </is>
      </c>
      <c r="C2651" t="n">
        <v>9.40367</v>
      </c>
      <c r="D2651" t="n">
        <v>2025</v>
      </c>
      <c r="E2651" t="n">
        <v>13</v>
      </c>
      <c r="F2651" s="3" t="n">
        <v>46318</v>
      </c>
    </row>
    <row r="2652">
      <c r="A2652" s="3" t="n">
        <v>45751</v>
      </c>
      <c r="B2652" t="inlineStr">
        <is>
          <t>Chili</t>
        </is>
      </c>
      <c r="C2652" t="n">
        <v>419.621</v>
      </c>
      <c r="D2652" t="n">
        <v>2025</v>
      </c>
      <c r="E2652" t="n">
        <v>13</v>
      </c>
      <c r="F2652" s="3" t="n">
        <v>46318</v>
      </c>
    </row>
    <row r="2653">
      <c r="A2653" s="3" t="n">
        <v>45751</v>
      </c>
      <c r="B2653" t="inlineStr">
        <is>
          <t>Junin</t>
        </is>
      </c>
      <c r="C2653" t="n">
        <v>384.25</v>
      </c>
      <c r="D2653" t="n">
        <v>2025</v>
      </c>
      <c r="E2653" t="n">
        <v>13</v>
      </c>
      <c r="F2653" s="3" t="n">
        <v>46318</v>
      </c>
    </row>
    <row r="2654">
      <c r="A2654" s="3" t="n">
        <v>45751</v>
      </c>
      <c r="B2654" t="inlineStr">
        <is>
          <t>Mantaro_lagoons</t>
        </is>
      </c>
      <c r="C2654" t="n">
        <v>202.31</v>
      </c>
      <c r="D2654" t="n">
        <v>2025</v>
      </c>
      <c r="E2654" t="n">
        <v>13</v>
      </c>
      <c r="F2654" s="3" t="n">
        <v>46318</v>
      </c>
    </row>
    <row r="2655">
      <c r="A2655" s="3" t="n">
        <v>45751</v>
      </c>
      <c r="B2655" t="inlineStr">
        <is>
          <t>Paucartambo</t>
        </is>
      </c>
      <c r="C2655" t="n">
        <v>58.869</v>
      </c>
      <c r="D2655" t="n">
        <v>2025</v>
      </c>
      <c r="E2655" t="n">
        <v>13</v>
      </c>
      <c r="F2655" s="3" t="n">
        <v>46318</v>
      </c>
    </row>
    <row r="2656">
      <c r="A2656" s="3" t="n">
        <v>45751</v>
      </c>
      <c r="B2656" t="inlineStr">
        <is>
          <t>Rimac</t>
        </is>
      </c>
      <c r="C2656" t="n">
        <v>282.691</v>
      </c>
      <c r="D2656" t="n">
        <v>2025</v>
      </c>
      <c r="E2656" t="n">
        <v>13</v>
      </c>
      <c r="F2656" s="3" t="n">
        <v>46318</v>
      </c>
    </row>
    <row r="2657">
      <c r="A2657" s="3" t="n">
        <v>45751</v>
      </c>
      <c r="B2657" t="inlineStr">
        <is>
          <t>San_Gaban</t>
        </is>
      </c>
      <c r="C2657" t="n">
        <v>60.64</v>
      </c>
      <c r="D2657" t="n">
        <v>2025</v>
      </c>
      <c r="E2657" t="n">
        <v>13</v>
      </c>
      <c r="F2657" s="3" t="n">
        <v>46318</v>
      </c>
    </row>
    <row r="2658">
      <c r="A2658" s="3" t="n">
        <v>45751</v>
      </c>
      <c r="B2658" t="inlineStr">
        <is>
          <t>Santa</t>
        </is>
      </c>
      <c r="C2658" t="n">
        <v>24.277</v>
      </c>
      <c r="D2658" t="n">
        <v>2025</v>
      </c>
      <c r="E2658" t="n">
        <v>13</v>
      </c>
      <c r="F2658" s="3" t="n">
        <v>46318</v>
      </c>
    </row>
    <row r="2659">
      <c r="A2659" s="3" t="n">
        <v>45751</v>
      </c>
      <c r="B2659" t="inlineStr">
        <is>
          <t>Sibinacocha</t>
        </is>
      </c>
      <c r="C2659" t="n">
        <v>109.53</v>
      </c>
      <c r="D2659" t="n">
        <v>2025</v>
      </c>
      <c r="E2659" t="n">
        <v>13</v>
      </c>
      <c r="F2659" s="3" t="n">
        <v>46318</v>
      </c>
    </row>
    <row r="2660">
      <c r="A2660" s="3" t="n">
        <v>45751</v>
      </c>
      <c r="B2660" t="inlineStr">
        <is>
          <t>Viconga</t>
        </is>
      </c>
      <c r="C2660" t="n">
        <v>22.99458</v>
      </c>
      <c r="D2660" t="n">
        <v>2025</v>
      </c>
      <c r="E2660" t="n">
        <v>13</v>
      </c>
      <c r="F2660" s="3" t="n">
        <v>46318</v>
      </c>
    </row>
    <row r="2661">
      <c r="A2661" s="3" t="n">
        <v>45758</v>
      </c>
      <c r="B2661" t="inlineStr">
        <is>
          <t>Aricota</t>
        </is>
      </c>
      <c r="C2661" t="n">
        <v>278.581</v>
      </c>
      <c r="D2661" t="n">
        <v>2025</v>
      </c>
      <c r="E2661" t="n">
        <v>14</v>
      </c>
      <c r="F2661" s="3" t="n">
        <v>46318</v>
      </c>
    </row>
    <row r="2662">
      <c r="A2662" s="3" t="n">
        <v>45758</v>
      </c>
      <c r="B2662" t="inlineStr">
        <is>
          <t>Canete</t>
        </is>
      </c>
      <c r="C2662" t="n">
        <v>66.572</v>
      </c>
      <c r="D2662" t="n">
        <v>2025</v>
      </c>
      <c r="E2662" t="n">
        <v>14</v>
      </c>
      <c r="F2662" s="3" t="n">
        <v>46318</v>
      </c>
    </row>
    <row r="2663">
      <c r="A2663" s="3" t="n">
        <v>45758</v>
      </c>
      <c r="B2663" t="inlineStr">
        <is>
          <t>Chaglla</t>
        </is>
      </c>
      <c r="C2663" t="n">
        <v>8.24067</v>
      </c>
      <c r="D2663" t="n">
        <v>2025</v>
      </c>
      <c r="E2663" t="n">
        <v>14</v>
      </c>
      <c r="F2663" s="3" t="n">
        <v>46318</v>
      </c>
    </row>
    <row r="2664">
      <c r="A2664" s="3" t="n">
        <v>45758</v>
      </c>
      <c r="B2664" t="inlineStr">
        <is>
          <t>Chili</t>
        </is>
      </c>
      <c r="C2664" t="n">
        <v>421.671</v>
      </c>
      <c r="D2664" t="n">
        <v>2025</v>
      </c>
      <c r="E2664" t="n">
        <v>14</v>
      </c>
      <c r="F2664" s="3" t="n">
        <v>46318</v>
      </c>
    </row>
    <row r="2665">
      <c r="A2665" s="3" t="n">
        <v>45758</v>
      </c>
      <c r="B2665" t="inlineStr">
        <is>
          <t>Junin</t>
        </is>
      </c>
      <c r="C2665" t="n">
        <v>372.844</v>
      </c>
      <c r="D2665" t="n">
        <v>2025</v>
      </c>
      <c r="E2665" t="n">
        <v>14</v>
      </c>
      <c r="F2665" s="3" t="n">
        <v>46318</v>
      </c>
    </row>
    <row r="2666">
      <c r="A2666" s="3" t="n">
        <v>45758</v>
      </c>
      <c r="B2666" t="inlineStr">
        <is>
          <t>Mantaro_lagoons</t>
        </is>
      </c>
      <c r="C2666" t="n">
        <v>208.79</v>
      </c>
      <c r="D2666" t="n">
        <v>2025</v>
      </c>
      <c r="E2666" t="n">
        <v>14</v>
      </c>
      <c r="F2666" s="3" t="n">
        <v>46318</v>
      </c>
    </row>
    <row r="2667">
      <c r="A2667" s="3" t="n">
        <v>45758</v>
      </c>
      <c r="B2667" t="inlineStr">
        <is>
          <t>Paucartambo</t>
        </is>
      </c>
      <c r="C2667" t="n">
        <v>59.641</v>
      </c>
      <c r="D2667" t="n">
        <v>2025</v>
      </c>
      <c r="E2667" t="n">
        <v>14</v>
      </c>
      <c r="F2667" s="3" t="n">
        <v>46318</v>
      </c>
    </row>
    <row r="2668">
      <c r="A2668" s="3" t="n">
        <v>45758</v>
      </c>
      <c r="B2668" t="inlineStr">
        <is>
          <t>Rimac</t>
        </is>
      </c>
      <c r="C2668" t="n">
        <v>282.412</v>
      </c>
      <c r="D2668" t="n">
        <v>2025</v>
      </c>
      <c r="E2668" t="n">
        <v>14</v>
      </c>
      <c r="F2668" s="3" t="n">
        <v>46318</v>
      </c>
    </row>
    <row r="2669">
      <c r="A2669" s="3" t="n">
        <v>45758</v>
      </c>
      <c r="B2669" t="inlineStr">
        <is>
          <t>San_Gaban</t>
        </is>
      </c>
      <c r="C2669" t="n">
        <v>61.78</v>
      </c>
      <c r="D2669" t="n">
        <v>2025</v>
      </c>
      <c r="E2669" t="n">
        <v>14</v>
      </c>
      <c r="F2669" s="3" t="n">
        <v>46318</v>
      </c>
    </row>
    <row r="2670">
      <c r="A2670" s="3" t="n">
        <v>45758</v>
      </c>
      <c r="B2670" t="inlineStr">
        <is>
          <t>Santa</t>
        </is>
      </c>
      <c r="C2670" t="n">
        <v>24.265</v>
      </c>
      <c r="D2670" t="n">
        <v>2025</v>
      </c>
      <c r="E2670" t="n">
        <v>14</v>
      </c>
      <c r="F2670" s="3" t="n">
        <v>46318</v>
      </c>
    </row>
    <row r="2671">
      <c r="A2671" s="3" t="n">
        <v>45758</v>
      </c>
      <c r="B2671" t="inlineStr">
        <is>
          <t>Sibinacocha</t>
        </is>
      </c>
      <c r="C2671" t="n">
        <v>111.3</v>
      </c>
      <c r="D2671" t="n">
        <v>2025</v>
      </c>
      <c r="E2671" t="n">
        <v>14</v>
      </c>
      <c r="F2671" s="3" t="n">
        <v>46318</v>
      </c>
    </row>
    <row r="2672">
      <c r="A2672" s="3" t="n">
        <v>45758</v>
      </c>
      <c r="B2672" t="inlineStr">
        <is>
          <t>Viconga</t>
        </is>
      </c>
      <c r="C2672" t="n">
        <v>24.52035</v>
      </c>
      <c r="D2672" t="n">
        <v>2025</v>
      </c>
      <c r="E2672" t="n">
        <v>14</v>
      </c>
      <c r="F2672" s="3" t="n">
        <v>46318</v>
      </c>
    </row>
    <row r="2673">
      <c r="A2673" s="3" t="n">
        <v>45765</v>
      </c>
      <c r="B2673" t="inlineStr">
        <is>
          <t>Aricota</t>
        </is>
      </c>
      <c r="C2673" t="n">
        <v>278.26</v>
      </c>
      <c r="D2673" t="n">
        <v>2025</v>
      </c>
      <c r="E2673" t="n">
        <v>15</v>
      </c>
      <c r="F2673" s="3" t="n">
        <v>46318</v>
      </c>
    </row>
    <row r="2674">
      <c r="A2674" s="3" t="n">
        <v>45765</v>
      </c>
      <c r="B2674" t="inlineStr">
        <is>
          <t>Canete</t>
        </is>
      </c>
      <c r="C2674" t="n">
        <v>64.803</v>
      </c>
      <c r="D2674" t="n">
        <v>2025</v>
      </c>
      <c r="E2674" t="n">
        <v>15</v>
      </c>
      <c r="F2674" s="3" t="n">
        <v>46318</v>
      </c>
    </row>
    <row r="2675">
      <c r="A2675" s="3" t="n">
        <v>45765</v>
      </c>
      <c r="B2675" t="inlineStr">
        <is>
          <t>Chaglla</t>
        </is>
      </c>
      <c r="C2675" t="n">
        <v>7.56307</v>
      </c>
      <c r="D2675" t="n">
        <v>2025</v>
      </c>
      <c r="E2675" t="n">
        <v>15</v>
      </c>
      <c r="F2675" s="3" t="n">
        <v>46318</v>
      </c>
    </row>
    <row r="2676">
      <c r="A2676" s="3" t="n">
        <v>45765</v>
      </c>
      <c r="B2676" t="inlineStr">
        <is>
          <t>Chili</t>
        </is>
      </c>
      <c r="C2676" t="n">
        <v>414.468</v>
      </c>
      <c r="D2676" t="n">
        <v>2025</v>
      </c>
      <c r="E2676" t="n">
        <v>15</v>
      </c>
      <c r="F2676" s="3" t="n">
        <v>46318</v>
      </c>
    </row>
    <row r="2677">
      <c r="A2677" s="3" t="n">
        <v>45765</v>
      </c>
      <c r="B2677" t="inlineStr">
        <is>
          <t>Junin</t>
        </is>
      </c>
      <c r="C2677" t="n">
        <v>359.943</v>
      </c>
      <c r="D2677" t="n">
        <v>2025</v>
      </c>
      <c r="E2677" t="n">
        <v>15</v>
      </c>
      <c r="F2677" s="3" t="n">
        <v>46318</v>
      </c>
    </row>
    <row r="2678">
      <c r="A2678" s="3" t="n">
        <v>45765</v>
      </c>
      <c r="B2678" t="inlineStr">
        <is>
          <t>Mantaro_lagoons</t>
        </is>
      </c>
      <c r="C2678" t="n">
        <v>213.07</v>
      </c>
      <c r="D2678" t="n">
        <v>2025</v>
      </c>
      <c r="E2678" t="n">
        <v>15</v>
      </c>
      <c r="F2678" s="3" t="n">
        <v>46318</v>
      </c>
    </row>
    <row r="2679">
      <c r="A2679" s="3" t="n">
        <v>45765</v>
      </c>
      <c r="B2679" t="inlineStr">
        <is>
          <t>Paucartambo</t>
        </is>
      </c>
      <c r="C2679" t="n">
        <v>60.942</v>
      </c>
      <c r="D2679" t="n">
        <v>2025</v>
      </c>
      <c r="E2679" t="n">
        <v>15</v>
      </c>
      <c r="F2679" s="3" t="n">
        <v>46318</v>
      </c>
    </row>
    <row r="2680">
      <c r="A2680" s="3" t="n">
        <v>45765</v>
      </c>
      <c r="B2680" t="inlineStr">
        <is>
          <t>Rimac</t>
        </is>
      </c>
      <c r="C2680" t="n">
        <v>281.715</v>
      </c>
      <c r="D2680" t="n">
        <v>2025</v>
      </c>
      <c r="E2680" t="n">
        <v>15</v>
      </c>
      <c r="F2680" s="3" t="n">
        <v>46318</v>
      </c>
    </row>
    <row r="2681">
      <c r="A2681" s="3" t="n">
        <v>45765</v>
      </c>
      <c r="B2681" t="inlineStr">
        <is>
          <t>San_Gaban</t>
        </is>
      </c>
      <c r="C2681" t="n">
        <v>62.51</v>
      </c>
      <c r="D2681" t="n">
        <v>2025</v>
      </c>
      <c r="E2681" t="n">
        <v>15</v>
      </c>
      <c r="F2681" s="3" t="n">
        <v>46318</v>
      </c>
    </row>
    <row r="2682">
      <c r="A2682" s="3" t="n">
        <v>45765</v>
      </c>
      <c r="B2682" t="inlineStr">
        <is>
          <t>Santa</t>
        </is>
      </c>
      <c r="C2682" t="n">
        <v>24.175</v>
      </c>
      <c r="D2682" t="n">
        <v>2025</v>
      </c>
      <c r="E2682" t="n">
        <v>15</v>
      </c>
      <c r="F2682" s="3" t="n">
        <v>46318</v>
      </c>
    </row>
    <row r="2683">
      <c r="A2683" s="3" t="n">
        <v>45765</v>
      </c>
      <c r="B2683" t="inlineStr">
        <is>
          <t>Sibinacocha</t>
        </is>
      </c>
      <c r="C2683" t="n">
        <v>111.89</v>
      </c>
      <c r="D2683" t="n">
        <v>2025</v>
      </c>
      <c r="E2683" t="n">
        <v>15</v>
      </c>
      <c r="F2683" s="3" t="n">
        <v>46318</v>
      </c>
    </row>
    <row r="2684">
      <c r="A2684" s="3" t="n">
        <v>45765</v>
      </c>
      <c r="B2684" t="inlineStr">
        <is>
          <t>Viconga</t>
        </is>
      </c>
      <c r="C2684" t="n">
        <v>26.00057</v>
      </c>
      <c r="D2684" t="n">
        <v>2025</v>
      </c>
      <c r="E2684" t="n">
        <v>15</v>
      </c>
      <c r="F2684" s="3" t="n">
        <v>46318</v>
      </c>
    </row>
    <row r="2685">
      <c r="A2685" s="3" t="n">
        <v>45772</v>
      </c>
      <c r="B2685" t="inlineStr">
        <is>
          <t>Aricota</t>
        </is>
      </c>
      <c r="C2685" t="n">
        <v>277.935</v>
      </c>
      <c r="D2685" t="n">
        <v>2025</v>
      </c>
      <c r="E2685" t="n">
        <v>16</v>
      </c>
      <c r="F2685" s="3" t="n">
        <v>46318</v>
      </c>
    </row>
    <row r="2686">
      <c r="A2686" s="3" t="n">
        <v>45772</v>
      </c>
      <c r="B2686" t="inlineStr">
        <is>
          <t>Canete</t>
        </is>
      </c>
      <c r="C2686" t="n">
        <v>66.066</v>
      </c>
      <c r="D2686" t="n">
        <v>2025</v>
      </c>
      <c r="E2686" t="n">
        <v>16</v>
      </c>
      <c r="F2686" s="3" t="n">
        <v>46318</v>
      </c>
    </row>
    <row r="2687">
      <c r="A2687" s="3" t="n">
        <v>45772</v>
      </c>
      <c r="B2687" t="inlineStr">
        <is>
          <t>Chaglla</t>
        </is>
      </c>
      <c r="C2687" t="n">
        <v>9.258570000000001</v>
      </c>
      <c r="D2687" t="n">
        <v>2025</v>
      </c>
      <c r="E2687" t="n">
        <v>16</v>
      </c>
      <c r="F2687" s="3" t="n">
        <v>46318</v>
      </c>
    </row>
    <row r="2688">
      <c r="A2688" s="3" t="n">
        <v>45772</v>
      </c>
      <c r="B2688" t="inlineStr">
        <is>
          <t>Chili</t>
        </is>
      </c>
      <c r="C2688" t="n">
        <v>413.112</v>
      </c>
      <c r="D2688" t="n">
        <v>2025</v>
      </c>
      <c r="E2688" t="n">
        <v>16</v>
      </c>
      <c r="F2688" s="3" t="n">
        <v>46318</v>
      </c>
    </row>
    <row r="2689">
      <c r="A2689" s="3" t="n">
        <v>45772</v>
      </c>
      <c r="B2689" t="inlineStr">
        <is>
          <t>Junin</t>
        </is>
      </c>
      <c r="C2689" t="n">
        <v>360.941</v>
      </c>
      <c r="D2689" t="n">
        <v>2025</v>
      </c>
      <c r="E2689" t="n">
        <v>16</v>
      </c>
      <c r="F2689" s="3" t="n">
        <v>46318</v>
      </c>
    </row>
    <row r="2690">
      <c r="A2690" s="3" t="n">
        <v>45772</v>
      </c>
      <c r="B2690" t="inlineStr">
        <is>
          <t>Mantaro_lagoons</t>
        </is>
      </c>
      <c r="C2690" t="n">
        <v>214.04</v>
      </c>
      <c r="D2690" t="n">
        <v>2025</v>
      </c>
      <c r="E2690" t="n">
        <v>16</v>
      </c>
      <c r="F2690" s="3" t="n">
        <v>46318</v>
      </c>
    </row>
    <row r="2691">
      <c r="A2691" s="3" t="n">
        <v>45772</v>
      </c>
      <c r="B2691" t="inlineStr">
        <is>
          <t>Paucartambo</t>
        </is>
      </c>
      <c r="C2691" t="n">
        <v>62.949</v>
      </c>
      <c r="D2691" t="n">
        <v>2025</v>
      </c>
      <c r="E2691" t="n">
        <v>16</v>
      </c>
      <c r="F2691" s="3" t="n">
        <v>46318</v>
      </c>
    </row>
    <row r="2692">
      <c r="A2692" s="3" t="n">
        <v>45772</v>
      </c>
      <c r="B2692" t="inlineStr">
        <is>
          <t>Rimac</t>
        </is>
      </c>
      <c r="C2692" t="n">
        <v>282.816</v>
      </c>
      <c r="D2692" t="n">
        <v>2025</v>
      </c>
      <c r="E2692" t="n">
        <v>16</v>
      </c>
      <c r="F2692" s="3" t="n">
        <v>46318</v>
      </c>
    </row>
    <row r="2693">
      <c r="A2693" s="3" t="n">
        <v>45772</v>
      </c>
      <c r="B2693" t="inlineStr">
        <is>
          <t>San_Gaban</t>
        </is>
      </c>
      <c r="C2693" t="n">
        <v>63.08</v>
      </c>
      <c r="D2693" t="n">
        <v>2025</v>
      </c>
      <c r="E2693" t="n">
        <v>16</v>
      </c>
      <c r="F2693" s="3" t="n">
        <v>46318</v>
      </c>
    </row>
    <row r="2694">
      <c r="A2694" s="3" t="n">
        <v>45772</v>
      </c>
      <c r="B2694" t="inlineStr">
        <is>
          <t>Santa</t>
        </is>
      </c>
      <c r="C2694" t="n">
        <v>23.921</v>
      </c>
      <c r="D2694" t="n">
        <v>2025</v>
      </c>
      <c r="E2694" t="n">
        <v>16</v>
      </c>
      <c r="F2694" s="3" t="n">
        <v>46318</v>
      </c>
    </row>
    <row r="2695">
      <c r="A2695" s="3" t="n">
        <v>45772</v>
      </c>
      <c r="B2695" t="inlineStr">
        <is>
          <t>Sibinacocha</t>
        </is>
      </c>
      <c r="C2695" t="n">
        <v>112.78</v>
      </c>
      <c r="D2695" t="n">
        <v>2025</v>
      </c>
      <c r="E2695" t="n">
        <v>16</v>
      </c>
      <c r="F2695" s="3" t="n">
        <v>46318</v>
      </c>
    </row>
    <row r="2696">
      <c r="A2696" s="3" t="n">
        <v>45772</v>
      </c>
      <c r="B2696" t="inlineStr">
        <is>
          <t>Viconga</t>
        </is>
      </c>
      <c r="C2696" t="n">
        <v>27.56235</v>
      </c>
      <c r="D2696" t="n">
        <v>2025</v>
      </c>
      <c r="E2696" t="n">
        <v>16</v>
      </c>
      <c r="F2696" s="3" t="n">
        <v>46318</v>
      </c>
    </row>
    <row r="2697">
      <c r="A2697" s="3" t="n">
        <v>45779</v>
      </c>
      <c r="B2697" t="inlineStr">
        <is>
          <t>Aricota</t>
        </is>
      </c>
      <c r="C2697" t="n">
        <v>277.351</v>
      </c>
      <c r="D2697" t="n">
        <v>2025</v>
      </c>
      <c r="E2697" t="n">
        <v>17</v>
      </c>
      <c r="F2697" s="3" t="n">
        <v>46318</v>
      </c>
    </row>
    <row r="2698">
      <c r="A2698" s="3" t="n">
        <v>45779</v>
      </c>
      <c r="B2698" t="inlineStr">
        <is>
          <t>Canete</t>
        </is>
      </c>
      <c r="C2698" t="n">
        <v>67.33199999999999</v>
      </c>
      <c r="D2698" t="n">
        <v>2025</v>
      </c>
      <c r="E2698" t="n">
        <v>17</v>
      </c>
      <c r="F2698" s="3" t="n">
        <v>46318</v>
      </c>
    </row>
    <row r="2699">
      <c r="A2699" s="3" t="n">
        <v>45779</v>
      </c>
      <c r="B2699" t="inlineStr">
        <is>
          <t>Chaglla</t>
        </is>
      </c>
      <c r="C2699" t="n">
        <v>8.931760000000001</v>
      </c>
      <c r="D2699" t="n">
        <v>2025</v>
      </c>
      <c r="E2699" t="n">
        <v>17</v>
      </c>
      <c r="F2699" s="3" t="n">
        <v>46318</v>
      </c>
    </row>
    <row r="2700">
      <c r="A2700" s="3" t="n">
        <v>45779</v>
      </c>
      <c r="B2700" t="inlineStr">
        <is>
          <t>Chili</t>
        </is>
      </c>
      <c r="C2700" t="n">
        <v>409.492</v>
      </c>
      <c r="D2700" t="n">
        <v>2025</v>
      </c>
      <c r="E2700" t="n">
        <v>17</v>
      </c>
      <c r="F2700" s="3" t="n">
        <v>46318</v>
      </c>
    </row>
    <row r="2701">
      <c r="A2701" s="3" t="n">
        <v>45779</v>
      </c>
      <c r="B2701" t="inlineStr">
        <is>
          <t>Junin</t>
        </is>
      </c>
      <c r="C2701" t="n">
        <v>357.074</v>
      </c>
      <c r="D2701" t="n">
        <v>2025</v>
      </c>
      <c r="E2701" t="n">
        <v>17</v>
      </c>
      <c r="F2701" s="3" t="n">
        <v>46318</v>
      </c>
    </row>
    <row r="2702">
      <c r="A2702" s="3" t="n">
        <v>45779</v>
      </c>
      <c r="B2702" t="inlineStr">
        <is>
          <t>Mantaro_lagoons</t>
        </is>
      </c>
      <c r="C2702" t="n">
        <v>215.21</v>
      </c>
      <c r="D2702" t="n">
        <v>2025</v>
      </c>
      <c r="E2702" t="n">
        <v>17</v>
      </c>
      <c r="F2702" s="3" t="n">
        <v>46318</v>
      </c>
    </row>
    <row r="2703">
      <c r="A2703" s="3" t="n">
        <v>45779</v>
      </c>
      <c r="B2703" t="inlineStr">
        <is>
          <t>Paucartambo</t>
        </is>
      </c>
      <c r="C2703" t="n">
        <v>65.13198</v>
      </c>
      <c r="D2703" t="n">
        <v>2025</v>
      </c>
      <c r="E2703" t="n">
        <v>17</v>
      </c>
      <c r="F2703" s="3" t="n">
        <v>46318</v>
      </c>
    </row>
    <row r="2704">
      <c r="A2704" s="3" t="n">
        <v>45779</v>
      </c>
      <c r="B2704" t="inlineStr">
        <is>
          <t>Rimac</t>
        </is>
      </c>
      <c r="C2704" t="n">
        <v>282.872</v>
      </c>
      <c r="D2704" t="n">
        <v>2025</v>
      </c>
      <c r="E2704" t="n">
        <v>17</v>
      </c>
      <c r="F2704" s="3" t="n">
        <v>46318</v>
      </c>
    </row>
    <row r="2705">
      <c r="A2705" s="3" t="n">
        <v>45779</v>
      </c>
      <c r="B2705" t="inlineStr">
        <is>
          <t>San_Gaban</t>
        </is>
      </c>
      <c r="C2705" t="n">
        <v>63.66</v>
      </c>
      <c r="D2705" t="n">
        <v>2025</v>
      </c>
      <c r="E2705" t="n">
        <v>17</v>
      </c>
      <c r="F2705" s="3" t="n">
        <v>46318</v>
      </c>
    </row>
    <row r="2706">
      <c r="A2706" s="3" t="n">
        <v>45779</v>
      </c>
      <c r="B2706" t="inlineStr">
        <is>
          <t>Santa</t>
        </is>
      </c>
      <c r="C2706" t="n">
        <v>23.763</v>
      </c>
      <c r="D2706" t="n">
        <v>2025</v>
      </c>
      <c r="E2706" t="n">
        <v>17</v>
      </c>
      <c r="F2706" s="3" t="n">
        <v>46318</v>
      </c>
    </row>
    <row r="2707">
      <c r="A2707" s="3" t="n">
        <v>45779</v>
      </c>
      <c r="B2707" t="inlineStr">
        <is>
          <t>Sibinacocha</t>
        </is>
      </c>
      <c r="C2707" t="n">
        <v>112.93</v>
      </c>
      <c r="D2707" t="n">
        <v>2025</v>
      </c>
      <c r="E2707" t="n">
        <v>17</v>
      </c>
      <c r="F2707" s="3" t="n">
        <v>46318</v>
      </c>
    </row>
    <row r="2708">
      <c r="A2708" s="3" t="n">
        <v>45779</v>
      </c>
      <c r="B2708" t="inlineStr">
        <is>
          <t>Viconga</t>
        </is>
      </c>
      <c r="C2708" t="n">
        <v>29.04029</v>
      </c>
      <c r="D2708" t="n">
        <v>2025</v>
      </c>
      <c r="E2708" t="n">
        <v>17</v>
      </c>
      <c r="F2708" s="3" t="n">
        <v>46318</v>
      </c>
    </row>
    <row r="2709">
      <c r="A2709" s="3" t="n">
        <v>45786</v>
      </c>
      <c r="B2709" t="inlineStr">
        <is>
          <t>Aricota</t>
        </is>
      </c>
      <c r="C2709" t="n">
        <v>276.701</v>
      </c>
      <c r="D2709" t="n">
        <v>2025</v>
      </c>
      <c r="E2709" t="n">
        <v>18</v>
      </c>
      <c r="F2709" s="3" t="n">
        <v>46318</v>
      </c>
    </row>
    <row r="2710">
      <c r="A2710" s="3" t="n">
        <v>45786</v>
      </c>
      <c r="B2710" t="inlineStr">
        <is>
          <t>Canete</t>
        </is>
      </c>
      <c r="C2710" t="n">
        <v>66.861</v>
      </c>
      <c r="D2710" t="n">
        <v>2025</v>
      </c>
      <c r="E2710" t="n">
        <v>18</v>
      </c>
      <c r="F2710" s="3" t="n">
        <v>46318</v>
      </c>
    </row>
    <row r="2711">
      <c r="A2711" s="3" t="n">
        <v>45786</v>
      </c>
      <c r="B2711" t="inlineStr">
        <is>
          <t>Chaglla</t>
        </is>
      </c>
      <c r="C2711" t="n">
        <v>9.83854</v>
      </c>
      <c r="D2711" t="n">
        <v>2025</v>
      </c>
      <c r="E2711" t="n">
        <v>18</v>
      </c>
      <c r="F2711" s="3" t="n">
        <v>46318</v>
      </c>
    </row>
    <row r="2712">
      <c r="A2712" s="3" t="n">
        <v>45786</v>
      </c>
      <c r="B2712" t="inlineStr">
        <is>
          <t>Chili</t>
        </is>
      </c>
      <c r="C2712" t="n">
        <v>410.818</v>
      </c>
      <c r="D2712" t="n">
        <v>2025</v>
      </c>
      <c r="E2712" t="n">
        <v>18</v>
      </c>
      <c r="F2712" s="3" t="n">
        <v>46318</v>
      </c>
    </row>
    <row r="2713">
      <c r="A2713" s="3" t="n">
        <v>45786</v>
      </c>
      <c r="B2713" t="inlineStr">
        <is>
          <t>Junin</t>
        </is>
      </c>
      <c r="C2713" t="n">
        <v>355.352</v>
      </c>
      <c r="D2713" t="n">
        <v>2025</v>
      </c>
      <c r="E2713" t="n">
        <v>18</v>
      </c>
      <c r="F2713" s="3" t="n">
        <v>46318</v>
      </c>
    </row>
    <row r="2714">
      <c r="A2714" s="3" t="n">
        <v>45786</v>
      </c>
      <c r="B2714" t="inlineStr">
        <is>
          <t>Mantaro_lagoons</t>
        </is>
      </c>
      <c r="C2714" t="n">
        <v>217</v>
      </c>
      <c r="D2714" t="n">
        <v>2025</v>
      </c>
      <c r="E2714" t="n">
        <v>18</v>
      </c>
      <c r="F2714" s="3" t="n">
        <v>46318</v>
      </c>
    </row>
    <row r="2715">
      <c r="A2715" s="3" t="n">
        <v>45786</v>
      </c>
      <c r="B2715" t="inlineStr">
        <is>
          <t>Paucartambo</t>
        </is>
      </c>
      <c r="C2715" t="n">
        <v>64.312</v>
      </c>
      <c r="D2715" t="n">
        <v>2025</v>
      </c>
      <c r="E2715" t="n">
        <v>18</v>
      </c>
      <c r="F2715" s="3" t="n">
        <v>46318</v>
      </c>
    </row>
    <row r="2716">
      <c r="A2716" s="3" t="n">
        <v>45786</v>
      </c>
      <c r="B2716" t="inlineStr">
        <is>
          <t>Rimac</t>
        </is>
      </c>
      <c r="C2716" t="n">
        <v>282.473</v>
      </c>
      <c r="D2716" t="n">
        <v>2025</v>
      </c>
      <c r="E2716" t="n">
        <v>18</v>
      </c>
      <c r="F2716" s="3" t="n">
        <v>46318</v>
      </c>
    </row>
    <row r="2717">
      <c r="A2717" s="3" t="n">
        <v>45786</v>
      </c>
      <c r="B2717" t="inlineStr">
        <is>
          <t>San_Gaban</t>
        </is>
      </c>
      <c r="C2717" t="n">
        <v>63.82</v>
      </c>
      <c r="D2717" t="n">
        <v>2025</v>
      </c>
      <c r="E2717" t="n">
        <v>18</v>
      </c>
      <c r="F2717" s="3" t="n">
        <v>46318</v>
      </c>
    </row>
    <row r="2718">
      <c r="A2718" s="3" t="n">
        <v>45786</v>
      </c>
      <c r="B2718" t="inlineStr">
        <is>
          <t>Santa</t>
        </is>
      </c>
      <c r="C2718" t="n">
        <v>23.28</v>
      </c>
      <c r="D2718" t="n">
        <v>2025</v>
      </c>
      <c r="E2718" t="n">
        <v>18</v>
      </c>
      <c r="F2718" s="3" t="n">
        <v>46318</v>
      </c>
    </row>
    <row r="2719">
      <c r="A2719" s="3" t="n">
        <v>45786</v>
      </c>
      <c r="B2719" t="inlineStr">
        <is>
          <t>Sibinacocha</t>
        </is>
      </c>
      <c r="C2719" t="n">
        <v>113.66</v>
      </c>
      <c r="D2719" t="n">
        <v>2025</v>
      </c>
      <c r="E2719" t="n">
        <v>18</v>
      </c>
      <c r="F2719" s="3" t="n">
        <v>46318</v>
      </c>
    </row>
    <row r="2720">
      <c r="A2720" s="3" t="n">
        <v>45786</v>
      </c>
      <c r="B2720" t="inlineStr">
        <is>
          <t>Viconga</t>
        </is>
      </c>
      <c r="C2720" t="n">
        <v>27.408</v>
      </c>
      <c r="D2720" t="n">
        <v>2025</v>
      </c>
      <c r="E2720" t="n">
        <v>18</v>
      </c>
      <c r="F2720" s="3" t="n">
        <v>46318</v>
      </c>
    </row>
    <row r="2721">
      <c r="A2721" s="3" t="n">
        <v>45793</v>
      </c>
      <c r="B2721" t="inlineStr">
        <is>
          <t>Aricota</t>
        </is>
      </c>
      <c r="C2721" t="n">
        <v>276.117</v>
      </c>
      <c r="D2721" t="n">
        <v>2025</v>
      </c>
      <c r="E2721" t="n">
        <v>19</v>
      </c>
      <c r="F2721" s="3" t="n">
        <v>46318</v>
      </c>
    </row>
    <row r="2722">
      <c r="A2722" s="3" t="n">
        <v>45793</v>
      </c>
      <c r="B2722" t="inlineStr">
        <is>
          <t>Canete</t>
        </is>
      </c>
      <c r="C2722" t="n">
        <v>67.11499999999999</v>
      </c>
      <c r="D2722" t="n">
        <v>2025</v>
      </c>
      <c r="E2722" t="n">
        <v>19</v>
      </c>
      <c r="F2722" s="3" t="n">
        <v>46318</v>
      </c>
    </row>
    <row r="2723">
      <c r="A2723" s="3" t="n">
        <v>45793</v>
      </c>
      <c r="B2723" t="inlineStr">
        <is>
          <t>Chaglla</t>
        </is>
      </c>
      <c r="C2723" t="n">
        <v>10.17083</v>
      </c>
      <c r="D2723" t="n">
        <v>2025</v>
      </c>
      <c r="E2723" t="n">
        <v>19</v>
      </c>
      <c r="F2723" s="3" t="n">
        <v>46318</v>
      </c>
    </row>
    <row r="2724">
      <c r="A2724" s="3" t="n">
        <v>45793</v>
      </c>
      <c r="B2724" t="inlineStr">
        <is>
          <t>Chili</t>
        </is>
      </c>
      <c r="C2724" t="n">
        <v>407.164</v>
      </c>
      <c r="D2724" t="n">
        <v>2025</v>
      </c>
      <c r="E2724" t="n">
        <v>19</v>
      </c>
      <c r="F2724" s="3" t="n">
        <v>46318</v>
      </c>
    </row>
    <row r="2725">
      <c r="A2725" s="3" t="n">
        <v>45793</v>
      </c>
      <c r="B2725" t="inlineStr">
        <is>
          <t>Junin</t>
        </is>
      </c>
      <c r="C2725" t="n">
        <v>355.352</v>
      </c>
      <c r="D2725" t="n">
        <v>2025</v>
      </c>
      <c r="E2725" t="n">
        <v>19</v>
      </c>
      <c r="F2725" s="3" t="n">
        <v>46318</v>
      </c>
    </row>
    <row r="2726">
      <c r="A2726" s="3" t="n">
        <v>45793</v>
      </c>
      <c r="B2726" t="inlineStr">
        <is>
          <t>Mantaro_lagoons</t>
        </is>
      </c>
      <c r="C2726" t="n">
        <v>218.5</v>
      </c>
      <c r="D2726" t="n">
        <v>2025</v>
      </c>
      <c r="E2726" t="n">
        <v>19</v>
      </c>
      <c r="F2726" s="3" t="n">
        <v>46318</v>
      </c>
    </row>
    <row r="2727">
      <c r="A2727" s="3" t="n">
        <v>45793</v>
      </c>
      <c r="B2727" t="inlineStr">
        <is>
          <t>Paucartambo</t>
        </is>
      </c>
      <c r="C2727" t="n">
        <v>65.30500000000001</v>
      </c>
      <c r="D2727" t="n">
        <v>2025</v>
      </c>
      <c r="E2727" t="n">
        <v>19</v>
      </c>
      <c r="F2727" s="3" t="n">
        <v>46318</v>
      </c>
    </row>
    <row r="2728">
      <c r="A2728" s="3" t="n">
        <v>45793</v>
      </c>
      <c r="B2728" t="inlineStr">
        <is>
          <t>Rimac</t>
        </is>
      </c>
      <c r="C2728" t="n">
        <v>281.832</v>
      </c>
      <c r="D2728" t="n">
        <v>2025</v>
      </c>
      <c r="E2728" t="n">
        <v>19</v>
      </c>
      <c r="F2728" s="3" t="n">
        <v>46318</v>
      </c>
    </row>
    <row r="2729">
      <c r="A2729" s="3" t="n">
        <v>45793</v>
      </c>
      <c r="B2729" t="inlineStr">
        <is>
          <t>San_Gaban</t>
        </is>
      </c>
      <c r="C2729" t="n">
        <v>63.63</v>
      </c>
      <c r="D2729" t="n">
        <v>2025</v>
      </c>
      <c r="E2729" t="n">
        <v>19</v>
      </c>
      <c r="F2729" s="3" t="n">
        <v>46318</v>
      </c>
    </row>
    <row r="2730">
      <c r="A2730" s="3" t="n">
        <v>45793</v>
      </c>
      <c r="B2730" t="inlineStr">
        <is>
          <t>Santa</t>
        </is>
      </c>
      <c r="C2730" t="n">
        <v>23.149</v>
      </c>
      <c r="D2730" t="n">
        <v>2025</v>
      </c>
      <c r="E2730" t="n">
        <v>19</v>
      </c>
      <c r="F2730" s="3" t="n">
        <v>46318</v>
      </c>
    </row>
    <row r="2731">
      <c r="A2731" s="3" t="n">
        <v>45793</v>
      </c>
      <c r="B2731" t="inlineStr">
        <is>
          <t>Sibinacocha</t>
        </is>
      </c>
      <c r="C2731" t="n">
        <v>113.66</v>
      </c>
      <c r="D2731" t="n">
        <v>2025</v>
      </c>
      <c r="E2731" t="n">
        <v>19</v>
      </c>
      <c r="F2731" s="3" t="n">
        <v>46318</v>
      </c>
    </row>
    <row r="2732">
      <c r="A2732" s="3" t="n">
        <v>45793</v>
      </c>
      <c r="B2732" t="inlineStr">
        <is>
          <t>Viconga</t>
        </is>
      </c>
      <c r="C2732" t="n">
        <v>27.99096</v>
      </c>
      <c r="D2732" t="n">
        <v>2025</v>
      </c>
      <c r="E2732" t="n">
        <v>19</v>
      </c>
      <c r="F2732" s="3" t="n">
        <v>46318</v>
      </c>
    </row>
    <row r="2733">
      <c r="A2733" s="3" t="n">
        <v>45800</v>
      </c>
      <c r="B2733" t="inlineStr">
        <is>
          <t>Aricota</t>
        </is>
      </c>
      <c r="C2733" t="n">
        <v>275.467</v>
      </c>
      <c r="D2733" t="n">
        <v>2025</v>
      </c>
      <c r="E2733" t="n">
        <v>20</v>
      </c>
      <c r="F2733" s="3" t="n">
        <v>46318</v>
      </c>
    </row>
    <row r="2734">
      <c r="A2734" s="3" t="n">
        <v>45800</v>
      </c>
      <c r="B2734" t="inlineStr">
        <is>
          <t>Canete</t>
        </is>
      </c>
      <c r="C2734" t="n">
        <v>67.151</v>
      </c>
      <c r="D2734" t="n">
        <v>2025</v>
      </c>
      <c r="E2734" t="n">
        <v>20</v>
      </c>
      <c r="F2734" s="3" t="n">
        <v>46318</v>
      </c>
    </row>
    <row r="2735">
      <c r="A2735" s="3" t="n">
        <v>45800</v>
      </c>
      <c r="B2735" t="inlineStr">
        <is>
          <t>Chaglla</t>
        </is>
      </c>
      <c r="C2735" t="n">
        <v>9.587680000000001</v>
      </c>
      <c r="D2735" t="n">
        <v>2025</v>
      </c>
      <c r="E2735" t="n">
        <v>20</v>
      </c>
      <c r="F2735" s="3" t="n">
        <v>46318</v>
      </c>
    </row>
    <row r="2736">
      <c r="A2736" s="3" t="n">
        <v>45800</v>
      </c>
      <c r="B2736" t="inlineStr">
        <is>
          <t>Chili</t>
        </is>
      </c>
      <c r="C2736" t="n">
        <v>403.785</v>
      </c>
      <c r="D2736" t="n">
        <v>2025</v>
      </c>
      <c r="E2736" t="n">
        <v>20</v>
      </c>
      <c r="F2736" s="3" t="n">
        <v>46318</v>
      </c>
    </row>
    <row r="2737">
      <c r="A2737" s="3" t="n">
        <v>45800</v>
      </c>
      <c r="B2737" t="inlineStr">
        <is>
          <t>Junin</t>
        </is>
      </c>
      <c r="C2737" t="n">
        <v>355.352</v>
      </c>
      <c r="D2737" t="n">
        <v>2025</v>
      </c>
      <c r="E2737" t="n">
        <v>20</v>
      </c>
      <c r="F2737" s="3" t="n">
        <v>46318</v>
      </c>
    </row>
    <row r="2738">
      <c r="A2738" s="3" t="n">
        <v>45800</v>
      </c>
      <c r="B2738" t="inlineStr">
        <is>
          <t>Mantaro_lagoons</t>
        </is>
      </c>
      <c r="C2738" t="n">
        <v>218.84</v>
      </c>
      <c r="D2738" t="n">
        <v>2025</v>
      </c>
      <c r="E2738" t="n">
        <v>20</v>
      </c>
      <c r="F2738" s="3" t="n">
        <v>46318</v>
      </c>
    </row>
    <row r="2739">
      <c r="A2739" s="3" t="n">
        <v>45800</v>
      </c>
      <c r="B2739" t="inlineStr">
        <is>
          <t>Paucartambo</t>
        </is>
      </c>
      <c r="C2739" t="n">
        <v>65.492</v>
      </c>
      <c r="D2739" t="n">
        <v>2025</v>
      </c>
      <c r="E2739" t="n">
        <v>20</v>
      </c>
      <c r="F2739" s="3" t="n">
        <v>46318</v>
      </c>
    </row>
    <row r="2740">
      <c r="A2740" s="3" t="n">
        <v>45800</v>
      </c>
      <c r="B2740" t="inlineStr">
        <is>
          <t>Rimac</t>
        </is>
      </c>
      <c r="C2740" t="n">
        <v>280.893</v>
      </c>
      <c r="D2740" t="n">
        <v>2025</v>
      </c>
      <c r="E2740" t="n">
        <v>20</v>
      </c>
      <c r="F2740" s="3" t="n">
        <v>46318</v>
      </c>
    </row>
    <row r="2741">
      <c r="A2741" s="3" t="n">
        <v>45800</v>
      </c>
      <c r="B2741" t="inlineStr">
        <is>
          <t>San_Gaban</t>
        </is>
      </c>
      <c r="C2741" t="n">
        <v>62.77</v>
      </c>
      <c r="D2741" t="n">
        <v>2025</v>
      </c>
      <c r="E2741" t="n">
        <v>20</v>
      </c>
      <c r="F2741" s="3" t="n">
        <v>46318</v>
      </c>
    </row>
    <row r="2742">
      <c r="A2742" s="3" t="n">
        <v>45800</v>
      </c>
      <c r="B2742" t="inlineStr">
        <is>
          <t>Santa</t>
        </is>
      </c>
      <c r="C2742" t="n">
        <v>23.114</v>
      </c>
      <c r="D2742" t="n">
        <v>2025</v>
      </c>
      <c r="E2742" t="n">
        <v>20</v>
      </c>
      <c r="F2742" s="3" t="n">
        <v>46318</v>
      </c>
    </row>
    <row r="2743">
      <c r="A2743" s="3" t="n">
        <v>45800</v>
      </c>
      <c r="B2743" t="inlineStr">
        <is>
          <t>Sibinacocha</t>
        </is>
      </c>
      <c r="C2743" t="n">
        <v>113.66</v>
      </c>
      <c r="D2743" t="n">
        <v>2025</v>
      </c>
      <c r="E2743" t="n">
        <v>20</v>
      </c>
      <c r="F2743" s="3" t="n">
        <v>46318</v>
      </c>
    </row>
    <row r="2744">
      <c r="A2744" s="3" t="n">
        <v>45800</v>
      </c>
      <c r="B2744" t="inlineStr">
        <is>
          <t>Viconga</t>
        </is>
      </c>
      <c r="C2744" t="n">
        <v>27.99096</v>
      </c>
      <c r="D2744" t="n">
        <v>2025</v>
      </c>
      <c r="E2744" t="n">
        <v>20</v>
      </c>
      <c r="F2744" s="3" t="n">
        <v>46318</v>
      </c>
    </row>
    <row r="2745">
      <c r="A2745" s="3" t="n">
        <v>45807</v>
      </c>
      <c r="B2745" t="inlineStr">
        <is>
          <t>Aricota</t>
        </is>
      </c>
      <c r="C2745" t="n">
        <v>274.822</v>
      </c>
      <c r="D2745" t="n">
        <v>2025</v>
      </c>
      <c r="E2745" t="n">
        <v>21</v>
      </c>
      <c r="F2745" s="3" t="n">
        <v>46318</v>
      </c>
    </row>
    <row r="2746">
      <c r="A2746" s="3" t="n">
        <v>45807</v>
      </c>
      <c r="B2746" t="inlineStr">
        <is>
          <t>Canete</t>
        </is>
      </c>
      <c r="C2746" t="n">
        <v>67.006</v>
      </c>
      <c r="D2746" t="n">
        <v>2025</v>
      </c>
      <c r="E2746" t="n">
        <v>21</v>
      </c>
      <c r="F2746" s="3" t="n">
        <v>46318</v>
      </c>
    </row>
    <row r="2747">
      <c r="A2747" s="3" t="n">
        <v>45807</v>
      </c>
      <c r="B2747" t="inlineStr">
        <is>
          <t>Chaglla</t>
        </is>
      </c>
      <c r="C2747" t="n">
        <v>11.80453</v>
      </c>
      <c r="D2747" t="n">
        <v>2025</v>
      </c>
      <c r="E2747" t="n">
        <v>21</v>
      </c>
      <c r="F2747" s="3" t="n">
        <v>46318</v>
      </c>
    </row>
    <row r="2748">
      <c r="A2748" s="3" t="n">
        <v>45807</v>
      </c>
      <c r="B2748" t="inlineStr">
        <is>
          <t>Chili</t>
        </is>
      </c>
      <c r="C2748" t="n">
        <v>399.608</v>
      </c>
      <c r="D2748" t="n">
        <v>2025</v>
      </c>
      <c r="E2748" t="n">
        <v>21</v>
      </c>
      <c r="F2748" s="3" t="n">
        <v>46318</v>
      </c>
    </row>
    <row r="2749">
      <c r="A2749" s="3" t="n">
        <v>45807</v>
      </c>
      <c r="B2749" t="inlineStr">
        <is>
          <t>Junin</t>
        </is>
      </c>
      <c r="C2749" t="n">
        <v>355.352</v>
      </c>
      <c r="D2749" t="n">
        <v>2025</v>
      </c>
      <c r="E2749" t="n">
        <v>21</v>
      </c>
      <c r="F2749" s="3" t="n">
        <v>46318</v>
      </c>
    </row>
    <row r="2750">
      <c r="A2750" s="3" t="n">
        <v>45807</v>
      </c>
      <c r="B2750" t="inlineStr">
        <is>
          <t>Mantaro_lagoons</t>
        </is>
      </c>
      <c r="C2750" t="n">
        <v>218.26</v>
      </c>
      <c r="D2750" t="n">
        <v>2025</v>
      </c>
      <c r="E2750" t="n">
        <v>21</v>
      </c>
      <c r="F2750" s="3" t="n">
        <v>46318</v>
      </c>
    </row>
    <row r="2751">
      <c r="A2751" s="3" t="n">
        <v>45807</v>
      </c>
      <c r="B2751" t="inlineStr">
        <is>
          <t>Paucartambo</t>
        </is>
      </c>
      <c r="C2751" t="n">
        <v>66.184</v>
      </c>
      <c r="D2751" t="n">
        <v>2025</v>
      </c>
      <c r="E2751" t="n">
        <v>21</v>
      </c>
      <c r="F2751" s="3" t="n">
        <v>46318</v>
      </c>
    </row>
    <row r="2752">
      <c r="A2752" s="3" t="n">
        <v>45807</v>
      </c>
      <c r="B2752" t="inlineStr">
        <is>
          <t>Rimac</t>
        </is>
      </c>
      <c r="C2752" t="n">
        <v>280.754</v>
      </c>
      <c r="D2752" t="n">
        <v>2025</v>
      </c>
      <c r="E2752" t="n">
        <v>21</v>
      </c>
      <c r="F2752" s="3" t="n">
        <v>46318</v>
      </c>
    </row>
    <row r="2753">
      <c r="A2753" s="3" t="n">
        <v>45807</v>
      </c>
      <c r="B2753" t="inlineStr">
        <is>
          <t>San_Gaban</t>
        </is>
      </c>
      <c r="C2753" t="n">
        <v>62.1</v>
      </c>
      <c r="D2753" t="n">
        <v>2025</v>
      </c>
      <c r="E2753" t="n">
        <v>21</v>
      </c>
      <c r="F2753" s="3" t="n">
        <v>46318</v>
      </c>
    </row>
    <row r="2754">
      <c r="A2754" s="3" t="n">
        <v>45807</v>
      </c>
      <c r="B2754" t="inlineStr">
        <is>
          <t>Santa</t>
        </is>
      </c>
      <c r="C2754" t="n">
        <v>22.983</v>
      </c>
      <c r="D2754" t="n">
        <v>2025</v>
      </c>
      <c r="E2754" t="n">
        <v>21</v>
      </c>
      <c r="F2754" s="3" t="n">
        <v>46318</v>
      </c>
    </row>
    <row r="2755">
      <c r="A2755" s="3" t="n">
        <v>45807</v>
      </c>
      <c r="B2755" t="inlineStr">
        <is>
          <t>Sibinacocha</t>
        </is>
      </c>
      <c r="C2755" t="n">
        <v>113.07</v>
      </c>
      <c r="D2755" t="n">
        <v>2025</v>
      </c>
      <c r="E2755" t="n">
        <v>21</v>
      </c>
      <c r="F2755" s="3" t="n">
        <v>46318</v>
      </c>
    </row>
    <row r="2756">
      <c r="A2756" s="3" t="n">
        <v>45807</v>
      </c>
      <c r="B2756" t="inlineStr">
        <is>
          <t>Viconga</t>
        </is>
      </c>
      <c r="C2756" t="n">
        <v>28.44622</v>
      </c>
      <c r="D2756" t="n">
        <v>2025</v>
      </c>
      <c r="E2756" t="n">
        <v>21</v>
      </c>
      <c r="F2756" s="3" t="n">
        <v>46318</v>
      </c>
    </row>
    <row r="2757">
      <c r="A2757" s="3" t="n">
        <v>45814</v>
      </c>
      <c r="B2757" t="inlineStr">
        <is>
          <t>Aricota</t>
        </is>
      </c>
      <c r="C2757" t="n">
        <v>274.168</v>
      </c>
      <c r="D2757" t="n">
        <v>2025</v>
      </c>
      <c r="E2757" t="n">
        <v>22</v>
      </c>
      <c r="F2757" s="3" t="n">
        <v>46318</v>
      </c>
    </row>
    <row r="2758">
      <c r="A2758" s="3" t="n">
        <v>45814</v>
      </c>
      <c r="B2758" t="inlineStr">
        <is>
          <t>Canete</t>
        </is>
      </c>
      <c r="C2758" t="n">
        <v>66.717</v>
      </c>
      <c r="D2758" t="n">
        <v>2025</v>
      </c>
      <c r="E2758" t="n">
        <v>22</v>
      </c>
      <c r="F2758" s="3" t="n">
        <v>46318</v>
      </c>
    </row>
    <row r="2759">
      <c r="A2759" s="3" t="n">
        <v>45814</v>
      </c>
      <c r="B2759" t="inlineStr">
        <is>
          <t>Chaglla</t>
        </is>
      </c>
      <c r="C2759" t="n">
        <v>6.80049</v>
      </c>
      <c r="D2759" t="n">
        <v>2025</v>
      </c>
      <c r="E2759" t="n">
        <v>22</v>
      </c>
      <c r="F2759" s="3" t="n">
        <v>46318</v>
      </c>
    </row>
    <row r="2760">
      <c r="A2760" s="3" t="n">
        <v>45814</v>
      </c>
      <c r="B2760" t="inlineStr">
        <is>
          <t>Chili</t>
        </is>
      </c>
      <c r="C2760" t="n">
        <v>395.457</v>
      </c>
      <c r="D2760" t="n">
        <v>2025</v>
      </c>
      <c r="E2760" t="n">
        <v>22</v>
      </c>
      <c r="F2760" s="3" t="n">
        <v>46318</v>
      </c>
    </row>
    <row r="2761">
      <c r="A2761" s="3" t="n">
        <v>45814</v>
      </c>
      <c r="B2761" t="inlineStr">
        <is>
          <t>Junin</t>
        </is>
      </c>
      <c r="C2761" t="n">
        <v>324.28</v>
      </c>
      <c r="D2761" t="n">
        <v>2025</v>
      </c>
      <c r="E2761" t="n">
        <v>22</v>
      </c>
      <c r="F2761" s="3" t="n">
        <v>46318</v>
      </c>
    </row>
    <row r="2762">
      <c r="A2762" s="3" t="n">
        <v>45814</v>
      </c>
      <c r="B2762" t="inlineStr">
        <is>
          <t>Mantaro_lagoons</t>
        </is>
      </c>
      <c r="C2762" t="n">
        <v>217.5</v>
      </c>
      <c r="D2762" t="n">
        <v>2025</v>
      </c>
      <c r="E2762" t="n">
        <v>22</v>
      </c>
      <c r="F2762" s="3" t="n">
        <v>46318</v>
      </c>
    </row>
    <row r="2763">
      <c r="A2763" s="3" t="n">
        <v>45814</v>
      </c>
      <c r="B2763" t="inlineStr">
        <is>
          <t>Paucartambo</t>
        </is>
      </c>
      <c r="C2763" t="n">
        <v>65.64700000000001</v>
      </c>
      <c r="D2763" t="n">
        <v>2025</v>
      </c>
      <c r="E2763" t="n">
        <v>22</v>
      </c>
      <c r="F2763" s="3" t="n">
        <v>46318</v>
      </c>
    </row>
    <row r="2764">
      <c r="A2764" s="3" t="n">
        <v>45814</v>
      </c>
      <c r="B2764" t="inlineStr">
        <is>
          <t>Rimac</t>
        </is>
      </c>
      <c r="C2764" t="n">
        <v>280.711</v>
      </c>
      <c r="D2764" t="n">
        <v>2025</v>
      </c>
      <c r="E2764" t="n">
        <v>22</v>
      </c>
      <c r="F2764" s="3" t="n">
        <v>46318</v>
      </c>
    </row>
    <row r="2765">
      <c r="A2765" s="3" t="n">
        <v>45814</v>
      </c>
      <c r="B2765" t="inlineStr">
        <is>
          <t>San_Gaban</t>
        </is>
      </c>
      <c r="C2765" t="n">
        <v>61.1</v>
      </c>
      <c r="D2765" t="n">
        <v>2025</v>
      </c>
      <c r="E2765" t="n">
        <v>22</v>
      </c>
      <c r="F2765" s="3" t="n">
        <v>46318</v>
      </c>
    </row>
    <row r="2766">
      <c r="A2766" s="3" t="n">
        <v>45814</v>
      </c>
      <c r="B2766" t="inlineStr">
        <is>
          <t>Santa</t>
        </is>
      </c>
      <c r="C2766" t="n">
        <v>23.534</v>
      </c>
      <c r="D2766" t="n">
        <v>2025</v>
      </c>
      <c r="E2766" t="n">
        <v>22</v>
      </c>
      <c r="F2766" s="3" t="n">
        <v>46318</v>
      </c>
    </row>
    <row r="2767">
      <c r="A2767" s="3" t="n">
        <v>45814</v>
      </c>
      <c r="B2767" t="inlineStr">
        <is>
          <t>Sibinacocha</t>
        </is>
      </c>
      <c r="C2767" t="n">
        <v>112.78</v>
      </c>
      <c r="D2767" t="n">
        <v>2025</v>
      </c>
      <c r="E2767" t="n">
        <v>22</v>
      </c>
      <c r="F2767" s="3" t="n">
        <v>46318</v>
      </c>
    </row>
    <row r="2768">
      <c r="A2768" s="3" t="n">
        <v>45814</v>
      </c>
      <c r="B2768" t="inlineStr">
        <is>
          <t>Viconga</t>
        </is>
      </c>
      <c r="C2768" t="n">
        <v>28.87012</v>
      </c>
      <c r="D2768" t="n">
        <v>2025</v>
      </c>
      <c r="E2768" t="n">
        <v>22</v>
      </c>
      <c r="F2768" s="3" t="n">
        <v>46318</v>
      </c>
    </row>
    <row r="2769">
      <c r="A2769" s="3" t="n">
        <v>45821</v>
      </c>
      <c r="B2769" t="inlineStr">
        <is>
          <t>Aricota</t>
        </is>
      </c>
      <c r="C2769" t="n">
        <v>273.518</v>
      </c>
      <c r="D2769" t="n">
        <v>2025</v>
      </c>
      <c r="E2769" t="n">
        <v>23</v>
      </c>
      <c r="F2769" s="3" t="n">
        <v>46318</v>
      </c>
    </row>
    <row r="2770">
      <c r="A2770" s="3" t="n">
        <v>45821</v>
      </c>
      <c r="B2770" t="inlineStr">
        <is>
          <t>Canete</t>
        </is>
      </c>
      <c r="C2770" t="n">
        <v>66.753</v>
      </c>
      <c r="D2770" t="n">
        <v>2025</v>
      </c>
      <c r="E2770" t="n">
        <v>23</v>
      </c>
      <c r="F2770" s="3" t="n">
        <v>46318</v>
      </c>
    </row>
    <row r="2771">
      <c r="A2771" s="3" t="n">
        <v>45821</v>
      </c>
      <c r="B2771" t="inlineStr">
        <is>
          <t>Chaglla</t>
        </is>
      </c>
      <c r="C2771" t="n">
        <v>7.82423</v>
      </c>
      <c r="D2771" t="n">
        <v>2025</v>
      </c>
      <c r="E2771" t="n">
        <v>23</v>
      </c>
      <c r="F2771" s="3" t="n">
        <v>46318</v>
      </c>
    </row>
    <row r="2772">
      <c r="A2772" s="3" t="n">
        <v>45821</v>
      </c>
      <c r="B2772" t="inlineStr">
        <is>
          <t>Chili</t>
        </is>
      </c>
      <c r="C2772" t="n">
        <v>390.729</v>
      </c>
      <c r="D2772" t="n">
        <v>2025</v>
      </c>
      <c r="E2772" t="n">
        <v>23</v>
      </c>
      <c r="F2772" s="3" t="n">
        <v>46318</v>
      </c>
    </row>
    <row r="2773">
      <c r="A2773" s="3" t="n">
        <v>45821</v>
      </c>
      <c r="B2773" t="inlineStr">
        <is>
          <t>Junin</t>
        </is>
      </c>
      <c r="C2773" t="n">
        <v>315.928</v>
      </c>
      <c r="D2773" t="n">
        <v>2025</v>
      </c>
      <c r="E2773" t="n">
        <v>23</v>
      </c>
      <c r="F2773" s="3" t="n">
        <v>46318</v>
      </c>
    </row>
    <row r="2774">
      <c r="A2774" s="3" t="n">
        <v>45821</v>
      </c>
      <c r="B2774" t="inlineStr">
        <is>
          <t>Mantaro_lagoons</t>
        </is>
      </c>
      <c r="C2774" t="n">
        <v>216.37</v>
      </c>
      <c r="D2774" t="n">
        <v>2025</v>
      </c>
      <c r="E2774" t="n">
        <v>23</v>
      </c>
      <c r="F2774" s="3" t="n">
        <v>46318</v>
      </c>
    </row>
    <row r="2775">
      <c r="A2775" s="3" t="n">
        <v>45821</v>
      </c>
      <c r="B2775" t="inlineStr">
        <is>
          <t>Paucartambo</t>
        </is>
      </c>
      <c r="C2775" t="n">
        <v>65.923</v>
      </c>
      <c r="D2775" t="n">
        <v>2025</v>
      </c>
      <c r="E2775" t="n">
        <v>23</v>
      </c>
      <c r="F2775" s="3" t="n">
        <v>46318</v>
      </c>
    </row>
    <row r="2776">
      <c r="A2776" s="3" t="n">
        <v>45821</v>
      </c>
      <c r="B2776" t="inlineStr">
        <is>
          <t>Rimac</t>
        </is>
      </c>
      <c r="C2776" t="n">
        <v>279.853</v>
      </c>
      <c r="D2776" t="n">
        <v>2025</v>
      </c>
      <c r="E2776" t="n">
        <v>23</v>
      </c>
      <c r="F2776" s="3" t="n">
        <v>46318</v>
      </c>
    </row>
    <row r="2777">
      <c r="A2777" s="3" t="n">
        <v>45821</v>
      </c>
      <c r="B2777" t="inlineStr">
        <is>
          <t>San_Gaban</t>
        </is>
      </c>
      <c r="C2777" t="n">
        <v>60.14</v>
      </c>
      <c r="D2777" t="n">
        <v>2025</v>
      </c>
      <c r="E2777" t="n">
        <v>23</v>
      </c>
      <c r="F2777" s="3" t="n">
        <v>46318</v>
      </c>
    </row>
    <row r="2778">
      <c r="A2778" s="3" t="n">
        <v>45821</v>
      </c>
      <c r="B2778" t="inlineStr">
        <is>
          <t>Santa</t>
        </is>
      </c>
      <c r="C2778" t="n">
        <v>21.331</v>
      </c>
      <c r="D2778" t="n">
        <v>2025</v>
      </c>
      <c r="E2778" t="n">
        <v>23</v>
      </c>
      <c r="F2778" s="3" t="n">
        <v>46318</v>
      </c>
    </row>
    <row r="2779">
      <c r="A2779" s="3" t="n">
        <v>45821</v>
      </c>
      <c r="B2779" t="inlineStr">
        <is>
          <t>Sibinacocha</t>
        </is>
      </c>
      <c r="C2779" t="n">
        <v>112.48</v>
      </c>
      <c r="D2779" t="n">
        <v>2025</v>
      </c>
      <c r="E2779" t="n">
        <v>23</v>
      </c>
      <c r="F2779" s="3" t="n">
        <v>46318</v>
      </c>
    </row>
    <row r="2780">
      <c r="A2780" s="3" t="n">
        <v>45821</v>
      </c>
      <c r="B2780" t="inlineStr">
        <is>
          <t>Viconga</t>
        </is>
      </c>
      <c r="C2780" t="n">
        <v>29.15966</v>
      </c>
      <c r="D2780" t="n">
        <v>2025</v>
      </c>
      <c r="E2780" t="n">
        <v>23</v>
      </c>
      <c r="F2780" s="3" t="n">
        <v>46318</v>
      </c>
    </row>
    <row r="2781">
      <c r="A2781" s="3" t="n">
        <v>45828</v>
      </c>
      <c r="B2781" t="inlineStr">
        <is>
          <t>Aricota</t>
        </is>
      </c>
      <c r="C2781" t="n">
        <v>272.869</v>
      </c>
      <c r="D2781" t="n">
        <v>2025</v>
      </c>
      <c r="E2781" t="n">
        <v>24</v>
      </c>
      <c r="F2781" s="3" t="n">
        <v>46318</v>
      </c>
    </row>
    <row r="2782">
      <c r="A2782" s="3" t="n">
        <v>45828</v>
      </c>
      <c r="B2782" t="inlineStr">
        <is>
          <t>Canete</t>
        </is>
      </c>
      <c r="C2782" t="n">
        <v>66.64400000000001</v>
      </c>
      <c r="D2782" t="n">
        <v>2025</v>
      </c>
      <c r="E2782" t="n">
        <v>24</v>
      </c>
      <c r="F2782" s="3" t="n">
        <v>46318</v>
      </c>
    </row>
    <row r="2783">
      <c r="A2783" s="3" t="n">
        <v>45828</v>
      </c>
      <c r="B2783" t="inlineStr">
        <is>
          <t>Chaglla</t>
        </is>
      </c>
      <c r="C2783" t="n">
        <v>5.50257</v>
      </c>
      <c r="D2783" t="n">
        <v>2025</v>
      </c>
      <c r="E2783" t="n">
        <v>24</v>
      </c>
      <c r="F2783" s="3" t="n">
        <v>46318</v>
      </c>
    </row>
    <row r="2784">
      <c r="A2784" s="3" t="n">
        <v>45828</v>
      </c>
      <c r="B2784" t="inlineStr">
        <is>
          <t>Chili</t>
        </is>
      </c>
      <c r="C2784" t="n">
        <v>386.909</v>
      </c>
      <c r="D2784" t="n">
        <v>2025</v>
      </c>
      <c r="E2784" t="n">
        <v>24</v>
      </c>
      <c r="F2784" s="3" t="n">
        <v>46318</v>
      </c>
    </row>
    <row r="2785">
      <c r="A2785" s="3" t="n">
        <v>45828</v>
      </c>
      <c r="B2785" t="inlineStr">
        <is>
          <t>Junin</t>
        </is>
      </c>
      <c r="C2785" t="n">
        <v>316.522</v>
      </c>
      <c r="D2785" t="n">
        <v>2025</v>
      </c>
      <c r="E2785" t="n">
        <v>24</v>
      </c>
      <c r="F2785" s="3" t="n">
        <v>46318</v>
      </c>
    </row>
    <row r="2786">
      <c r="A2786" s="3" t="n">
        <v>45828</v>
      </c>
      <c r="B2786" t="inlineStr">
        <is>
          <t>Mantaro_lagoons</t>
        </is>
      </c>
      <c r="C2786" t="n">
        <v>215.64</v>
      </c>
      <c r="D2786" t="n">
        <v>2025</v>
      </c>
      <c r="E2786" t="n">
        <v>24</v>
      </c>
      <c r="F2786" s="3" t="n">
        <v>46318</v>
      </c>
    </row>
    <row r="2787">
      <c r="A2787" s="3" t="n">
        <v>45828</v>
      </c>
      <c r="B2787" t="inlineStr">
        <is>
          <t>Paucartambo</t>
        </is>
      </c>
      <c r="C2787" t="n">
        <v>66.137</v>
      </c>
      <c r="D2787" t="n">
        <v>2025</v>
      </c>
      <c r="E2787" t="n">
        <v>24</v>
      </c>
      <c r="F2787" s="3" t="n">
        <v>46318</v>
      </c>
    </row>
    <row r="2788">
      <c r="A2788" s="3" t="n">
        <v>45828</v>
      </c>
      <c r="B2788" t="inlineStr">
        <is>
          <t>Rimac</t>
        </is>
      </c>
      <c r="C2788" t="n">
        <v>278.311</v>
      </c>
      <c r="D2788" t="n">
        <v>2025</v>
      </c>
      <c r="E2788" t="n">
        <v>24</v>
      </c>
      <c r="F2788" s="3" t="n">
        <v>46318</v>
      </c>
    </row>
    <row r="2789">
      <c r="A2789" s="3" t="n">
        <v>45828</v>
      </c>
      <c r="B2789" t="inlineStr">
        <is>
          <t>San_Gaban</t>
        </is>
      </c>
      <c r="C2789" t="n">
        <v>59.18</v>
      </c>
      <c r="D2789" t="n">
        <v>2025</v>
      </c>
      <c r="E2789" t="n">
        <v>24</v>
      </c>
      <c r="F2789" s="3" t="n">
        <v>46318</v>
      </c>
    </row>
    <row r="2790">
      <c r="A2790" s="3" t="n">
        <v>45828</v>
      </c>
      <c r="B2790" t="inlineStr">
        <is>
          <t>Santa</t>
        </is>
      </c>
      <c r="C2790" t="n">
        <v>21.515</v>
      </c>
      <c r="D2790" t="n">
        <v>2025</v>
      </c>
      <c r="E2790" t="n">
        <v>24</v>
      </c>
      <c r="F2790" s="3" t="n">
        <v>46318</v>
      </c>
    </row>
    <row r="2791">
      <c r="A2791" s="3" t="n">
        <v>45828</v>
      </c>
      <c r="B2791" t="inlineStr">
        <is>
          <t>Sibinacocha</t>
        </is>
      </c>
      <c r="C2791" t="n">
        <v>112.19</v>
      </c>
      <c r="D2791" t="n">
        <v>2025</v>
      </c>
      <c r="E2791" t="n">
        <v>24</v>
      </c>
      <c r="F2791" s="3" t="n">
        <v>46318</v>
      </c>
    </row>
    <row r="2792">
      <c r="A2792" s="3" t="n">
        <v>45828</v>
      </c>
      <c r="B2792" t="inlineStr">
        <is>
          <t>Viconga</t>
        </is>
      </c>
      <c r="C2792" t="n">
        <v>29.2582</v>
      </c>
      <c r="D2792" t="n">
        <v>2025</v>
      </c>
      <c r="E2792" t="n">
        <v>24</v>
      </c>
      <c r="F2792" s="3" t="n">
        <v>46318</v>
      </c>
    </row>
    <row r="2793">
      <c r="A2793" s="3" t="n">
        <v>45835</v>
      </c>
      <c r="B2793" t="inlineStr">
        <is>
          <t>Aricota</t>
        </is>
      </c>
      <c r="C2793" t="n">
        <v>272.345</v>
      </c>
      <c r="D2793" t="n">
        <v>2025</v>
      </c>
      <c r="E2793" t="n">
        <v>25</v>
      </c>
      <c r="F2793" s="3" t="n">
        <v>46318</v>
      </c>
    </row>
    <row r="2794">
      <c r="A2794" s="3" t="n">
        <v>45835</v>
      </c>
      <c r="B2794" t="inlineStr">
        <is>
          <t>Canete</t>
        </is>
      </c>
      <c r="C2794" t="n">
        <v>66.319</v>
      </c>
      <c r="D2794" t="n">
        <v>2025</v>
      </c>
      <c r="E2794" t="n">
        <v>25</v>
      </c>
      <c r="F2794" s="3" t="n">
        <v>46318</v>
      </c>
    </row>
    <row r="2795">
      <c r="A2795" s="3" t="n">
        <v>45835</v>
      </c>
      <c r="B2795" t="inlineStr">
        <is>
          <t>Chaglla</t>
        </is>
      </c>
      <c r="C2795" t="n">
        <v>6.05075</v>
      </c>
      <c r="D2795" t="n">
        <v>2025</v>
      </c>
      <c r="E2795" t="n">
        <v>25</v>
      </c>
      <c r="F2795" s="3" t="n">
        <v>46318</v>
      </c>
    </row>
    <row r="2796">
      <c r="A2796" s="3" t="n">
        <v>45835</v>
      </c>
      <c r="B2796" t="inlineStr">
        <is>
          <t>Chili</t>
        </is>
      </c>
      <c r="C2796" t="n">
        <v>381.687</v>
      </c>
      <c r="D2796" t="n">
        <v>2025</v>
      </c>
      <c r="E2796" t="n">
        <v>25</v>
      </c>
      <c r="F2796" s="3" t="n">
        <v>46318</v>
      </c>
    </row>
    <row r="2797">
      <c r="A2797" s="3" t="n">
        <v>45835</v>
      </c>
      <c r="B2797" t="inlineStr">
        <is>
          <t>Junin</t>
        </is>
      </c>
      <c r="C2797" t="n">
        <v>303.544</v>
      </c>
      <c r="D2797" t="n">
        <v>2025</v>
      </c>
      <c r="E2797" t="n">
        <v>25</v>
      </c>
      <c r="F2797" s="3" t="n">
        <v>46318</v>
      </c>
    </row>
    <row r="2798">
      <c r="A2798" s="3" t="n">
        <v>45835</v>
      </c>
      <c r="B2798" t="inlineStr">
        <is>
          <t>Mantaro_lagoons</t>
        </is>
      </c>
      <c r="C2798" t="n">
        <v>215.38</v>
      </c>
      <c r="D2798" t="n">
        <v>2025</v>
      </c>
      <c r="E2798" t="n">
        <v>25</v>
      </c>
      <c r="F2798" s="3" t="n">
        <v>46318</v>
      </c>
    </row>
    <row r="2799">
      <c r="A2799" s="3" t="n">
        <v>45835</v>
      </c>
      <c r="B2799" t="inlineStr">
        <is>
          <t>Paucartambo</t>
        </is>
      </c>
      <c r="C2799" t="n">
        <v>66.42400000000001</v>
      </c>
      <c r="D2799" t="n">
        <v>2025</v>
      </c>
      <c r="E2799" t="n">
        <v>25</v>
      </c>
      <c r="F2799" s="3" t="n">
        <v>46318</v>
      </c>
    </row>
    <row r="2800">
      <c r="A2800" s="3" t="n">
        <v>45835</v>
      </c>
      <c r="B2800" t="inlineStr">
        <is>
          <t>Rimac</t>
        </is>
      </c>
      <c r="C2800" t="n">
        <v>276.09</v>
      </c>
      <c r="D2800" t="n">
        <v>2025</v>
      </c>
      <c r="E2800" t="n">
        <v>25</v>
      </c>
      <c r="F2800" s="3" t="n">
        <v>46318</v>
      </c>
    </row>
    <row r="2801">
      <c r="A2801" s="3" t="n">
        <v>45835</v>
      </c>
      <c r="B2801" t="inlineStr">
        <is>
          <t>San_Gaban</t>
        </is>
      </c>
      <c r="C2801" t="n">
        <v>58.73</v>
      </c>
      <c r="D2801" t="n">
        <v>2025</v>
      </c>
      <c r="E2801" t="n">
        <v>25</v>
      </c>
      <c r="F2801" s="3" t="n">
        <v>46318</v>
      </c>
    </row>
    <row r="2802">
      <c r="A2802" s="3" t="n">
        <v>45835</v>
      </c>
      <c r="B2802" t="inlineStr">
        <is>
          <t>Santa</t>
        </is>
      </c>
      <c r="C2802" t="n">
        <v>21.566</v>
      </c>
      <c r="D2802" t="n">
        <v>2025</v>
      </c>
      <c r="E2802" t="n">
        <v>25</v>
      </c>
      <c r="F2802" s="3" t="n">
        <v>46318</v>
      </c>
    </row>
    <row r="2803">
      <c r="A2803" s="3" t="n">
        <v>45835</v>
      </c>
      <c r="B2803" t="inlineStr">
        <is>
          <t>Sibinacocha</t>
        </is>
      </c>
      <c r="C2803" t="n">
        <v>111.89</v>
      </c>
      <c r="D2803" t="n">
        <v>2025</v>
      </c>
      <c r="E2803" t="n">
        <v>25</v>
      </c>
      <c r="F2803" s="3" t="n">
        <v>46318</v>
      </c>
    </row>
    <row r="2804">
      <c r="A2804" s="3" t="n">
        <v>45835</v>
      </c>
      <c r="B2804" t="inlineStr">
        <is>
          <t>Viconga</t>
        </is>
      </c>
      <c r="C2804" t="n">
        <v>29.143</v>
      </c>
      <c r="D2804" t="n">
        <v>2025</v>
      </c>
      <c r="E2804" t="n">
        <v>25</v>
      </c>
      <c r="F2804" s="3" t="n">
        <v>46318</v>
      </c>
    </row>
    <row r="2805">
      <c r="A2805" s="3" t="n">
        <v>45842</v>
      </c>
      <c r="B2805" t="inlineStr">
        <is>
          <t>Aricota</t>
        </is>
      </c>
      <c r="C2805" t="n">
        <v>271.83</v>
      </c>
      <c r="D2805" t="n">
        <v>2025</v>
      </c>
      <c r="E2805" t="n">
        <v>26</v>
      </c>
      <c r="F2805" s="3" t="n">
        <v>46318</v>
      </c>
    </row>
    <row r="2806">
      <c r="A2806" s="3" t="n">
        <v>45842</v>
      </c>
      <c r="B2806" t="inlineStr">
        <is>
          <t>Canete</t>
        </is>
      </c>
      <c r="C2806" t="n">
        <v>65.95699999999999</v>
      </c>
      <c r="D2806" t="n">
        <v>2025</v>
      </c>
      <c r="E2806" t="n">
        <v>26</v>
      </c>
      <c r="F2806" s="3" t="n">
        <v>46318</v>
      </c>
    </row>
    <row r="2807">
      <c r="A2807" s="3" t="n">
        <v>45842</v>
      </c>
      <c r="B2807" t="inlineStr">
        <is>
          <t>Chaglla</t>
        </is>
      </c>
      <c r="C2807" t="n">
        <v>5.79496</v>
      </c>
      <c r="D2807" t="n">
        <v>2025</v>
      </c>
      <c r="E2807" t="n">
        <v>26</v>
      </c>
      <c r="F2807" s="3" t="n">
        <v>46318</v>
      </c>
    </row>
    <row r="2808">
      <c r="A2808" s="3" t="n">
        <v>45842</v>
      </c>
      <c r="B2808" t="inlineStr">
        <is>
          <t>Chili</t>
        </is>
      </c>
      <c r="C2808" t="n">
        <v>375.269</v>
      </c>
      <c r="D2808" t="n">
        <v>2025</v>
      </c>
      <c r="E2808" t="n">
        <v>26</v>
      </c>
      <c r="F2808" s="3" t="n">
        <v>46318</v>
      </c>
    </row>
    <row r="2809">
      <c r="A2809" s="3" t="n">
        <v>45842</v>
      </c>
      <c r="B2809" t="inlineStr">
        <is>
          <t>Junin</t>
        </is>
      </c>
      <c r="C2809" t="n">
        <v>271.929</v>
      </c>
      <c r="D2809" t="n">
        <v>2025</v>
      </c>
      <c r="E2809" t="n">
        <v>26</v>
      </c>
      <c r="F2809" s="3" t="n">
        <v>46318</v>
      </c>
    </row>
    <row r="2810">
      <c r="A2810" s="3" t="n">
        <v>45842</v>
      </c>
      <c r="B2810" t="inlineStr">
        <is>
          <t>Mantaro_lagoons</t>
        </is>
      </c>
      <c r="C2810" t="n">
        <v>215.29</v>
      </c>
      <c r="D2810" t="n">
        <v>2025</v>
      </c>
      <c r="E2810" t="n">
        <v>26</v>
      </c>
      <c r="F2810" s="3" t="n">
        <v>46318</v>
      </c>
    </row>
    <row r="2811">
      <c r="A2811" s="3" t="n">
        <v>45842</v>
      </c>
      <c r="B2811" t="inlineStr">
        <is>
          <t>Paucartambo</t>
        </is>
      </c>
      <c r="C2811" t="n">
        <v>65.13198</v>
      </c>
      <c r="D2811" t="n">
        <v>2025</v>
      </c>
      <c r="E2811" t="n">
        <v>26</v>
      </c>
      <c r="F2811" s="3" t="n">
        <v>46318</v>
      </c>
    </row>
    <row r="2812">
      <c r="A2812" s="3" t="n">
        <v>45842</v>
      </c>
      <c r="B2812" t="inlineStr">
        <is>
          <t>Rimac</t>
        </is>
      </c>
      <c r="C2812" t="n">
        <v>272.516</v>
      </c>
      <c r="D2812" t="n">
        <v>2025</v>
      </c>
      <c r="E2812" t="n">
        <v>26</v>
      </c>
      <c r="F2812" s="3" t="n">
        <v>46318</v>
      </c>
    </row>
    <row r="2813">
      <c r="A2813" s="3" t="n">
        <v>45842</v>
      </c>
      <c r="B2813" t="inlineStr">
        <is>
          <t>San_Gaban</t>
        </is>
      </c>
      <c r="C2813" t="n">
        <v>57.67</v>
      </c>
      <c r="D2813" t="n">
        <v>2025</v>
      </c>
      <c r="E2813" t="n">
        <v>26</v>
      </c>
      <c r="F2813" s="3" t="n">
        <v>46318</v>
      </c>
    </row>
    <row r="2814">
      <c r="A2814" s="3" t="n">
        <v>45842</v>
      </c>
      <c r="B2814" t="inlineStr">
        <is>
          <t>Santa</t>
        </is>
      </c>
      <c r="C2814" t="n">
        <v>21.873</v>
      </c>
      <c r="D2814" t="n">
        <v>2025</v>
      </c>
      <c r="E2814" t="n">
        <v>26</v>
      </c>
      <c r="F2814" s="3" t="n">
        <v>46318</v>
      </c>
    </row>
    <row r="2815">
      <c r="A2815" s="3" t="n">
        <v>45842</v>
      </c>
      <c r="B2815" t="inlineStr">
        <is>
          <t>Sibinacocha</t>
        </is>
      </c>
      <c r="C2815" t="n">
        <v>111.89</v>
      </c>
      <c r="D2815" t="n">
        <v>2025</v>
      </c>
      <c r="E2815" t="n">
        <v>26</v>
      </c>
      <c r="F2815" s="3" t="n">
        <v>46318</v>
      </c>
    </row>
    <row r="2816">
      <c r="A2816" s="3" t="n">
        <v>45842</v>
      </c>
      <c r="B2816" t="inlineStr">
        <is>
          <t>Viconga</t>
        </is>
      </c>
      <c r="C2816" t="n">
        <v>29.143</v>
      </c>
      <c r="D2816" t="n">
        <v>2025</v>
      </c>
      <c r="E2816" t="n">
        <v>26</v>
      </c>
      <c r="F2816" s="3" t="n">
        <v>46318</v>
      </c>
    </row>
    <row r="2817">
      <c r="A2817" s="3" t="n">
        <v>45849</v>
      </c>
      <c r="B2817" t="inlineStr">
        <is>
          <t>Aricota</t>
        </is>
      </c>
      <c r="C2817" t="n">
        <v>271.054</v>
      </c>
      <c r="D2817" t="n">
        <v>2025</v>
      </c>
      <c r="E2817" t="n">
        <v>27</v>
      </c>
      <c r="F2817" s="3" t="n">
        <v>46318</v>
      </c>
    </row>
    <row r="2818">
      <c r="A2818" s="3" t="n">
        <v>45849</v>
      </c>
      <c r="B2818" t="inlineStr">
        <is>
          <t>Canete</t>
        </is>
      </c>
      <c r="C2818" t="n">
        <v>65.38</v>
      </c>
      <c r="D2818" t="n">
        <v>2025</v>
      </c>
      <c r="E2818" t="n">
        <v>27</v>
      </c>
      <c r="F2818" s="3" t="n">
        <v>46318</v>
      </c>
    </row>
    <row r="2819">
      <c r="A2819" s="3" t="n">
        <v>45849</v>
      </c>
      <c r="B2819" t="inlineStr">
        <is>
          <t>Chaglla</t>
        </is>
      </c>
      <c r="C2819" t="n">
        <v>6.36661</v>
      </c>
      <c r="D2819" t="n">
        <v>2025</v>
      </c>
      <c r="E2819" t="n">
        <v>27</v>
      </c>
      <c r="F2819" s="3" t="n">
        <v>46318</v>
      </c>
    </row>
    <row r="2820">
      <c r="A2820" s="3" t="n">
        <v>45849</v>
      </c>
      <c r="B2820" t="inlineStr">
        <is>
          <t>Chili</t>
        </is>
      </c>
      <c r="C2820" t="n">
        <v>369.732</v>
      </c>
      <c r="D2820" t="n">
        <v>2025</v>
      </c>
      <c r="E2820" t="n">
        <v>27</v>
      </c>
      <c r="F2820" s="3" t="n">
        <v>46318</v>
      </c>
    </row>
    <row r="2821">
      <c r="A2821" s="3" t="n">
        <v>45849</v>
      </c>
      <c r="B2821" t="inlineStr">
        <is>
          <t>Junin</t>
        </is>
      </c>
      <c r="C2821" t="n">
        <v>260.725</v>
      </c>
      <c r="D2821" t="n">
        <v>2025</v>
      </c>
      <c r="E2821" t="n">
        <v>27</v>
      </c>
      <c r="F2821" s="3" t="n">
        <v>46318</v>
      </c>
    </row>
    <row r="2822">
      <c r="A2822" s="3" t="n">
        <v>45849</v>
      </c>
      <c r="B2822" t="inlineStr">
        <is>
          <t>Mantaro_lagoons</t>
        </is>
      </c>
      <c r="C2822" t="n">
        <v>214.73</v>
      </c>
      <c r="D2822" t="n">
        <v>2025</v>
      </c>
      <c r="E2822" t="n">
        <v>27</v>
      </c>
      <c r="F2822" s="3" t="n">
        <v>46318</v>
      </c>
    </row>
    <row r="2823">
      <c r="A2823" s="3" t="n">
        <v>45849</v>
      </c>
      <c r="B2823" t="inlineStr">
        <is>
          <t>Paucartambo</t>
        </is>
      </c>
      <c r="C2823" t="n">
        <v>67</v>
      </c>
      <c r="D2823" t="n">
        <v>2025</v>
      </c>
      <c r="E2823" t="n">
        <v>27</v>
      </c>
      <c r="F2823" s="3" t="n">
        <v>46318</v>
      </c>
    </row>
    <row r="2824">
      <c r="A2824" s="3" t="n">
        <v>45849</v>
      </c>
      <c r="B2824" t="inlineStr">
        <is>
          <t>Rimac</t>
        </is>
      </c>
      <c r="C2824" t="n">
        <v>267.48907</v>
      </c>
      <c r="D2824" t="n">
        <v>2025</v>
      </c>
      <c r="E2824" t="n">
        <v>27</v>
      </c>
      <c r="F2824" s="3" t="n">
        <v>46318</v>
      </c>
    </row>
    <row r="2825">
      <c r="A2825" s="3" t="n">
        <v>45849</v>
      </c>
      <c r="B2825" t="inlineStr">
        <is>
          <t>San_Gaban</t>
        </is>
      </c>
      <c r="C2825" t="n">
        <v>56.04</v>
      </c>
      <c r="D2825" t="n">
        <v>2025</v>
      </c>
      <c r="E2825" t="n">
        <v>27</v>
      </c>
      <c r="F2825" s="3" t="n">
        <v>46318</v>
      </c>
    </row>
    <row r="2826">
      <c r="A2826" s="3" t="n">
        <v>45849</v>
      </c>
      <c r="B2826" t="inlineStr">
        <is>
          <t>Santa</t>
        </is>
      </c>
      <c r="C2826" t="n">
        <v>21.914</v>
      </c>
      <c r="D2826" t="n">
        <v>2025</v>
      </c>
      <c r="E2826" t="n">
        <v>27</v>
      </c>
      <c r="F2826" s="3" t="n">
        <v>46318</v>
      </c>
    </row>
    <row r="2827">
      <c r="A2827" s="3" t="n">
        <v>45849</v>
      </c>
      <c r="B2827" t="inlineStr">
        <is>
          <t>Sibinacocha</t>
        </is>
      </c>
      <c r="C2827" t="n">
        <v>111.3</v>
      </c>
      <c r="D2827" t="n">
        <v>2025</v>
      </c>
      <c r="E2827" t="n">
        <v>27</v>
      </c>
      <c r="F2827" s="3" t="n">
        <v>46318</v>
      </c>
    </row>
    <row r="2828">
      <c r="A2828" s="3" t="n">
        <v>45849</v>
      </c>
      <c r="B2828" t="inlineStr">
        <is>
          <t>Viconga</t>
        </is>
      </c>
      <c r="C2828" t="n">
        <v>28.3796</v>
      </c>
      <c r="D2828" t="n">
        <v>2025</v>
      </c>
      <c r="E2828" t="n">
        <v>27</v>
      </c>
      <c r="F2828" s="3" t="n">
        <v>46318</v>
      </c>
    </row>
    <row r="2829">
      <c r="A2829" s="3" t="n">
        <v>45856</v>
      </c>
      <c r="B2829" t="inlineStr">
        <is>
          <t>Aricota</t>
        </is>
      </c>
      <c r="C2829" t="n">
        <v>270.535</v>
      </c>
      <c r="D2829" t="n">
        <v>2025</v>
      </c>
      <c r="E2829" t="n">
        <v>28</v>
      </c>
      <c r="F2829" s="3" t="n">
        <v>46318</v>
      </c>
    </row>
    <row r="2830">
      <c r="A2830" s="3" t="n">
        <v>45856</v>
      </c>
      <c r="B2830" t="inlineStr">
        <is>
          <t>Canete</t>
        </is>
      </c>
      <c r="C2830" t="n">
        <v>64.875</v>
      </c>
      <c r="D2830" t="n">
        <v>2025</v>
      </c>
      <c r="E2830" t="n">
        <v>28</v>
      </c>
      <c r="F2830" s="3" t="n">
        <v>46318</v>
      </c>
    </row>
    <row r="2831">
      <c r="A2831" s="3" t="n">
        <v>45856</v>
      </c>
      <c r="B2831" t="inlineStr">
        <is>
          <t>Chaglla</t>
        </is>
      </c>
      <c r="C2831" t="n">
        <v>4.90174</v>
      </c>
      <c r="D2831" t="n">
        <v>2025</v>
      </c>
      <c r="E2831" t="n">
        <v>28</v>
      </c>
      <c r="F2831" s="3" t="n">
        <v>46318</v>
      </c>
    </row>
    <row r="2832">
      <c r="A2832" s="3" t="n">
        <v>45856</v>
      </c>
      <c r="B2832" t="inlineStr">
        <is>
          <t>Chili</t>
        </is>
      </c>
      <c r="C2832" t="n">
        <v>364.513</v>
      </c>
      <c r="D2832" t="n">
        <v>2025</v>
      </c>
      <c r="E2832" t="n">
        <v>28</v>
      </c>
      <c r="F2832" s="3" t="n">
        <v>46318</v>
      </c>
    </row>
    <row r="2833">
      <c r="A2833" s="3" t="n">
        <v>45856</v>
      </c>
      <c r="B2833" t="inlineStr">
        <is>
          <t>Junin</t>
        </is>
      </c>
      <c r="C2833" t="n">
        <v>251.875</v>
      </c>
      <c r="D2833" t="n">
        <v>2025</v>
      </c>
      <c r="E2833" t="n">
        <v>28</v>
      </c>
      <c r="F2833" s="3" t="n">
        <v>46318</v>
      </c>
    </row>
    <row r="2834">
      <c r="A2834" s="3" t="n">
        <v>45856</v>
      </c>
      <c r="B2834" t="inlineStr">
        <is>
          <t>Mantaro_lagoons</t>
        </is>
      </c>
      <c r="C2834" t="n">
        <v>213.7</v>
      </c>
      <c r="D2834" t="n">
        <v>2025</v>
      </c>
      <c r="E2834" t="n">
        <v>28</v>
      </c>
      <c r="F2834" s="3" t="n">
        <v>46318</v>
      </c>
    </row>
    <row r="2835">
      <c r="A2835" s="3" t="n">
        <v>45856</v>
      </c>
      <c r="B2835" t="inlineStr">
        <is>
          <t>Paucartambo</t>
        </is>
      </c>
      <c r="C2835" t="n">
        <v>66.79000000000001</v>
      </c>
      <c r="D2835" t="n">
        <v>2025</v>
      </c>
      <c r="E2835" t="n">
        <v>28</v>
      </c>
      <c r="F2835" s="3" t="n">
        <v>46318</v>
      </c>
    </row>
    <row r="2836">
      <c r="A2836" s="3" t="n">
        <v>45856</v>
      </c>
      <c r="B2836" t="inlineStr">
        <is>
          <t>Rimac</t>
        </is>
      </c>
      <c r="C2836" t="n">
        <v>261.807</v>
      </c>
      <c r="D2836" t="n">
        <v>2025</v>
      </c>
      <c r="E2836" t="n">
        <v>28</v>
      </c>
      <c r="F2836" s="3" t="n">
        <v>46318</v>
      </c>
    </row>
    <row r="2837">
      <c r="A2837" s="3" t="n">
        <v>45856</v>
      </c>
      <c r="B2837" t="inlineStr">
        <is>
          <t>San_Gaban</t>
        </is>
      </c>
      <c r="C2837" t="n">
        <v>54.93</v>
      </c>
      <c r="D2837" t="n">
        <v>2025</v>
      </c>
      <c r="E2837" t="n">
        <v>28</v>
      </c>
      <c r="F2837" s="3" t="n">
        <v>46318</v>
      </c>
    </row>
    <row r="2838">
      <c r="A2838" s="3" t="n">
        <v>45856</v>
      </c>
      <c r="B2838" t="inlineStr">
        <is>
          <t>Santa</t>
        </is>
      </c>
      <c r="C2838" t="n">
        <v>21.693</v>
      </c>
      <c r="D2838" t="n">
        <v>2025</v>
      </c>
      <c r="E2838" t="n">
        <v>28</v>
      </c>
      <c r="F2838" s="3" t="n">
        <v>46318</v>
      </c>
    </row>
    <row r="2839">
      <c r="A2839" s="3" t="n">
        <v>45856</v>
      </c>
      <c r="B2839" t="inlineStr">
        <is>
          <t>Sibinacocha</t>
        </is>
      </c>
      <c r="C2839" t="n">
        <v>111</v>
      </c>
      <c r="D2839" t="n">
        <v>2025</v>
      </c>
      <c r="E2839" t="n">
        <v>28</v>
      </c>
      <c r="F2839" s="3" t="n">
        <v>46318</v>
      </c>
    </row>
    <row r="2840">
      <c r="A2840" s="3" t="n">
        <v>45856</v>
      </c>
      <c r="B2840" t="inlineStr">
        <is>
          <t>Viconga</t>
        </is>
      </c>
      <c r="C2840" t="n">
        <v>25.68688</v>
      </c>
      <c r="D2840" t="n">
        <v>2025</v>
      </c>
      <c r="E2840" t="n">
        <v>28</v>
      </c>
      <c r="F2840" s="3" t="n">
        <v>46318</v>
      </c>
    </row>
    <row r="2841">
      <c r="A2841" s="3" t="n">
        <v>45863</v>
      </c>
      <c r="B2841" t="inlineStr">
        <is>
          <t>Aricota</t>
        </is>
      </c>
      <c r="C2841" t="n">
        <v>269.946</v>
      </c>
      <c r="D2841" t="n">
        <v>2025</v>
      </c>
      <c r="E2841" t="n">
        <v>29</v>
      </c>
      <c r="F2841" s="3" t="n">
        <v>46318</v>
      </c>
    </row>
    <row r="2842">
      <c r="A2842" s="3" t="n">
        <v>45863</v>
      </c>
      <c r="B2842" t="inlineStr">
        <is>
          <t>Canete</t>
        </is>
      </c>
      <c r="C2842" t="n">
        <v>64.29900000000001</v>
      </c>
      <c r="D2842" t="n">
        <v>2025</v>
      </c>
      <c r="E2842" t="n">
        <v>29</v>
      </c>
      <c r="F2842" s="3" t="n">
        <v>46318</v>
      </c>
    </row>
    <row r="2843">
      <c r="A2843" s="3" t="n">
        <v>45863</v>
      </c>
      <c r="B2843" t="inlineStr">
        <is>
          <t>Chaglla</t>
        </is>
      </c>
      <c r="C2843" t="n">
        <v>4.76406</v>
      </c>
      <c r="D2843" t="n">
        <v>2025</v>
      </c>
      <c r="E2843" t="n">
        <v>29</v>
      </c>
      <c r="F2843" s="3" t="n">
        <v>46318</v>
      </c>
    </row>
    <row r="2844">
      <c r="A2844" s="3" t="n">
        <v>45863</v>
      </c>
      <c r="B2844" t="inlineStr">
        <is>
          <t>Chili</t>
        </is>
      </c>
      <c r="C2844" t="n">
        <v>358.655</v>
      </c>
      <c r="D2844" t="n">
        <v>2025</v>
      </c>
      <c r="E2844" t="n">
        <v>29</v>
      </c>
      <c r="F2844" s="3" t="n">
        <v>46318</v>
      </c>
    </row>
    <row r="2845">
      <c r="A2845" s="3" t="n">
        <v>45863</v>
      </c>
      <c r="B2845" t="inlineStr">
        <is>
          <t>Junin</t>
        </is>
      </c>
      <c r="C2845" t="n">
        <v>240.412</v>
      </c>
      <c r="D2845" t="n">
        <v>2025</v>
      </c>
      <c r="E2845" t="n">
        <v>29</v>
      </c>
      <c r="F2845" s="3" t="n">
        <v>46318</v>
      </c>
    </row>
    <row r="2846">
      <c r="A2846" s="3" t="n">
        <v>45863</v>
      </c>
      <c r="B2846" t="inlineStr">
        <is>
          <t>Mantaro_lagoons</t>
        </is>
      </c>
      <c r="C2846" t="n">
        <v>213.19</v>
      </c>
      <c r="D2846" t="n">
        <v>2025</v>
      </c>
      <c r="E2846" t="n">
        <v>29</v>
      </c>
      <c r="F2846" s="3" t="n">
        <v>46318</v>
      </c>
    </row>
    <row r="2847">
      <c r="A2847" s="3" t="n">
        <v>45863</v>
      </c>
      <c r="B2847" t="inlineStr">
        <is>
          <t>Paucartambo</t>
        </is>
      </c>
      <c r="C2847" t="n">
        <v>64.998</v>
      </c>
      <c r="D2847" t="n">
        <v>2025</v>
      </c>
      <c r="E2847" t="n">
        <v>29</v>
      </c>
      <c r="F2847" s="3" t="n">
        <v>46318</v>
      </c>
    </row>
    <row r="2848">
      <c r="A2848" s="3" t="n">
        <v>45863</v>
      </c>
      <c r="B2848" t="inlineStr">
        <is>
          <t>Rimac</t>
        </is>
      </c>
      <c r="C2848" t="n">
        <v>257.188</v>
      </c>
      <c r="D2848" t="n">
        <v>2025</v>
      </c>
      <c r="E2848" t="n">
        <v>29</v>
      </c>
      <c r="F2848" s="3" t="n">
        <v>46318</v>
      </c>
    </row>
    <row r="2849">
      <c r="A2849" s="3" t="n">
        <v>45863</v>
      </c>
      <c r="B2849" t="inlineStr">
        <is>
          <t>San_Gaban</t>
        </is>
      </c>
      <c r="C2849" t="n">
        <v>53.17</v>
      </c>
      <c r="D2849" t="n">
        <v>2025</v>
      </c>
      <c r="E2849" t="n">
        <v>29</v>
      </c>
      <c r="F2849" s="3" t="n">
        <v>46318</v>
      </c>
    </row>
    <row r="2850">
      <c r="A2850" s="3" t="n">
        <v>45863</v>
      </c>
      <c r="B2850" t="inlineStr">
        <is>
          <t>Santa</t>
        </is>
      </c>
      <c r="C2850" t="n">
        <v>21.731</v>
      </c>
      <c r="D2850" t="n">
        <v>2025</v>
      </c>
      <c r="E2850" t="n">
        <v>29</v>
      </c>
      <c r="F2850" s="3" t="n">
        <v>46318</v>
      </c>
    </row>
    <row r="2851">
      <c r="A2851" s="3" t="n">
        <v>45863</v>
      </c>
      <c r="B2851" t="inlineStr">
        <is>
          <t>Sibinacocha</t>
        </is>
      </c>
      <c r="C2851" t="n">
        <v>111</v>
      </c>
      <c r="D2851" t="n">
        <v>2025</v>
      </c>
      <c r="E2851" t="n">
        <v>29</v>
      </c>
      <c r="F2851" s="3" t="n">
        <v>46318</v>
      </c>
    </row>
    <row r="2852">
      <c r="A2852" s="3" t="n">
        <v>45863</v>
      </c>
      <c r="B2852" t="inlineStr">
        <is>
          <t>Viconga</t>
        </is>
      </c>
      <c r="C2852" t="n">
        <v>23.17513</v>
      </c>
      <c r="D2852" t="n">
        <v>2025</v>
      </c>
      <c r="E2852" t="n">
        <v>29</v>
      </c>
      <c r="F2852" s="3" t="n">
        <v>46318</v>
      </c>
    </row>
    <row r="2853">
      <c r="A2853" s="3" t="n">
        <v>45870</v>
      </c>
      <c r="B2853" t="inlineStr">
        <is>
          <t>Aricota</t>
        </is>
      </c>
      <c r="C2853" t="n">
        <v>269.296</v>
      </c>
      <c r="D2853" t="n">
        <v>2025</v>
      </c>
      <c r="E2853" t="n">
        <v>30</v>
      </c>
      <c r="F2853" s="3" t="n">
        <v>46318</v>
      </c>
    </row>
    <row r="2854">
      <c r="A2854" s="3" t="n">
        <v>45870</v>
      </c>
      <c r="B2854" t="inlineStr">
        <is>
          <t>Canete</t>
        </is>
      </c>
      <c r="C2854" t="n">
        <v>63.724</v>
      </c>
      <c r="D2854" t="n">
        <v>2025</v>
      </c>
      <c r="E2854" t="n">
        <v>30</v>
      </c>
      <c r="F2854" s="3" t="n">
        <v>46318</v>
      </c>
    </row>
    <row r="2855">
      <c r="A2855" s="3" t="n">
        <v>45870</v>
      </c>
      <c r="B2855" t="inlineStr">
        <is>
          <t>Chaglla</t>
        </is>
      </c>
      <c r="C2855" t="n">
        <v>6.81556</v>
      </c>
      <c r="D2855" t="n">
        <v>2025</v>
      </c>
      <c r="E2855" t="n">
        <v>30</v>
      </c>
      <c r="F2855" s="3" t="n">
        <v>46318</v>
      </c>
    </row>
    <row r="2856">
      <c r="A2856" s="3" t="n">
        <v>45870</v>
      </c>
      <c r="B2856" t="inlineStr">
        <is>
          <t>Chili</t>
        </is>
      </c>
      <c r="C2856" t="n">
        <v>352.419</v>
      </c>
      <c r="D2856" t="n">
        <v>2025</v>
      </c>
      <c r="E2856" t="n">
        <v>30</v>
      </c>
      <c r="F2856" s="3" t="n">
        <v>46318</v>
      </c>
    </row>
    <row r="2857">
      <c r="A2857" s="3" t="n">
        <v>45870</v>
      </c>
      <c r="B2857" t="inlineStr">
        <is>
          <t>Junin</t>
        </is>
      </c>
      <c r="C2857" t="n">
        <v>224.865</v>
      </c>
      <c r="D2857" t="n">
        <v>2025</v>
      </c>
      <c r="E2857" t="n">
        <v>30</v>
      </c>
      <c r="F2857" s="3" t="n">
        <v>46318</v>
      </c>
    </row>
    <row r="2858">
      <c r="A2858" s="3" t="n">
        <v>45870</v>
      </c>
      <c r="B2858" t="inlineStr">
        <is>
          <t>Mantaro_lagoons</t>
        </is>
      </c>
      <c r="C2858" t="n">
        <v>212.51</v>
      </c>
      <c r="D2858" t="n">
        <v>2025</v>
      </c>
      <c r="E2858" t="n">
        <v>30</v>
      </c>
      <c r="F2858" s="3" t="n">
        <v>46318</v>
      </c>
    </row>
    <row r="2859">
      <c r="A2859" s="3" t="n">
        <v>45870</v>
      </c>
      <c r="B2859" t="inlineStr">
        <is>
          <t>Paucartambo</t>
        </is>
      </c>
      <c r="C2859" t="n">
        <v>63.528</v>
      </c>
      <c r="D2859" t="n">
        <v>2025</v>
      </c>
      <c r="E2859" t="n">
        <v>30</v>
      </c>
      <c r="F2859" s="3" t="n">
        <v>46318</v>
      </c>
    </row>
    <row r="2860">
      <c r="A2860" s="3" t="n">
        <v>45870</v>
      </c>
      <c r="B2860" t="inlineStr">
        <is>
          <t>Rimac</t>
        </is>
      </c>
      <c r="C2860" t="n">
        <v>250.931</v>
      </c>
      <c r="D2860" t="n">
        <v>2025</v>
      </c>
      <c r="E2860" t="n">
        <v>30</v>
      </c>
      <c r="F2860" s="3" t="n">
        <v>46318</v>
      </c>
    </row>
    <row r="2861">
      <c r="A2861" s="3" t="n">
        <v>45870</v>
      </c>
      <c r="B2861" t="inlineStr">
        <is>
          <t>San_Gaban</t>
        </is>
      </c>
      <c r="C2861" t="n">
        <v>51.09</v>
      </c>
      <c r="D2861" t="n">
        <v>2025</v>
      </c>
      <c r="E2861" t="n">
        <v>30</v>
      </c>
      <c r="F2861" s="3" t="n">
        <v>46318</v>
      </c>
    </row>
    <row r="2862">
      <c r="A2862" s="3" t="n">
        <v>45870</v>
      </c>
      <c r="B2862" t="inlineStr">
        <is>
          <t>Santa</t>
        </is>
      </c>
      <c r="C2862" t="n">
        <v>22.15</v>
      </c>
      <c r="D2862" t="n">
        <v>2025</v>
      </c>
      <c r="E2862" t="n">
        <v>30</v>
      </c>
      <c r="F2862" s="3" t="n">
        <v>46318</v>
      </c>
    </row>
    <row r="2863">
      <c r="A2863" s="3" t="n">
        <v>45870</v>
      </c>
      <c r="B2863" t="inlineStr">
        <is>
          <t>Sibinacocha</t>
        </is>
      </c>
      <c r="C2863" t="n">
        <v>108.65</v>
      </c>
      <c r="D2863" t="n">
        <v>2025</v>
      </c>
      <c r="E2863" t="n">
        <v>30</v>
      </c>
      <c r="F2863" s="3" t="n">
        <v>46318</v>
      </c>
    </row>
    <row r="2864">
      <c r="A2864" s="3" t="n">
        <v>45870</v>
      </c>
      <c r="B2864" t="inlineStr">
        <is>
          <t>Viconga</t>
        </is>
      </c>
      <c r="C2864" t="n">
        <v>18.79864</v>
      </c>
      <c r="D2864" t="n">
        <v>2025</v>
      </c>
      <c r="E2864" t="n">
        <v>30</v>
      </c>
      <c r="F2864" s="3" t="n">
        <v>46318</v>
      </c>
    </row>
    <row r="2865">
      <c r="A2865" s="3" t="n">
        <v>45877</v>
      </c>
      <c r="B2865" t="inlineStr">
        <is>
          <t>Aricota</t>
        </is>
      </c>
      <c r="C2865" t="n">
        <v>268.521</v>
      </c>
      <c r="D2865" t="n">
        <v>2025</v>
      </c>
      <c r="E2865" t="n">
        <v>31</v>
      </c>
      <c r="F2865" s="3" t="n">
        <v>46318</v>
      </c>
    </row>
    <row r="2866">
      <c r="A2866" s="3" t="n">
        <v>45877</v>
      </c>
      <c r="B2866" t="inlineStr">
        <is>
          <t>Canete</t>
        </is>
      </c>
      <c r="C2866" t="n">
        <v>62.432</v>
      </c>
      <c r="D2866" t="n">
        <v>2025</v>
      </c>
      <c r="E2866" t="n">
        <v>31</v>
      </c>
      <c r="F2866" s="3" t="n">
        <v>46318</v>
      </c>
    </row>
    <row r="2867">
      <c r="A2867" s="3" t="n">
        <v>45877</v>
      </c>
      <c r="B2867" t="inlineStr">
        <is>
          <t>Chaglla</t>
        </is>
      </c>
      <c r="C2867" t="n">
        <v>6.3081</v>
      </c>
      <c r="D2867" t="n">
        <v>2025</v>
      </c>
      <c r="E2867" t="n">
        <v>31</v>
      </c>
      <c r="F2867" s="3" t="n">
        <v>46318</v>
      </c>
    </row>
    <row r="2868">
      <c r="A2868" s="3" t="n">
        <v>45877</v>
      </c>
      <c r="B2868" t="inlineStr">
        <is>
          <t>Chili</t>
        </is>
      </c>
      <c r="C2868" t="n">
        <v>346.085</v>
      </c>
      <c r="D2868" t="n">
        <v>2025</v>
      </c>
      <c r="E2868" t="n">
        <v>31</v>
      </c>
      <c r="F2868" s="3" t="n">
        <v>46318</v>
      </c>
    </row>
    <row r="2869">
      <c r="A2869" s="3" t="n">
        <v>45877</v>
      </c>
      <c r="B2869" t="inlineStr">
        <is>
          <t>Junin</t>
        </is>
      </c>
      <c r="C2869" t="n">
        <v>209.647</v>
      </c>
      <c r="D2869" t="n">
        <v>2025</v>
      </c>
      <c r="E2869" t="n">
        <v>31</v>
      </c>
      <c r="F2869" s="3" t="n">
        <v>46318</v>
      </c>
    </row>
    <row r="2870">
      <c r="A2870" s="3" t="n">
        <v>45877</v>
      </c>
      <c r="B2870" t="inlineStr">
        <is>
          <t>Mantaro_lagoons</t>
        </is>
      </c>
      <c r="C2870" t="n">
        <v>211.85</v>
      </c>
      <c r="D2870" t="n">
        <v>2025</v>
      </c>
      <c r="E2870" t="n">
        <v>31</v>
      </c>
      <c r="F2870" s="3" t="n">
        <v>46318</v>
      </c>
    </row>
    <row r="2871">
      <c r="A2871" s="3" t="n">
        <v>45877</v>
      </c>
      <c r="B2871" t="inlineStr">
        <is>
          <t>Paucartambo</t>
        </is>
      </c>
      <c r="C2871" t="n">
        <v>60.182</v>
      </c>
      <c r="D2871" t="n">
        <v>2025</v>
      </c>
      <c r="E2871" t="n">
        <v>31</v>
      </c>
      <c r="F2871" s="3" t="n">
        <v>46318</v>
      </c>
    </row>
    <row r="2872">
      <c r="A2872" s="3" t="n">
        <v>45877</v>
      </c>
      <c r="B2872" t="inlineStr">
        <is>
          <t>Rimac</t>
        </is>
      </c>
      <c r="C2872" t="n">
        <v>243.983</v>
      </c>
      <c r="D2872" t="n">
        <v>2025</v>
      </c>
      <c r="E2872" t="n">
        <v>31</v>
      </c>
      <c r="F2872" s="3" t="n">
        <v>46318</v>
      </c>
    </row>
    <row r="2873">
      <c r="A2873" s="3" t="n">
        <v>45877</v>
      </c>
      <c r="B2873" t="inlineStr">
        <is>
          <t>San_Gaban</t>
        </is>
      </c>
      <c r="C2873" t="n">
        <v>48.9</v>
      </c>
      <c r="D2873" t="n">
        <v>2025</v>
      </c>
      <c r="E2873" t="n">
        <v>31</v>
      </c>
      <c r="F2873" s="3" t="n">
        <v>46318</v>
      </c>
    </row>
    <row r="2874">
      <c r="A2874" s="3" t="n">
        <v>45877</v>
      </c>
      <c r="B2874" t="inlineStr">
        <is>
          <t>Santa</t>
        </is>
      </c>
      <c r="C2874" t="n">
        <v>21.23</v>
      </c>
      <c r="D2874" t="n">
        <v>2025</v>
      </c>
      <c r="E2874" t="n">
        <v>31</v>
      </c>
      <c r="F2874" s="3" t="n">
        <v>46318</v>
      </c>
    </row>
    <row r="2875">
      <c r="A2875" s="3" t="n">
        <v>45877</v>
      </c>
      <c r="B2875" t="inlineStr">
        <is>
          <t>Sibinacocha</t>
        </is>
      </c>
      <c r="C2875" t="n">
        <v>103.8</v>
      </c>
      <c r="D2875" t="n">
        <v>2025</v>
      </c>
      <c r="E2875" t="n">
        <v>31</v>
      </c>
      <c r="F2875" s="3" t="n">
        <v>46318</v>
      </c>
    </row>
    <row r="2876">
      <c r="A2876" s="3" t="n">
        <v>45877</v>
      </c>
      <c r="B2876" t="inlineStr">
        <is>
          <t>Viconga</t>
        </is>
      </c>
      <c r="C2876" t="n">
        <v>16.82156</v>
      </c>
      <c r="D2876" t="n">
        <v>2025</v>
      </c>
      <c r="E2876" t="n">
        <v>31</v>
      </c>
      <c r="F2876" s="3" t="n">
        <v>46318</v>
      </c>
    </row>
    <row r="2877">
      <c r="A2877" s="3" t="n">
        <v>45884</v>
      </c>
      <c r="B2877" t="inlineStr">
        <is>
          <t>Aricota</t>
        </is>
      </c>
      <c r="C2877" t="n">
        <v>267.932</v>
      </c>
      <c r="D2877" t="n">
        <v>2025</v>
      </c>
      <c r="E2877" t="n">
        <v>32</v>
      </c>
      <c r="F2877" s="3" t="n">
        <v>46318</v>
      </c>
    </row>
    <row r="2878">
      <c r="A2878" s="3" t="n">
        <v>45884</v>
      </c>
      <c r="B2878" t="inlineStr">
        <is>
          <t>Canete</t>
        </is>
      </c>
      <c r="C2878" t="n">
        <v>59.617</v>
      </c>
      <c r="D2878" t="n">
        <v>2025</v>
      </c>
      <c r="E2878" t="n">
        <v>32</v>
      </c>
      <c r="F2878" s="3" t="n">
        <v>46318</v>
      </c>
    </row>
    <row r="2879">
      <c r="A2879" s="3" t="n">
        <v>45884</v>
      </c>
      <c r="B2879" t="inlineStr">
        <is>
          <t>Chaglla</t>
        </is>
      </c>
      <c r="C2879" t="n">
        <v>1.98387</v>
      </c>
      <c r="D2879" t="n">
        <v>2025</v>
      </c>
      <c r="E2879" t="n">
        <v>32</v>
      </c>
      <c r="F2879" s="3" t="n">
        <v>46318</v>
      </c>
    </row>
    <row r="2880">
      <c r="A2880" s="3" t="n">
        <v>45884</v>
      </c>
      <c r="B2880" t="inlineStr">
        <is>
          <t>Chili</t>
        </is>
      </c>
      <c r="C2880" t="n">
        <v>339.499</v>
      </c>
      <c r="D2880" t="n">
        <v>2025</v>
      </c>
      <c r="E2880" t="n">
        <v>32</v>
      </c>
      <c r="F2880" s="3" t="n">
        <v>46318</v>
      </c>
    </row>
    <row r="2881">
      <c r="A2881" s="3" t="n">
        <v>45884</v>
      </c>
      <c r="B2881" t="inlineStr">
        <is>
          <t>Junin</t>
        </is>
      </c>
      <c r="C2881" t="n">
        <v>188.693</v>
      </c>
      <c r="D2881" t="n">
        <v>2025</v>
      </c>
      <c r="E2881" t="n">
        <v>32</v>
      </c>
      <c r="F2881" s="3" t="n">
        <v>46318</v>
      </c>
    </row>
    <row r="2882">
      <c r="A2882" s="3" t="n">
        <v>45884</v>
      </c>
      <c r="B2882" t="inlineStr">
        <is>
          <t>Mantaro_lagoons</t>
        </is>
      </c>
      <c r="C2882" t="n">
        <v>211.22</v>
      </c>
      <c r="D2882" t="n">
        <v>2025</v>
      </c>
      <c r="E2882" t="n">
        <v>32</v>
      </c>
      <c r="F2882" s="3" t="n">
        <v>46318</v>
      </c>
    </row>
    <row r="2883">
      <c r="A2883" s="3" t="n">
        <v>45884</v>
      </c>
      <c r="B2883" t="inlineStr">
        <is>
          <t>Paucartambo</t>
        </is>
      </c>
      <c r="C2883" t="n">
        <v>58.069</v>
      </c>
      <c r="D2883" t="n">
        <v>2025</v>
      </c>
      <c r="E2883" t="n">
        <v>32</v>
      </c>
      <c r="F2883" s="3" t="n">
        <v>46318</v>
      </c>
    </row>
    <row r="2884">
      <c r="A2884" s="3" t="n">
        <v>45884</v>
      </c>
      <c r="B2884" t="inlineStr">
        <is>
          <t>Rimac</t>
        </is>
      </c>
      <c r="C2884" t="n">
        <v>237.576</v>
      </c>
      <c r="D2884" t="n">
        <v>2025</v>
      </c>
      <c r="E2884" t="n">
        <v>32</v>
      </c>
      <c r="F2884" s="3" t="n">
        <v>46318</v>
      </c>
    </row>
    <row r="2885">
      <c r="A2885" s="3" t="n">
        <v>45884</v>
      </c>
      <c r="B2885" t="inlineStr">
        <is>
          <t>San_Gaban</t>
        </is>
      </c>
      <c r="C2885" t="n">
        <v>45.27</v>
      </c>
      <c r="D2885" t="n">
        <v>2025</v>
      </c>
      <c r="E2885" t="n">
        <v>32</v>
      </c>
      <c r="F2885" s="3" t="n">
        <v>46318</v>
      </c>
    </row>
    <row r="2886">
      <c r="A2886" s="3" t="n">
        <v>45884</v>
      </c>
      <c r="B2886" t="inlineStr">
        <is>
          <t>Santa</t>
        </is>
      </c>
      <c r="C2886" t="n">
        <v>20.287</v>
      </c>
      <c r="D2886" t="n">
        <v>2025</v>
      </c>
      <c r="E2886" t="n">
        <v>32</v>
      </c>
      <c r="F2886" s="3" t="n">
        <v>46318</v>
      </c>
    </row>
    <row r="2887">
      <c r="A2887" s="3" t="n">
        <v>45884</v>
      </c>
      <c r="B2887" t="inlineStr">
        <is>
          <t>Sibinacocha</t>
        </is>
      </c>
      <c r="C2887" t="n">
        <v>97.65000000000001</v>
      </c>
      <c r="D2887" t="n">
        <v>2025</v>
      </c>
      <c r="E2887" t="n">
        <v>32</v>
      </c>
      <c r="F2887" s="3" t="n">
        <v>46318</v>
      </c>
    </row>
    <row r="2888">
      <c r="A2888" s="3" t="n">
        <v>45884</v>
      </c>
      <c r="B2888" t="inlineStr">
        <is>
          <t>Viconga</t>
        </is>
      </c>
      <c r="C2888" t="n">
        <v>13.00884</v>
      </c>
      <c r="D2888" t="n">
        <v>2025</v>
      </c>
      <c r="E2888" t="n">
        <v>32</v>
      </c>
      <c r="F2888" s="3" t="n">
        <v>46318</v>
      </c>
    </row>
    <row r="2889">
      <c r="A2889" s="3" t="n">
        <v>45891</v>
      </c>
      <c r="B2889" t="inlineStr">
        <is>
          <t>Aricota</t>
        </is>
      </c>
      <c r="C2889" t="n">
        <v>267.222</v>
      </c>
      <c r="D2889" t="n">
        <v>2025</v>
      </c>
      <c r="E2889" t="n">
        <v>33</v>
      </c>
      <c r="F2889" s="3" t="n">
        <v>46318</v>
      </c>
    </row>
    <row r="2890">
      <c r="A2890" s="3" t="n">
        <v>45891</v>
      </c>
      <c r="B2890" t="inlineStr">
        <is>
          <t>Canete</t>
        </is>
      </c>
      <c r="C2890" t="n">
        <v>54.959</v>
      </c>
      <c r="D2890" t="n">
        <v>2025</v>
      </c>
      <c r="E2890" t="n">
        <v>33</v>
      </c>
      <c r="F2890" s="3" t="n">
        <v>46318</v>
      </c>
    </row>
    <row r="2891">
      <c r="A2891" s="3" t="n">
        <v>45891</v>
      </c>
      <c r="B2891" t="inlineStr">
        <is>
          <t>Chaglla</t>
        </is>
      </c>
      <c r="C2891" t="n">
        <v>3.34645</v>
      </c>
      <c r="D2891" t="n">
        <v>2025</v>
      </c>
      <c r="E2891" t="n">
        <v>33</v>
      </c>
      <c r="F2891" s="3" t="n">
        <v>46318</v>
      </c>
    </row>
    <row r="2892">
      <c r="A2892" s="3" t="n">
        <v>45891</v>
      </c>
      <c r="B2892" t="inlineStr">
        <is>
          <t>Chili</t>
        </is>
      </c>
      <c r="C2892" t="n">
        <v>332.565</v>
      </c>
      <c r="D2892" t="n">
        <v>2025</v>
      </c>
      <c r="E2892" t="n">
        <v>33</v>
      </c>
      <c r="F2892" s="3" t="n">
        <v>46318</v>
      </c>
    </row>
    <row r="2893">
      <c r="A2893" s="3" t="n">
        <v>45891</v>
      </c>
      <c r="B2893" t="inlineStr">
        <is>
          <t>Junin</t>
        </is>
      </c>
      <c r="C2893" t="n">
        <v>173.778</v>
      </c>
      <c r="D2893" t="n">
        <v>2025</v>
      </c>
      <c r="E2893" t="n">
        <v>33</v>
      </c>
      <c r="F2893" s="3" t="n">
        <v>46318</v>
      </c>
    </row>
    <row r="2894">
      <c r="A2894" s="3" t="n">
        <v>45891</v>
      </c>
      <c r="B2894" t="inlineStr">
        <is>
          <t>Mantaro_lagoons</t>
        </is>
      </c>
      <c r="C2894" t="n">
        <v>216.29</v>
      </c>
      <c r="D2894" t="n">
        <v>2025</v>
      </c>
      <c r="E2894" t="n">
        <v>33</v>
      </c>
      <c r="F2894" s="3" t="n">
        <v>46318</v>
      </c>
    </row>
    <row r="2895">
      <c r="A2895" s="3" t="n">
        <v>45891</v>
      </c>
      <c r="B2895" t="inlineStr">
        <is>
          <t>Paucartambo</t>
        </is>
      </c>
      <c r="C2895" t="n">
        <v>55.278</v>
      </c>
      <c r="D2895" t="n">
        <v>2025</v>
      </c>
      <c r="E2895" t="n">
        <v>33</v>
      </c>
      <c r="F2895" s="3" t="n">
        <v>46318</v>
      </c>
    </row>
    <row r="2896">
      <c r="A2896" s="3" t="n">
        <v>45891</v>
      </c>
      <c r="B2896" t="inlineStr">
        <is>
          <t>Rimac</t>
        </is>
      </c>
      <c r="C2896" t="n">
        <v>232.036</v>
      </c>
      <c r="D2896" t="n">
        <v>2025</v>
      </c>
      <c r="E2896" t="n">
        <v>33</v>
      </c>
      <c r="F2896" s="3" t="n">
        <v>46318</v>
      </c>
    </row>
    <row r="2897">
      <c r="A2897" s="3" t="n">
        <v>45891</v>
      </c>
      <c r="B2897" t="inlineStr">
        <is>
          <t>San_Gaban</t>
        </is>
      </c>
      <c r="C2897" t="n">
        <v>41.78</v>
      </c>
      <c r="D2897" t="n">
        <v>2025</v>
      </c>
      <c r="E2897" t="n">
        <v>33</v>
      </c>
      <c r="F2897" s="3" t="n">
        <v>46318</v>
      </c>
    </row>
    <row r="2898">
      <c r="A2898" s="3" t="n">
        <v>45891</v>
      </c>
      <c r="B2898" t="inlineStr">
        <is>
          <t>Santa</t>
        </is>
      </c>
      <c r="C2898" t="n">
        <v>19.567</v>
      </c>
      <c r="D2898" t="n">
        <v>2025</v>
      </c>
      <c r="E2898" t="n">
        <v>33</v>
      </c>
      <c r="F2898" s="3" t="n">
        <v>46318</v>
      </c>
    </row>
    <row r="2899">
      <c r="A2899" s="3" t="n">
        <v>45891</v>
      </c>
      <c r="B2899" t="inlineStr">
        <is>
          <t>Sibinacocha</t>
        </is>
      </c>
      <c r="C2899" t="n">
        <v>91.26000000000001</v>
      </c>
      <c r="D2899" t="n">
        <v>2025</v>
      </c>
      <c r="E2899" t="n">
        <v>33</v>
      </c>
      <c r="F2899" s="3" t="n">
        <v>46318</v>
      </c>
    </row>
    <row r="2900">
      <c r="A2900" s="3" t="n">
        <v>45891</v>
      </c>
      <c r="B2900" t="inlineStr">
        <is>
          <t>Viconga</t>
        </is>
      </c>
      <c r="C2900" t="n">
        <v>9.844480000000001</v>
      </c>
      <c r="D2900" t="n">
        <v>2025</v>
      </c>
      <c r="E2900" t="n">
        <v>33</v>
      </c>
      <c r="F2900" s="3" t="n">
        <v>46318</v>
      </c>
    </row>
    <row r="2901">
      <c r="A2901" s="3" t="n">
        <v>45898</v>
      </c>
      <c r="B2901" t="inlineStr">
        <is>
          <t>Aricota</t>
        </is>
      </c>
      <c r="C2901" t="n">
        <v>266.507</v>
      </c>
      <c r="D2901" t="n">
        <v>2025</v>
      </c>
      <c r="E2901" t="n">
        <v>34</v>
      </c>
      <c r="F2901" s="3" t="n">
        <v>46318</v>
      </c>
    </row>
    <row r="2902">
      <c r="A2902" s="3" t="n">
        <v>45898</v>
      </c>
      <c r="B2902" t="inlineStr">
        <is>
          <t>Canete</t>
        </is>
      </c>
      <c r="C2902" t="n">
        <v>50.491</v>
      </c>
      <c r="D2902" t="n">
        <v>2025</v>
      </c>
      <c r="E2902" t="n">
        <v>34</v>
      </c>
      <c r="F2902" s="3" t="n">
        <v>46318</v>
      </c>
    </row>
    <row r="2903">
      <c r="A2903" s="3" t="n">
        <v>45898</v>
      </c>
      <c r="B2903" t="inlineStr">
        <is>
          <t>Chaglla</t>
        </is>
      </c>
      <c r="C2903" t="n">
        <v>2.74514</v>
      </c>
      <c r="D2903" t="n">
        <v>2025</v>
      </c>
      <c r="E2903" t="n">
        <v>34</v>
      </c>
      <c r="F2903" s="3" t="n">
        <v>46318</v>
      </c>
    </row>
    <row r="2904">
      <c r="A2904" s="3" t="n">
        <v>45898</v>
      </c>
      <c r="B2904" t="inlineStr">
        <is>
          <t>Chili</t>
        </is>
      </c>
      <c r="C2904" t="n">
        <v>325.84</v>
      </c>
      <c r="D2904" t="n">
        <v>2025</v>
      </c>
      <c r="E2904" t="n">
        <v>34</v>
      </c>
      <c r="F2904" s="3" t="n">
        <v>46318</v>
      </c>
    </row>
    <row r="2905">
      <c r="A2905" s="3" t="n">
        <v>45898</v>
      </c>
      <c r="B2905" t="inlineStr">
        <is>
          <t>Junin</t>
        </is>
      </c>
      <c r="C2905" t="n">
        <v>174.269</v>
      </c>
      <c r="D2905" t="n">
        <v>2025</v>
      </c>
      <c r="E2905" t="n">
        <v>34</v>
      </c>
      <c r="F2905" s="3" t="n">
        <v>46318</v>
      </c>
    </row>
    <row r="2906">
      <c r="A2906" s="3" t="n">
        <v>45898</v>
      </c>
      <c r="B2906" t="inlineStr">
        <is>
          <t>Mantaro_lagoons</t>
        </is>
      </c>
      <c r="C2906" t="n">
        <v>203.49</v>
      </c>
      <c r="D2906" t="n">
        <v>2025</v>
      </c>
      <c r="E2906" t="n">
        <v>34</v>
      </c>
      <c r="F2906" s="3" t="n">
        <v>46318</v>
      </c>
    </row>
    <row r="2907">
      <c r="A2907" s="3" t="n">
        <v>45898</v>
      </c>
      <c r="B2907" t="inlineStr">
        <is>
          <t>Paucartambo</t>
        </is>
      </c>
      <c r="C2907" t="n">
        <v>52.65112</v>
      </c>
      <c r="D2907" t="n">
        <v>2025</v>
      </c>
      <c r="E2907" t="n">
        <v>34</v>
      </c>
      <c r="F2907" s="3" t="n">
        <v>46318</v>
      </c>
    </row>
    <row r="2908">
      <c r="A2908" s="3" t="n">
        <v>45898</v>
      </c>
      <c r="B2908" t="inlineStr">
        <is>
          <t>Rimac</t>
        </is>
      </c>
      <c r="C2908" t="n">
        <v>224.436</v>
      </c>
      <c r="D2908" t="n">
        <v>2025</v>
      </c>
      <c r="E2908" t="n">
        <v>34</v>
      </c>
      <c r="F2908" s="3" t="n">
        <v>46318</v>
      </c>
    </row>
    <row r="2909">
      <c r="A2909" s="3" t="n">
        <v>45898</v>
      </c>
      <c r="B2909" t="inlineStr">
        <is>
          <t>San_Gaban</t>
        </is>
      </c>
      <c r="C2909" t="n">
        <v>37.76</v>
      </c>
      <c r="D2909" t="n">
        <v>2025</v>
      </c>
      <c r="E2909" t="n">
        <v>34</v>
      </c>
      <c r="F2909" s="3" t="n">
        <v>46318</v>
      </c>
    </row>
    <row r="2910">
      <c r="A2910" s="3" t="n">
        <v>45898</v>
      </c>
      <c r="B2910" t="inlineStr">
        <is>
          <t>Santa</t>
        </is>
      </c>
      <c r="C2910" t="n">
        <v>19.281</v>
      </c>
      <c r="D2910" t="n">
        <v>2025</v>
      </c>
      <c r="E2910" t="n">
        <v>34</v>
      </c>
      <c r="F2910" s="3" t="n">
        <v>46318</v>
      </c>
    </row>
    <row r="2911">
      <c r="A2911" s="3" t="n">
        <v>45898</v>
      </c>
      <c r="B2911" t="inlineStr">
        <is>
          <t>Sibinacocha</t>
        </is>
      </c>
      <c r="C2911" t="n">
        <v>85.33</v>
      </c>
      <c r="D2911" t="n">
        <v>2025</v>
      </c>
      <c r="E2911" t="n">
        <v>34</v>
      </c>
      <c r="F2911" s="3" t="n">
        <v>46318</v>
      </c>
    </row>
    <row r="2912">
      <c r="A2912" s="3" t="n">
        <v>45898</v>
      </c>
      <c r="B2912" t="inlineStr">
        <is>
          <t>Viconga</t>
        </is>
      </c>
      <c r="C2912" t="n">
        <v>6.64488</v>
      </c>
      <c r="D2912" t="n">
        <v>2025</v>
      </c>
      <c r="E2912" t="n">
        <v>34</v>
      </c>
      <c r="F2912" s="3" t="n">
        <v>46318</v>
      </c>
    </row>
    <row r="2913">
      <c r="A2913" s="3" t="n">
        <v>45905</v>
      </c>
      <c r="B2913" t="inlineStr">
        <is>
          <t>Aricota</t>
        </is>
      </c>
      <c r="C2913" t="n">
        <v>265.793</v>
      </c>
      <c r="D2913" t="n">
        <v>2025</v>
      </c>
      <c r="E2913" t="n">
        <v>35</v>
      </c>
      <c r="F2913" s="3" t="n">
        <v>46318</v>
      </c>
    </row>
    <row r="2914">
      <c r="A2914" s="3" t="n">
        <v>45905</v>
      </c>
      <c r="B2914" t="inlineStr">
        <is>
          <t>Canete</t>
        </is>
      </c>
      <c r="C2914" t="n">
        <v>46.245</v>
      </c>
      <c r="D2914" t="n">
        <v>2025</v>
      </c>
      <c r="E2914" t="n">
        <v>35</v>
      </c>
      <c r="F2914" s="3" t="n">
        <v>46318</v>
      </c>
    </row>
    <row r="2915">
      <c r="A2915" s="3" t="n">
        <v>45905</v>
      </c>
      <c r="B2915" t="inlineStr">
        <is>
          <t>Chaglla</t>
        </is>
      </c>
      <c r="C2915" t="n">
        <v>4.08514</v>
      </c>
      <c r="D2915" t="n">
        <v>2025</v>
      </c>
      <c r="E2915" t="n">
        <v>35</v>
      </c>
      <c r="F2915" s="3" t="n">
        <v>46318</v>
      </c>
    </row>
    <row r="2916">
      <c r="A2916" s="3" t="n">
        <v>45905</v>
      </c>
      <c r="B2916" t="inlineStr">
        <is>
          <t>Chili</t>
        </is>
      </c>
      <c r="C2916" t="n">
        <v>318.174</v>
      </c>
      <c r="D2916" t="n">
        <v>2025</v>
      </c>
      <c r="E2916" t="n">
        <v>35</v>
      </c>
      <c r="F2916" s="3" t="n">
        <v>46318</v>
      </c>
    </row>
    <row r="2917">
      <c r="A2917" s="3" t="n">
        <v>45905</v>
      </c>
      <c r="B2917" t="inlineStr">
        <is>
          <t>Junin</t>
        </is>
      </c>
      <c r="C2917" t="n">
        <v>171.326</v>
      </c>
      <c r="D2917" t="n">
        <v>2025</v>
      </c>
      <c r="E2917" t="n">
        <v>35</v>
      </c>
      <c r="F2917" s="3" t="n">
        <v>46318</v>
      </c>
    </row>
    <row r="2918">
      <c r="A2918" s="3" t="n">
        <v>45905</v>
      </c>
      <c r="B2918" t="inlineStr">
        <is>
          <t>Mantaro_lagoons</t>
        </is>
      </c>
      <c r="C2918" t="n">
        <v>192.4</v>
      </c>
      <c r="D2918" t="n">
        <v>2025</v>
      </c>
      <c r="E2918" t="n">
        <v>35</v>
      </c>
      <c r="F2918" s="3" t="n">
        <v>46318</v>
      </c>
    </row>
    <row r="2919">
      <c r="A2919" s="3" t="n">
        <v>45905</v>
      </c>
      <c r="B2919" t="inlineStr">
        <is>
          <t>Paucartambo</t>
        </is>
      </c>
      <c r="C2919" t="n">
        <v>47.463</v>
      </c>
      <c r="D2919" t="n">
        <v>2025</v>
      </c>
      <c r="E2919" t="n">
        <v>35</v>
      </c>
      <c r="F2919" s="3" t="n">
        <v>46318</v>
      </c>
    </row>
    <row r="2920">
      <c r="A2920" s="3" t="n">
        <v>45905</v>
      </c>
      <c r="B2920" t="inlineStr">
        <is>
          <t>Rimac</t>
        </is>
      </c>
      <c r="C2920" t="n">
        <v>218.468</v>
      </c>
      <c r="D2920" t="n">
        <v>2025</v>
      </c>
      <c r="E2920" t="n">
        <v>35</v>
      </c>
      <c r="F2920" s="3" t="n">
        <v>46318</v>
      </c>
    </row>
    <row r="2921">
      <c r="A2921" s="3" t="n">
        <v>45905</v>
      </c>
      <c r="B2921" t="inlineStr">
        <is>
          <t>San_Gaban</t>
        </is>
      </c>
      <c r="C2921" t="n">
        <v>34.06</v>
      </c>
      <c r="D2921" t="n">
        <v>2025</v>
      </c>
      <c r="E2921" t="n">
        <v>35</v>
      </c>
      <c r="F2921" s="3" t="n">
        <v>46318</v>
      </c>
    </row>
    <row r="2922">
      <c r="A2922" s="3" t="n">
        <v>45905</v>
      </c>
      <c r="B2922" t="inlineStr">
        <is>
          <t>Santa</t>
        </is>
      </c>
      <c r="C2922" t="n">
        <v>16.649</v>
      </c>
      <c r="D2922" t="n">
        <v>2025</v>
      </c>
      <c r="E2922" t="n">
        <v>35</v>
      </c>
      <c r="F2922" s="3" t="n">
        <v>46318</v>
      </c>
    </row>
    <row r="2923">
      <c r="A2923" s="3" t="n">
        <v>45905</v>
      </c>
      <c r="B2923" t="inlineStr">
        <is>
          <t>Sibinacocha</t>
        </is>
      </c>
      <c r="C2923" t="n">
        <v>79.58</v>
      </c>
      <c r="D2923" t="n">
        <v>2025</v>
      </c>
      <c r="E2923" t="n">
        <v>35</v>
      </c>
      <c r="F2923" s="3" t="n">
        <v>46318</v>
      </c>
    </row>
    <row r="2924">
      <c r="A2924" s="3" t="n">
        <v>45905</v>
      </c>
      <c r="B2924" t="inlineStr">
        <is>
          <t>Viconga</t>
        </is>
      </c>
      <c r="C2924" t="n">
        <v>6.64488</v>
      </c>
      <c r="D2924" t="n">
        <v>2025</v>
      </c>
      <c r="E2924" t="n">
        <v>35</v>
      </c>
      <c r="F2924" s="3" t="n">
        <v>46318</v>
      </c>
    </row>
    <row r="2925">
      <c r="A2925" s="3" t="n">
        <v>45912</v>
      </c>
      <c r="B2925" t="inlineStr">
        <is>
          <t>Aricota</t>
        </is>
      </c>
      <c r="C2925" t="n">
        <v>265.014</v>
      </c>
      <c r="D2925" t="n">
        <v>2025</v>
      </c>
      <c r="E2925" t="n">
        <v>36</v>
      </c>
      <c r="F2925" s="3" t="n">
        <v>46318</v>
      </c>
    </row>
    <row r="2926">
      <c r="A2926" s="3" t="n">
        <v>45912</v>
      </c>
      <c r="B2926" t="inlineStr">
        <is>
          <t>Canete</t>
        </is>
      </c>
      <c r="C2926" t="n">
        <v>42.056</v>
      </c>
      <c r="D2926" t="n">
        <v>2025</v>
      </c>
      <c r="E2926" t="n">
        <v>36</v>
      </c>
      <c r="F2926" s="3" t="n">
        <v>46318</v>
      </c>
    </row>
    <row r="2927">
      <c r="A2927" s="3" t="n">
        <v>45912</v>
      </c>
      <c r="B2927" t="inlineStr">
        <is>
          <t>Chaglla</t>
        </is>
      </c>
      <c r="C2927" t="n">
        <v>3.84773</v>
      </c>
      <c r="D2927" t="n">
        <v>2025</v>
      </c>
      <c r="E2927" t="n">
        <v>36</v>
      </c>
      <c r="F2927" s="3" t="n">
        <v>46318</v>
      </c>
    </row>
    <row r="2928">
      <c r="A2928" s="3" t="n">
        <v>45912</v>
      </c>
      <c r="B2928" t="inlineStr">
        <is>
          <t>Chili</t>
        </is>
      </c>
      <c r="C2928" t="n">
        <v>311.138</v>
      </c>
      <c r="D2928" t="n">
        <v>2025</v>
      </c>
      <c r="E2928" t="n">
        <v>36</v>
      </c>
      <c r="F2928" s="3" t="n">
        <v>46318</v>
      </c>
    </row>
    <row r="2929">
      <c r="A2929" s="3" t="n">
        <v>45912</v>
      </c>
      <c r="B2929" t="inlineStr">
        <is>
          <t>Junin</t>
        </is>
      </c>
      <c r="C2929" t="n">
        <v>153.488</v>
      </c>
      <c r="D2929" t="n">
        <v>2025</v>
      </c>
      <c r="E2929" t="n">
        <v>36</v>
      </c>
      <c r="F2929" s="3" t="n">
        <v>46318</v>
      </c>
    </row>
    <row r="2930">
      <c r="A2930" s="3" t="n">
        <v>45912</v>
      </c>
      <c r="B2930" t="inlineStr">
        <is>
          <t>Mantaro_lagoons</t>
        </is>
      </c>
      <c r="C2930" t="n">
        <v>184.01</v>
      </c>
      <c r="D2930" t="n">
        <v>2025</v>
      </c>
      <c r="E2930" t="n">
        <v>36</v>
      </c>
      <c r="F2930" s="3" t="n">
        <v>46318</v>
      </c>
    </row>
    <row r="2931">
      <c r="A2931" s="3" t="n">
        <v>45912</v>
      </c>
      <c r="B2931" t="inlineStr">
        <is>
          <t>Paucartambo</t>
        </is>
      </c>
      <c r="C2931" t="n">
        <v>44.097</v>
      </c>
      <c r="D2931" t="n">
        <v>2025</v>
      </c>
      <c r="E2931" t="n">
        <v>36</v>
      </c>
      <c r="F2931" s="3" t="n">
        <v>46318</v>
      </c>
    </row>
    <row r="2932">
      <c r="A2932" s="3" t="n">
        <v>45912</v>
      </c>
      <c r="B2932" t="inlineStr">
        <is>
          <t>Rimac</t>
        </is>
      </c>
      <c r="C2932" t="n">
        <v>207.707</v>
      </c>
      <c r="D2932" t="n">
        <v>2025</v>
      </c>
      <c r="E2932" t="n">
        <v>36</v>
      </c>
      <c r="F2932" s="3" t="n">
        <v>46318</v>
      </c>
    </row>
    <row r="2933">
      <c r="A2933" s="3" t="n">
        <v>45912</v>
      </c>
      <c r="B2933" t="inlineStr">
        <is>
          <t>San_Gaban</t>
        </is>
      </c>
      <c r="C2933" t="n">
        <v>30.99</v>
      </c>
      <c r="D2933" t="n">
        <v>2025</v>
      </c>
      <c r="E2933" t="n">
        <v>36</v>
      </c>
      <c r="F2933" s="3" t="n">
        <v>46318</v>
      </c>
    </row>
    <row r="2934">
      <c r="A2934" s="3" t="n">
        <v>45912</v>
      </c>
      <c r="B2934" t="inlineStr">
        <is>
          <t>Santa</t>
        </is>
      </c>
      <c r="C2934" t="n">
        <v>17.018</v>
      </c>
      <c r="D2934" t="n">
        <v>2025</v>
      </c>
      <c r="E2934" t="n">
        <v>36</v>
      </c>
      <c r="F2934" s="3" t="n">
        <v>46318</v>
      </c>
    </row>
    <row r="2935">
      <c r="A2935" s="3" t="n">
        <v>45912</v>
      </c>
      <c r="B2935" t="inlineStr">
        <is>
          <t>Sibinacocha</t>
        </is>
      </c>
      <c r="C2935" t="n">
        <v>73.86</v>
      </c>
      <c r="D2935" t="n">
        <v>2025</v>
      </c>
      <c r="E2935" t="n">
        <v>36</v>
      </c>
      <c r="F2935" s="3" t="n">
        <v>46318</v>
      </c>
    </row>
    <row r="2936">
      <c r="A2936" s="3" t="n">
        <v>45912</v>
      </c>
      <c r="B2936" t="inlineStr">
        <is>
          <t>Viconga</t>
        </is>
      </c>
      <c r="C2936" t="n">
        <v>6.54253</v>
      </c>
      <c r="D2936" t="n">
        <v>2025</v>
      </c>
      <c r="E2936" t="n">
        <v>36</v>
      </c>
      <c r="F2936" s="3" t="n">
        <v>46318</v>
      </c>
    </row>
    <row r="2937">
      <c r="A2937" s="3" t="n">
        <v>45919</v>
      </c>
      <c r="B2937" t="inlineStr">
        <is>
          <t>Aricota</t>
        </is>
      </c>
      <c r="C2937" t="n">
        <v>264.299</v>
      </c>
      <c r="D2937" t="n">
        <v>2025</v>
      </c>
      <c r="E2937" t="n">
        <v>37</v>
      </c>
      <c r="F2937" s="3" t="n">
        <v>46318</v>
      </c>
    </row>
    <row r="2938">
      <c r="A2938" s="3" t="n">
        <v>45919</v>
      </c>
      <c r="B2938" t="inlineStr">
        <is>
          <t>Canete</t>
        </is>
      </c>
      <c r="C2938" t="n">
        <v>37.965</v>
      </c>
      <c r="D2938" t="n">
        <v>2025</v>
      </c>
      <c r="E2938" t="n">
        <v>37</v>
      </c>
      <c r="F2938" s="3" t="n">
        <v>46318</v>
      </c>
    </row>
    <row r="2939">
      <c r="A2939" s="3" t="n">
        <v>45919</v>
      </c>
      <c r="B2939" t="inlineStr">
        <is>
          <t>Chaglla</t>
        </is>
      </c>
      <c r="C2939" t="n">
        <v>3.79049</v>
      </c>
      <c r="D2939" t="n">
        <v>2025</v>
      </c>
      <c r="E2939" t="n">
        <v>37</v>
      </c>
      <c r="F2939" s="3" t="n">
        <v>46318</v>
      </c>
    </row>
    <row r="2940">
      <c r="A2940" s="3" t="n">
        <v>45919</v>
      </c>
      <c r="B2940" t="inlineStr">
        <is>
          <t>Chili</t>
        </is>
      </c>
      <c r="C2940" t="n">
        <v>304.97</v>
      </c>
      <c r="D2940" t="n">
        <v>2025</v>
      </c>
      <c r="E2940" t="n">
        <v>37</v>
      </c>
      <c r="F2940" s="3" t="n">
        <v>46318</v>
      </c>
    </row>
    <row r="2941">
      <c r="A2941" s="3" t="n">
        <v>45919</v>
      </c>
      <c r="B2941" t="inlineStr">
        <is>
          <t>Junin</t>
        </is>
      </c>
      <c r="C2941" t="n">
        <v>135.265</v>
      </c>
      <c r="D2941" t="n">
        <v>2025</v>
      </c>
      <c r="E2941" t="n">
        <v>37</v>
      </c>
      <c r="F2941" s="3" t="n">
        <v>46318</v>
      </c>
    </row>
    <row r="2942">
      <c r="A2942" s="3" t="n">
        <v>45919</v>
      </c>
      <c r="B2942" t="inlineStr">
        <is>
          <t>Mantaro_lagoons</t>
        </is>
      </c>
      <c r="C2942" t="n">
        <v>177.94</v>
      </c>
      <c r="D2942" t="n">
        <v>2025</v>
      </c>
      <c r="E2942" t="n">
        <v>37</v>
      </c>
      <c r="F2942" s="3" t="n">
        <v>46318</v>
      </c>
    </row>
    <row r="2943">
      <c r="A2943" s="3" t="n">
        <v>45919</v>
      </c>
      <c r="B2943" t="inlineStr">
        <is>
          <t>Paucartambo</t>
        </is>
      </c>
      <c r="C2943" t="n">
        <v>41.006</v>
      </c>
      <c r="D2943" t="n">
        <v>2025</v>
      </c>
      <c r="E2943" t="n">
        <v>37</v>
      </c>
      <c r="F2943" s="3" t="n">
        <v>46318</v>
      </c>
    </row>
    <row r="2944">
      <c r="A2944" s="3" t="n">
        <v>45919</v>
      </c>
      <c r="B2944" t="inlineStr">
        <is>
          <t>Rimac</t>
        </is>
      </c>
      <c r="C2944" t="n">
        <v>201.294</v>
      </c>
      <c r="D2944" t="n">
        <v>2025</v>
      </c>
      <c r="E2944" t="n">
        <v>37</v>
      </c>
      <c r="F2944" s="3" t="n">
        <v>46318</v>
      </c>
    </row>
    <row r="2945">
      <c r="A2945" s="3" t="n">
        <v>45919</v>
      </c>
      <c r="B2945" t="inlineStr">
        <is>
          <t>San_Gaban</t>
        </is>
      </c>
      <c r="C2945" t="n">
        <v>27.64</v>
      </c>
      <c r="D2945" t="n">
        <v>2025</v>
      </c>
      <c r="E2945" t="n">
        <v>37</v>
      </c>
      <c r="F2945" s="3" t="n">
        <v>46318</v>
      </c>
    </row>
    <row r="2946">
      <c r="A2946" s="3" t="n">
        <v>45919</v>
      </c>
      <c r="B2946" t="inlineStr">
        <is>
          <t>Santa</t>
        </is>
      </c>
      <c r="C2946" t="n">
        <v>17.142</v>
      </c>
      <c r="D2946" t="n">
        <v>2025</v>
      </c>
      <c r="E2946" t="n">
        <v>37</v>
      </c>
      <c r="F2946" s="3" t="n">
        <v>46318</v>
      </c>
    </row>
    <row r="2947">
      <c r="A2947" s="3" t="n">
        <v>45919</v>
      </c>
      <c r="B2947" t="inlineStr">
        <is>
          <t>Sibinacocha</t>
        </is>
      </c>
      <c r="C2947" t="n">
        <v>69.03</v>
      </c>
      <c r="D2947" t="n">
        <v>2025</v>
      </c>
      <c r="E2947" t="n">
        <v>37</v>
      </c>
      <c r="F2947" s="3" t="n">
        <v>46318</v>
      </c>
    </row>
    <row r="2948">
      <c r="A2948" s="3" t="n">
        <v>45919</v>
      </c>
      <c r="B2948" t="inlineStr">
        <is>
          <t>Viconga</t>
        </is>
      </c>
      <c r="C2948" t="n">
        <v>6.08369</v>
      </c>
      <c r="D2948" t="n">
        <v>2025</v>
      </c>
      <c r="E2948" t="n">
        <v>37</v>
      </c>
      <c r="F2948" s="3" t="n">
        <v>46318</v>
      </c>
    </row>
    <row r="2949">
      <c r="A2949" s="3" t="n">
        <v>45926</v>
      </c>
      <c r="B2949" t="inlineStr">
        <is>
          <t>Aricota</t>
        </is>
      </c>
      <c r="C2949" t="n">
        <v>263.58</v>
      </c>
      <c r="D2949" t="n">
        <v>2025</v>
      </c>
      <c r="E2949" t="n">
        <v>38</v>
      </c>
      <c r="F2949" s="3" t="n">
        <v>46318</v>
      </c>
    </row>
    <row r="2950">
      <c r="A2950" s="3" t="n">
        <v>45926</v>
      </c>
      <c r="B2950" t="inlineStr">
        <is>
          <t>Canete</t>
        </is>
      </c>
      <c r="C2950" t="n">
        <v>34.217</v>
      </c>
      <c r="D2950" t="n">
        <v>2025</v>
      </c>
      <c r="E2950" t="n">
        <v>38</v>
      </c>
      <c r="F2950" s="3" t="n">
        <v>46318</v>
      </c>
    </row>
    <row r="2951">
      <c r="A2951" s="3" t="n">
        <v>45926</v>
      </c>
      <c r="B2951" t="inlineStr">
        <is>
          <t>Chaglla</t>
        </is>
      </c>
      <c r="C2951" t="n">
        <v>5.90419</v>
      </c>
      <c r="D2951" t="n">
        <v>2025</v>
      </c>
      <c r="E2951" t="n">
        <v>38</v>
      </c>
      <c r="F2951" s="3" t="n">
        <v>46318</v>
      </c>
    </row>
    <row r="2952">
      <c r="A2952" s="3" t="n">
        <v>45926</v>
      </c>
      <c r="B2952" t="inlineStr">
        <is>
          <t>Chili</t>
        </is>
      </c>
      <c r="C2952" t="n">
        <v>297.963</v>
      </c>
      <c r="D2952" t="n">
        <v>2025</v>
      </c>
      <c r="E2952" t="n">
        <v>38</v>
      </c>
      <c r="F2952" s="3" t="n">
        <v>46318</v>
      </c>
    </row>
    <row r="2953">
      <c r="A2953" s="3" t="n">
        <v>45926</v>
      </c>
      <c r="B2953" t="inlineStr">
        <is>
          <t>Junin</t>
        </is>
      </c>
      <c r="C2953" t="n">
        <v>122.101</v>
      </c>
      <c r="D2953" t="n">
        <v>2025</v>
      </c>
      <c r="E2953" t="n">
        <v>38</v>
      </c>
      <c r="F2953" s="3" t="n">
        <v>46318</v>
      </c>
    </row>
    <row r="2954">
      <c r="A2954" s="3" t="n">
        <v>45926</v>
      </c>
      <c r="B2954" t="inlineStr">
        <is>
          <t>Mantaro_lagoons</t>
        </is>
      </c>
      <c r="C2954" t="n">
        <v>168.9</v>
      </c>
      <c r="D2954" t="n">
        <v>2025</v>
      </c>
      <c r="E2954" t="n">
        <v>38</v>
      </c>
      <c r="F2954" s="3" t="n">
        <v>46318</v>
      </c>
    </row>
    <row r="2955">
      <c r="A2955" s="3" t="n">
        <v>45926</v>
      </c>
      <c r="B2955" t="inlineStr">
        <is>
          <t>Paucartambo</t>
        </is>
      </c>
      <c r="C2955" t="n">
        <v>38.3081</v>
      </c>
      <c r="D2955" t="n">
        <v>2025</v>
      </c>
      <c r="E2955" t="n">
        <v>38</v>
      </c>
      <c r="F2955" s="3" t="n">
        <v>46318</v>
      </c>
    </row>
    <row r="2956">
      <c r="A2956" s="3" t="n">
        <v>45926</v>
      </c>
      <c r="B2956" t="inlineStr">
        <is>
          <t>Rimac</t>
        </is>
      </c>
      <c r="C2956" t="n">
        <v>195.094</v>
      </c>
      <c r="D2956" t="n">
        <v>2025</v>
      </c>
      <c r="E2956" t="n">
        <v>38</v>
      </c>
      <c r="F2956" s="3" t="n">
        <v>46318</v>
      </c>
    </row>
    <row r="2957">
      <c r="A2957" s="3" t="n">
        <v>45926</v>
      </c>
      <c r="B2957" t="inlineStr">
        <is>
          <t>San_Gaban</t>
        </is>
      </c>
      <c r="C2957" t="n">
        <v>24.07</v>
      </c>
      <c r="D2957" t="n">
        <v>2025</v>
      </c>
      <c r="E2957" t="n">
        <v>38</v>
      </c>
      <c r="F2957" s="3" t="n">
        <v>46318</v>
      </c>
    </row>
    <row r="2958">
      <c r="A2958" s="3" t="n">
        <v>45926</v>
      </c>
      <c r="B2958" t="inlineStr">
        <is>
          <t>Santa</t>
        </is>
      </c>
      <c r="C2958" t="n">
        <v>17.189</v>
      </c>
      <c r="D2958" t="n">
        <v>2025</v>
      </c>
      <c r="E2958" t="n">
        <v>38</v>
      </c>
      <c r="F2958" s="3" t="n">
        <v>46318</v>
      </c>
    </row>
    <row r="2959">
      <c r="A2959" s="3" t="n">
        <v>45926</v>
      </c>
      <c r="B2959" t="inlineStr">
        <is>
          <t>Sibinacocha</t>
        </is>
      </c>
      <c r="C2959" t="n">
        <v>62.52</v>
      </c>
      <c r="D2959" t="n">
        <v>2025</v>
      </c>
      <c r="E2959" t="n">
        <v>38</v>
      </c>
      <c r="F2959" s="3" t="n">
        <v>46318</v>
      </c>
    </row>
    <row r="2960">
      <c r="A2960" s="3" t="n">
        <v>45926</v>
      </c>
      <c r="B2960" t="inlineStr">
        <is>
          <t>Viconga</t>
        </is>
      </c>
      <c r="C2960" t="n">
        <v>6.08369</v>
      </c>
      <c r="D2960" t="n">
        <v>2025</v>
      </c>
      <c r="E2960" t="n">
        <v>38</v>
      </c>
      <c r="F2960" s="3" t="n">
        <v>46318</v>
      </c>
    </row>
    <row r="2961">
      <c r="A2961" s="3" t="n">
        <v>45933</v>
      </c>
      <c r="B2961" t="inlineStr">
        <is>
          <t>Aricota</t>
        </is>
      </c>
      <c r="C2961" t="n">
        <v>262.74</v>
      </c>
      <c r="D2961" t="n">
        <v>2025</v>
      </c>
      <c r="E2961" t="n">
        <v>39</v>
      </c>
      <c r="F2961" s="3" t="n">
        <v>46318</v>
      </c>
    </row>
    <row r="2962">
      <c r="A2962" s="3" t="n">
        <v>45933</v>
      </c>
      <c r="B2962" t="inlineStr">
        <is>
          <t>Canete</t>
        </is>
      </c>
      <c r="C2962" t="n">
        <v>31.332</v>
      </c>
      <c r="D2962" t="n">
        <v>2025</v>
      </c>
      <c r="E2962" t="n">
        <v>39</v>
      </c>
      <c r="F2962" s="3" t="n">
        <v>46318</v>
      </c>
    </row>
    <row r="2963">
      <c r="A2963" s="3" t="n">
        <v>45933</v>
      </c>
      <c r="B2963" t="inlineStr">
        <is>
          <t>Chaglla</t>
        </is>
      </c>
      <c r="C2963" t="n">
        <v>8.016679999999999</v>
      </c>
      <c r="D2963" t="n">
        <v>2025</v>
      </c>
      <c r="E2963" t="n">
        <v>39</v>
      </c>
      <c r="F2963" s="3" t="n">
        <v>46318</v>
      </c>
    </row>
    <row r="2964">
      <c r="A2964" s="3" t="n">
        <v>45933</v>
      </c>
      <c r="B2964" t="inlineStr">
        <is>
          <t>Chili</t>
        </is>
      </c>
      <c r="C2964" t="n">
        <v>281.845</v>
      </c>
      <c r="D2964" t="n">
        <v>2025</v>
      </c>
      <c r="E2964" t="n">
        <v>39</v>
      </c>
      <c r="F2964" s="3" t="n">
        <v>46318</v>
      </c>
    </row>
    <row r="2965">
      <c r="A2965" s="3" t="n">
        <v>45933</v>
      </c>
      <c r="B2965" t="inlineStr">
        <is>
          <t>Junin</t>
        </is>
      </c>
      <c r="C2965" t="n">
        <v>116.75</v>
      </c>
      <c r="D2965" t="n">
        <v>2025</v>
      </c>
      <c r="E2965" t="n">
        <v>39</v>
      </c>
      <c r="F2965" s="3" t="n">
        <v>46318</v>
      </c>
    </row>
    <row r="2966">
      <c r="A2966" s="3" t="n">
        <v>45933</v>
      </c>
      <c r="B2966" t="inlineStr">
        <is>
          <t>Mantaro_lagoons</t>
        </is>
      </c>
      <c r="C2966" t="n">
        <v>163.21</v>
      </c>
      <c r="D2966" t="n">
        <v>2025</v>
      </c>
      <c r="E2966" t="n">
        <v>39</v>
      </c>
      <c r="F2966" s="3" t="n">
        <v>46318</v>
      </c>
    </row>
    <row r="2967">
      <c r="A2967" s="3" t="n">
        <v>45933</v>
      </c>
      <c r="B2967" t="inlineStr">
        <is>
          <t>Paucartambo</t>
        </is>
      </c>
      <c r="C2967" t="n">
        <v>37.501</v>
      </c>
      <c r="D2967" t="n">
        <v>2025</v>
      </c>
      <c r="E2967" t="n">
        <v>39</v>
      </c>
      <c r="F2967" s="3" t="n">
        <v>46318</v>
      </c>
    </row>
    <row r="2968">
      <c r="A2968" s="3" t="n">
        <v>45933</v>
      </c>
      <c r="B2968" t="inlineStr">
        <is>
          <t>Rimac</t>
        </is>
      </c>
      <c r="C2968" t="n">
        <v>188.814</v>
      </c>
      <c r="D2968" t="n">
        <v>2025</v>
      </c>
      <c r="E2968" t="n">
        <v>39</v>
      </c>
      <c r="F2968" s="3" t="n">
        <v>46318</v>
      </c>
    </row>
    <row r="2969">
      <c r="A2969" s="3" t="n">
        <v>45933</v>
      </c>
      <c r="B2969" t="inlineStr">
        <is>
          <t>San_Gaban</t>
        </is>
      </c>
      <c r="C2969" t="n">
        <v>20.51</v>
      </c>
      <c r="D2969" t="n">
        <v>2025</v>
      </c>
      <c r="E2969" t="n">
        <v>39</v>
      </c>
      <c r="F2969" s="3" t="n">
        <v>46318</v>
      </c>
    </row>
    <row r="2970">
      <c r="A2970" s="3" t="n">
        <v>45933</v>
      </c>
      <c r="B2970" t="inlineStr">
        <is>
          <t>Santa</t>
        </is>
      </c>
      <c r="C2970" t="n">
        <v>17.824</v>
      </c>
      <c r="D2970" t="n">
        <v>2025</v>
      </c>
      <c r="E2970" t="n">
        <v>39</v>
      </c>
      <c r="F2970" s="3" t="n">
        <v>46318</v>
      </c>
    </row>
    <row r="2971">
      <c r="A2971" s="3" t="n">
        <v>45933</v>
      </c>
      <c r="B2971" t="inlineStr">
        <is>
          <t>Sibinacocha</t>
        </is>
      </c>
      <c r="C2971" t="n">
        <v>58.01</v>
      </c>
      <c r="D2971" t="n">
        <v>2025</v>
      </c>
      <c r="E2971" t="n">
        <v>39</v>
      </c>
      <c r="F2971" s="3" t="n">
        <v>46318</v>
      </c>
    </row>
    <row r="2972">
      <c r="A2972" s="3" t="n">
        <v>45933</v>
      </c>
      <c r="B2972" t="inlineStr">
        <is>
          <t>Viconga</t>
        </is>
      </c>
      <c r="C2972" t="n">
        <v>6.08369</v>
      </c>
      <c r="D2972" t="n">
        <v>2025</v>
      </c>
      <c r="E2972" t="n">
        <v>39</v>
      </c>
      <c r="F2972" s="3" t="n">
        <v>46318</v>
      </c>
    </row>
    <row r="2973">
      <c r="A2973" s="3" t="n">
        <v>45940</v>
      </c>
      <c r="B2973" t="inlineStr">
        <is>
          <t>Aricota</t>
        </is>
      </c>
      <c r="C2973" t="n">
        <v>261.957</v>
      </c>
      <c r="D2973" t="n">
        <v>2025</v>
      </c>
      <c r="E2973" t="n">
        <v>40</v>
      </c>
      <c r="F2973" s="3" t="n">
        <v>46318</v>
      </c>
    </row>
    <row r="2974">
      <c r="A2974" s="3" t="n">
        <v>45940</v>
      </c>
      <c r="B2974" t="inlineStr">
        <is>
          <t>Canete</t>
        </is>
      </c>
      <c r="C2974" t="n">
        <v>30.868</v>
      </c>
      <c r="D2974" t="n">
        <v>2025</v>
      </c>
      <c r="E2974" t="n">
        <v>40</v>
      </c>
      <c r="F2974" s="3" t="n">
        <v>46318</v>
      </c>
    </row>
    <row r="2975">
      <c r="A2975" s="3" t="n">
        <v>45940</v>
      </c>
      <c r="B2975" t="inlineStr">
        <is>
          <t>Chaglla</t>
        </is>
      </c>
      <c r="C2975" t="n">
        <v>5.67123</v>
      </c>
      <c r="D2975" t="n">
        <v>2025</v>
      </c>
      <c r="E2975" t="n">
        <v>40</v>
      </c>
      <c r="F2975" s="3" t="n">
        <v>46318</v>
      </c>
    </row>
    <row r="2976">
      <c r="A2976" s="3" t="n">
        <v>45940</v>
      </c>
      <c r="B2976" t="inlineStr">
        <is>
          <t>Chili</t>
        </is>
      </c>
      <c r="C2976" t="n">
        <v>274.517</v>
      </c>
      <c r="D2976" t="n">
        <v>2025</v>
      </c>
      <c r="E2976" t="n">
        <v>40</v>
      </c>
      <c r="F2976" s="3" t="n">
        <v>46318</v>
      </c>
    </row>
    <row r="2977">
      <c r="A2977" s="3" t="n">
        <v>45940</v>
      </c>
      <c r="B2977" t="inlineStr">
        <is>
          <t>Junin</t>
        </is>
      </c>
      <c r="C2977" t="n">
        <v>122.101</v>
      </c>
      <c r="D2977" t="n">
        <v>2025</v>
      </c>
      <c r="E2977" t="n">
        <v>40</v>
      </c>
      <c r="F2977" s="3" t="n">
        <v>46318</v>
      </c>
    </row>
    <row r="2978">
      <c r="A2978" s="3" t="n">
        <v>45940</v>
      </c>
      <c r="B2978" t="inlineStr">
        <is>
          <t>Mantaro_lagoons</t>
        </is>
      </c>
      <c r="C2978" t="n">
        <v>154.3</v>
      </c>
      <c r="D2978" t="n">
        <v>2025</v>
      </c>
      <c r="E2978" t="n">
        <v>40</v>
      </c>
      <c r="F2978" s="3" t="n">
        <v>46318</v>
      </c>
    </row>
    <row r="2979">
      <c r="A2979" s="3" t="n">
        <v>45940</v>
      </c>
      <c r="B2979" t="inlineStr">
        <is>
          <t>Paucartambo</t>
        </is>
      </c>
      <c r="C2979" t="n">
        <v>36.234</v>
      </c>
      <c r="D2979" t="n">
        <v>2025</v>
      </c>
      <c r="E2979" t="n">
        <v>40</v>
      </c>
      <c r="F2979" s="3" t="n">
        <v>46318</v>
      </c>
    </row>
    <row r="2980">
      <c r="A2980" s="3" t="n">
        <v>45940</v>
      </c>
      <c r="B2980" t="inlineStr">
        <is>
          <t>Rimac</t>
        </is>
      </c>
      <c r="C2980" t="n">
        <v>181.063</v>
      </c>
      <c r="D2980" t="n">
        <v>2025</v>
      </c>
      <c r="E2980" t="n">
        <v>40</v>
      </c>
      <c r="F2980" s="3" t="n">
        <v>46318</v>
      </c>
    </row>
    <row r="2981">
      <c r="A2981" s="3" t="n">
        <v>45940</v>
      </c>
      <c r="B2981" t="inlineStr">
        <is>
          <t>San_Gaban</t>
        </is>
      </c>
      <c r="C2981" t="n">
        <v>17.431</v>
      </c>
      <c r="D2981" t="n">
        <v>2025</v>
      </c>
      <c r="E2981" t="n">
        <v>40</v>
      </c>
      <c r="F2981" s="3" t="n">
        <v>46318</v>
      </c>
    </row>
    <row r="2982">
      <c r="A2982" s="3" t="n">
        <v>45940</v>
      </c>
      <c r="B2982" t="inlineStr">
        <is>
          <t>Santa</t>
        </is>
      </c>
      <c r="C2982" t="n">
        <v>17.898</v>
      </c>
      <c r="D2982" t="n">
        <v>2025</v>
      </c>
      <c r="E2982" t="n">
        <v>40</v>
      </c>
      <c r="F2982" s="3" t="n">
        <v>46318</v>
      </c>
    </row>
    <row r="2983">
      <c r="A2983" s="3" t="n">
        <v>45940</v>
      </c>
      <c r="B2983" t="inlineStr">
        <is>
          <t>Sibinacocha</t>
        </is>
      </c>
      <c r="C2983" t="n">
        <v>52.41</v>
      </c>
      <c r="D2983" t="n">
        <v>2025</v>
      </c>
      <c r="E2983" t="n">
        <v>40</v>
      </c>
      <c r="F2983" s="3" t="n">
        <v>46318</v>
      </c>
    </row>
    <row r="2984">
      <c r="A2984" s="3" t="n">
        <v>45940</v>
      </c>
      <c r="B2984" t="inlineStr">
        <is>
          <t>Viconga</t>
        </is>
      </c>
      <c r="C2984" t="n">
        <v>6.08369</v>
      </c>
      <c r="D2984" t="n">
        <v>2025</v>
      </c>
      <c r="E2984" t="n">
        <v>40</v>
      </c>
      <c r="F2984" s="3" t="n">
        <v>46318</v>
      </c>
    </row>
    <row r="2985">
      <c r="A2985" s="3" t="n">
        <v>45947</v>
      </c>
      <c r="B2985" t="inlineStr">
        <is>
          <t>Aricota</t>
        </is>
      </c>
      <c r="C2985" t="n">
        <v>261.112</v>
      </c>
      <c r="D2985" t="n">
        <v>2025</v>
      </c>
      <c r="E2985" t="n">
        <v>41</v>
      </c>
      <c r="F2985" s="3" t="n">
        <v>46318</v>
      </c>
    </row>
    <row r="2986">
      <c r="A2986" s="3" t="n">
        <v>45947</v>
      </c>
      <c r="B2986" t="inlineStr">
        <is>
          <t>Canete</t>
        </is>
      </c>
      <c r="C2986" t="n">
        <v>29.027</v>
      </c>
      <c r="D2986" t="n">
        <v>2025</v>
      </c>
      <c r="E2986" t="n">
        <v>41</v>
      </c>
      <c r="F2986" s="3" t="n">
        <v>46318</v>
      </c>
    </row>
    <row r="2987">
      <c r="A2987" s="3" t="n">
        <v>45947</v>
      </c>
      <c r="B2987" t="inlineStr">
        <is>
          <t>Chaglla</t>
        </is>
      </c>
      <c r="C2987" t="n">
        <v>7.48319</v>
      </c>
      <c r="D2987" t="n">
        <v>2025</v>
      </c>
      <c r="E2987" t="n">
        <v>41</v>
      </c>
      <c r="F2987" s="3" t="n">
        <v>46318</v>
      </c>
    </row>
    <row r="2988">
      <c r="A2988" s="3" t="n">
        <v>45947</v>
      </c>
      <c r="B2988" t="inlineStr">
        <is>
          <t>Chili</t>
        </is>
      </c>
      <c r="C2988" t="n">
        <v>268.067</v>
      </c>
      <c r="D2988" t="n">
        <v>2025</v>
      </c>
      <c r="E2988" t="n">
        <v>41</v>
      </c>
      <c r="F2988" s="3" t="n">
        <v>46318</v>
      </c>
    </row>
    <row r="2989">
      <c r="A2989" s="3" t="n">
        <v>45947</v>
      </c>
      <c r="B2989" t="inlineStr">
        <is>
          <t>Junin</t>
        </is>
      </c>
      <c r="C2989" t="n">
        <v>105.349</v>
      </c>
      <c r="D2989" t="n">
        <v>2025</v>
      </c>
      <c r="E2989" t="n">
        <v>41</v>
      </c>
      <c r="F2989" s="3" t="n">
        <v>46318</v>
      </c>
    </row>
    <row r="2990">
      <c r="A2990" s="3" t="n">
        <v>45947</v>
      </c>
      <c r="B2990" t="inlineStr">
        <is>
          <t>Mantaro_lagoons</t>
        </is>
      </c>
      <c r="C2990" t="n">
        <v>149.03</v>
      </c>
      <c r="D2990" t="n">
        <v>2025</v>
      </c>
      <c r="E2990" t="n">
        <v>41</v>
      </c>
      <c r="F2990" s="3" t="n">
        <v>46318</v>
      </c>
    </row>
    <row r="2991">
      <c r="A2991" s="3" t="n">
        <v>45947</v>
      </c>
      <c r="B2991" t="inlineStr">
        <is>
          <t>Paucartambo</t>
        </is>
      </c>
      <c r="C2991" t="n">
        <v>39.807</v>
      </c>
      <c r="D2991" t="n">
        <v>2025</v>
      </c>
      <c r="E2991" t="n">
        <v>41</v>
      </c>
      <c r="F2991" s="3" t="n">
        <v>46318</v>
      </c>
    </row>
    <row r="2992">
      <c r="A2992" s="3" t="n">
        <v>45947</v>
      </c>
      <c r="B2992" t="inlineStr">
        <is>
          <t>Rimac</t>
        </is>
      </c>
      <c r="C2992" t="n">
        <v>179.548</v>
      </c>
      <c r="D2992" t="n">
        <v>2025</v>
      </c>
      <c r="E2992" t="n">
        <v>41</v>
      </c>
      <c r="F2992" s="3" t="n">
        <v>46318</v>
      </c>
    </row>
    <row r="2993">
      <c r="A2993" s="3" t="n">
        <v>45947</v>
      </c>
      <c r="B2993" t="inlineStr">
        <is>
          <t>San_Gaban</t>
        </is>
      </c>
      <c r="C2993" t="n">
        <v>13.761</v>
      </c>
      <c r="D2993" t="n">
        <v>2025</v>
      </c>
      <c r="E2993" t="n">
        <v>41</v>
      </c>
      <c r="F2993" s="3" t="n">
        <v>46318</v>
      </c>
    </row>
    <row r="2994">
      <c r="A2994" s="3" t="n">
        <v>45947</v>
      </c>
      <c r="B2994" t="inlineStr">
        <is>
          <t>Santa</t>
        </is>
      </c>
      <c r="C2994" t="n">
        <v>18.494</v>
      </c>
      <c r="D2994" t="n">
        <v>2025</v>
      </c>
      <c r="E2994" t="n">
        <v>41</v>
      </c>
      <c r="F2994" s="3" t="n">
        <v>46318</v>
      </c>
    </row>
    <row r="2995">
      <c r="A2995" s="3" t="n">
        <v>45947</v>
      </c>
      <c r="B2995" t="inlineStr">
        <is>
          <t>Sibinacocha</t>
        </is>
      </c>
      <c r="C2995" t="n">
        <v>51</v>
      </c>
      <c r="D2995" t="n">
        <v>2025</v>
      </c>
      <c r="E2995" t="n">
        <v>41</v>
      </c>
      <c r="F2995" s="3" t="n">
        <v>46318</v>
      </c>
    </row>
    <row r="2996">
      <c r="A2996" s="3" t="n">
        <v>45947</v>
      </c>
      <c r="B2996" t="inlineStr">
        <is>
          <t>Viconga</t>
        </is>
      </c>
      <c r="C2996" t="n">
        <v>6.08369</v>
      </c>
      <c r="D2996" t="n">
        <v>2025</v>
      </c>
      <c r="E2996" t="n">
        <v>41</v>
      </c>
      <c r="F2996" s="3" t="n">
        <v>46318</v>
      </c>
    </row>
    <row r="2997">
      <c r="A2997" s="3" t="n">
        <v>45954</v>
      </c>
      <c r="B2997" t="inlineStr">
        <is>
          <t>Aricota</t>
        </is>
      </c>
      <c r="C2997" t="n">
        <v>260.207</v>
      </c>
      <c r="D2997" t="n">
        <v>2025</v>
      </c>
      <c r="E2997" t="n">
        <v>42</v>
      </c>
      <c r="F2997" s="3" t="n">
        <v>46318</v>
      </c>
    </row>
    <row r="2998">
      <c r="A2998" s="3" t="n">
        <v>45954</v>
      </c>
      <c r="B2998" t="inlineStr">
        <is>
          <t>Canete</t>
        </is>
      </c>
      <c r="C2998" t="n">
        <v>25.815</v>
      </c>
      <c r="D2998" t="n">
        <v>2025</v>
      </c>
      <c r="E2998" t="n">
        <v>42</v>
      </c>
      <c r="F2998" s="3" t="n">
        <v>46318</v>
      </c>
    </row>
    <row r="2999">
      <c r="A2999" s="3" t="n">
        <v>45954</v>
      </c>
      <c r="B2999" t="inlineStr">
        <is>
          <t>Chaglla</t>
        </is>
      </c>
      <c r="C2999" t="n">
        <v>3.97515</v>
      </c>
      <c r="D2999" t="n">
        <v>2025</v>
      </c>
      <c r="E2999" t="n">
        <v>42</v>
      </c>
      <c r="F2999" s="3" t="n">
        <v>46318</v>
      </c>
    </row>
    <row r="3000">
      <c r="A3000" s="3" t="n">
        <v>45954</v>
      </c>
      <c r="B3000" t="inlineStr">
        <is>
          <t>Chili</t>
        </is>
      </c>
      <c r="C3000" t="n">
        <v>261.964</v>
      </c>
      <c r="D3000" t="n">
        <v>2025</v>
      </c>
      <c r="E3000" t="n">
        <v>42</v>
      </c>
      <c r="F3000" s="3" t="n">
        <v>46318</v>
      </c>
    </row>
    <row r="3001">
      <c r="A3001" s="3" t="n">
        <v>45954</v>
      </c>
      <c r="B3001" t="inlineStr">
        <is>
          <t>Junin</t>
        </is>
      </c>
      <c r="C3001" t="n">
        <v>82.928</v>
      </c>
      <c r="D3001" t="n">
        <v>2025</v>
      </c>
      <c r="E3001" t="n">
        <v>42</v>
      </c>
      <c r="F3001" s="3" t="n">
        <v>46318</v>
      </c>
    </row>
    <row r="3002">
      <c r="A3002" s="3" t="n">
        <v>45954</v>
      </c>
      <c r="B3002" t="inlineStr">
        <is>
          <t>Mantaro_lagoons</t>
        </is>
      </c>
      <c r="C3002" t="n">
        <v>147.17</v>
      </c>
      <c r="D3002" t="n">
        <v>2025</v>
      </c>
      <c r="E3002" t="n">
        <v>42</v>
      </c>
      <c r="F3002" s="3" t="n">
        <v>46318</v>
      </c>
    </row>
    <row r="3003">
      <c r="A3003" s="3" t="n">
        <v>45954</v>
      </c>
      <c r="B3003" t="inlineStr">
        <is>
          <t>Paucartambo</t>
        </is>
      </c>
      <c r="C3003" t="n">
        <v>41.613</v>
      </c>
      <c r="D3003" t="n">
        <v>2025</v>
      </c>
      <c r="E3003" t="n">
        <v>42</v>
      </c>
      <c r="F3003" s="3" t="n">
        <v>46318</v>
      </c>
    </row>
    <row r="3004">
      <c r="A3004" s="3" t="n">
        <v>45954</v>
      </c>
      <c r="B3004" t="inlineStr">
        <is>
          <t>Rimac</t>
        </is>
      </c>
      <c r="C3004" t="n">
        <v>176.648</v>
      </c>
      <c r="D3004" t="n">
        <v>2025</v>
      </c>
      <c r="E3004" t="n">
        <v>42</v>
      </c>
      <c r="F3004" s="3" t="n">
        <v>46318</v>
      </c>
    </row>
    <row r="3005">
      <c r="A3005" s="3" t="n">
        <v>45954</v>
      </c>
      <c r="B3005" t="inlineStr">
        <is>
          <t>San_Gaban</t>
        </is>
      </c>
      <c r="C3005" t="n">
        <v>11.511</v>
      </c>
      <c r="D3005" t="n">
        <v>2025</v>
      </c>
      <c r="E3005" t="n">
        <v>42</v>
      </c>
      <c r="F3005" s="3" t="n">
        <v>46318</v>
      </c>
    </row>
    <row r="3006">
      <c r="A3006" s="3" t="n">
        <v>45954</v>
      </c>
      <c r="B3006" t="inlineStr">
        <is>
          <t>Santa</t>
        </is>
      </c>
      <c r="C3006" t="n">
        <v>18.352</v>
      </c>
      <c r="D3006" t="n">
        <v>2025</v>
      </c>
      <c r="E3006" t="n">
        <v>42</v>
      </c>
      <c r="F3006" s="3" t="n">
        <v>46318</v>
      </c>
    </row>
    <row r="3007">
      <c r="A3007" s="3" t="n">
        <v>45954</v>
      </c>
      <c r="B3007" t="inlineStr">
        <is>
          <t>Sibinacocha</t>
        </is>
      </c>
      <c r="C3007" t="n">
        <v>55.21</v>
      </c>
      <c r="D3007" t="n">
        <v>2025</v>
      </c>
      <c r="E3007" t="n">
        <v>42</v>
      </c>
      <c r="F3007" s="3" t="n">
        <v>46318</v>
      </c>
    </row>
    <row r="3008">
      <c r="A3008" s="3" t="n">
        <v>45954</v>
      </c>
      <c r="B3008" t="inlineStr">
        <is>
          <t>Viconga</t>
        </is>
      </c>
      <c r="C3008" t="n">
        <v>6.08369</v>
      </c>
      <c r="D3008" t="n">
        <v>2025</v>
      </c>
      <c r="E3008" t="n">
        <v>42</v>
      </c>
      <c r="F3008" s="3" t="n">
        <v>46318</v>
      </c>
    </row>
    <row r="3009">
      <c r="A3009" s="3" t="n">
        <v>45961</v>
      </c>
      <c r="B3009" t="inlineStr">
        <is>
          <t>Aricota</t>
        </is>
      </c>
      <c r="C3009" t="n">
        <v>259.363</v>
      </c>
      <c r="D3009" t="n">
        <v>2025</v>
      </c>
      <c r="E3009" t="n">
        <v>43</v>
      </c>
      <c r="F3009" s="3" t="n">
        <v>46318</v>
      </c>
    </row>
    <row r="3010">
      <c r="A3010" s="3" t="n">
        <v>45961</v>
      </c>
      <c r="B3010" t="inlineStr">
        <is>
          <t>Canete</t>
        </is>
      </c>
      <c r="C3010" t="n">
        <v>21.998</v>
      </c>
      <c r="D3010" t="n">
        <v>2025</v>
      </c>
      <c r="E3010" t="n">
        <v>43</v>
      </c>
      <c r="F3010" s="3" t="n">
        <v>46318</v>
      </c>
    </row>
    <row r="3011">
      <c r="A3011" s="3" t="n">
        <v>45961</v>
      </c>
      <c r="B3011" t="inlineStr">
        <is>
          <t>Chaglla</t>
        </is>
      </c>
      <c r="C3011" t="n">
        <v>7.77881</v>
      </c>
      <c r="D3011" t="n">
        <v>2025</v>
      </c>
      <c r="E3011" t="n">
        <v>43</v>
      </c>
      <c r="F3011" s="3" t="n">
        <v>46318</v>
      </c>
    </row>
    <row r="3012">
      <c r="A3012" s="3" t="n">
        <v>45961</v>
      </c>
      <c r="B3012" t="inlineStr">
        <is>
          <t>Chili</t>
        </is>
      </c>
      <c r="C3012" t="n">
        <v>254.867</v>
      </c>
      <c r="D3012" t="n">
        <v>2025</v>
      </c>
      <c r="E3012" t="n">
        <v>43</v>
      </c>
      <c r="F3012" s="3" t="n">
        <v>46318</v>
      </c>
    </row>
    <row r="3013">
      <c r="A3013" s="3" t="n">
        <v>45961</v>
      </c>
      <c r="B3013" t="inlineStr">
        <is>
          <t>Junin</t>
        </is>
      </c>
      <c r="C3013" t="n">
        <v>79.639</v>
      </c>
      <c r="D3013" t="n">
        <v>2025</v>
      </c>
      <c r="E3013" t="n">
        <v>43</v>
      </c>
      <c r="F3013" s="3" t="n">
        <v>46318</v>
      </c>
    </row>
    <row r="3014">
      <c r="A3014" s="3" t="n">
        <v>45961</v>
      </c>
      <c r="B3014" t="inlineStr">
        <is>
          <t>Mantaro_lagoons</t>
        </is>
      </c>
      <c r="C3014" t="n">
        <v>137.96</v>
      </c>
      <c r="D3014" t="n">
        <v>2025</v>
      </c>
      <c r="E3014" t="n">
        <v>43</v>
      </c>
      <c r="F3014" s="3" t="n">
        <v>46318</v>
      </c>
    </row>
    <row r="3015">
      <c r="A3015" s="3" t="n">
        <v>45961</v>
      </c>
      <c r="B3015" t="inlineStr">
        <is>
          <t>Paucartambo</t>
        </is>
      </c>
      <c r="C3015" t="n">
        <v>42.275</v>
      </c>
      <c r="D3015" t="n">
        <v>2025</v>
      </c>
      <c r="E3015" t="n">
        <v>43</v>
      </c>
      <c r="F3015" s="3" t="n">
        <v>46318</v>
      </c>
    </row>
    <row r="3016">
      <c r="A3016" s="3" t="n">
        <v>45961</v>
      </c>
      <c r="B3016" t="inlineStr">
        <is>
          <t>Rimac</t>
        </is>
      </c>
      <c r="C3016" t="n">
        <v>173.316</v>
      </c>
      <c r="D3016" t="n">
        <v>2025</v>
      </c>
      <c r="E3016" t="n">
        <v>43</v>
      </c>
      <c r="F3016" s="3" t="n">
        <v>46318</v>
      </c>
    </row>
    <row r="3017">
      <c r="A3017" s="3" t="n">
        <v>45961</v>
      </c>
      <c r="B3017" t="inlineStr">
        <is>
          <t>San_Gaban</t>
        </is>
      </c>
      <c r="C3017" t="n">
        <v>11.212</v>
      </c>
      <c r="D3017" t="n">
        <v>2025</v>
      </c>
      <c r="E3017" t="n">
        <v>43</v>
      </c>
      <c r="F3017" s="3" t="n">
        <v>46318</v>
      </c>
    </row>
    <row r="3018">
      <c r="A3018" s="3" t="n">
        <v>45961</v>
      </c>
      <c r="B3018" t="inlineStr">
        <is>
          <t>Santa</t>
        </is>
      </c>
      <c r="C3018" t="n">
        <v>18.315</v>
      </c>
      <c r="D3018" t="n">
        <v>2025</v>
      </c>
      <c r="E3018" t="n">
        <v>43</v>
      </c>
      <c r="F3018" s="3" t="n">
        <v>46318</v>
      </c>
    </row>
    <row r="3019">
      <c r="A3019" s="3" t="n">
        <v>45961</v>
      </c>
      <c r="B3019" t="inlineStr">
        <is>
          <t>Sibinacocha</t>
        </is>
      </c>
      <c r="C3019" t="n">
        <v>55.77</v>
      </c>
      <c r="D3019" t="n">
        <v>2025</v>
      </c>
      <c r="E3019" t="n">
        <v>43</v>
      </c>
      <c r="F3019" s="3" t="n">
        <v>46318</v>
      </c>
    </row>
    <row r="3020">
      <c r="A3020" s="3" t="n">
        <v>45961</v>
      </c>
      <c r="B3020" t="inlineStr">
        <is>
          <t>Viconga</t>
        </is>
      </c>
      <c r="C3020" t="n">
        <v>6.08369</v>
      </c>
      <c r="D3020" t="n">
        <v>2025</v>
      </c>
      <c r="E3020" t="n">
        <v>43</v>
      </c>
      <c r="F3020" s="3" t="n">
        <v>46318</v>
      </c>
    </row>
    <row r="3021">
      <c r="A3021" s="3" t="n">
        <v>45968</v>
      </c>
      <c r="B3021" t="inlineStr">
        <is>
          <t>Aricota</t>
        </is>
      </c>
      <c r="C3021" t="n">
        <v>258.518</v>
      </c>
      <c r="D3021" t="n">
        <v>2025</v>
      </c>
      <c r="E3021" t="n">
        <v>44</v>
      </c>
      <c r="F3021" s="3" t="n">
        <v>46318</v>
      </c>
    </row>
    <row r="3022">
      <c r="A3022" s="3" t="n">
        <v>45968</v>
      </c>
      <c r="B3022" t="inlineStr">
        <is>
          <t>Canete</t>
        </is>
      </c>
      <c r="C3022" t="n">
        <v>18.135</v>
      </c>
      <c r="D3022" t="n">
        <v>2025</v>
      </c>
      <c r="E3022" t="n">
        <v>44</v>
      </c>
      <c r="F3022" s="3" t="n">
        <v>46318</v>
      </c>
    </row>
    <row r="3023">
      <c r="A3023" s="3" t="n">
        <v>45968</v>
      </c>
      <c r="B3023" t="inlineStr">
        <is>
          <t>Chaglla</t>
        </is>
      </c>
      <c r="C3023" t="n">
        <v>7.83847</v>
      </c>
      <c r="D3023" t="n">
        <v>2025</v>
      </c>
      <c r="E3023" t="n">
        <v>44</v>
      </c>
      <c r="F3023" s="3" t="n">
        <v>46318</v>
      </c>
    </row>
    <row r="3024">
      <c r="A3024" s="3" t="n">
        <v>45968</v>
      </c>
      <c r="B3024" t="inlineStr">
        <is>
          <t>Chili</t>
        </is>
      </c>
      <c r="C3024" t="n">
        <v>248.232</v>
      </c>
      <c r="D3024" t="n">
        <v>2025</v>
      </c>
      <c r="E3024" t="n">
        <v>44</v>
      </c>
      <c r="F3024" s="3" t="n">
        <v>46318</v>
      </c>
    </row>
    <row r="3025">
      <c r="A3025" s="3" t="n">
        <v>45968</v>
      </c>
      <c r="B3025" t="inlineStr">
        <is>
          <t>Junin</t>
        </is>
      </c>
      <c r="C3025" t="n">
        <v>65.149</v>
      </c>
      <c r="D3025" t="n">
        <v>2025</v>
      </c>
      <c r="E3025" t="n">
        <v>44</v>
      </c>
      <c r="F3025" s="3" t="n">
        <v>46318</v>
      </c>
    </row>
    <row r="3026">
      <c r="A3026" s="3" t="n">
        <v>45968</v>
      </c>
      <c r="B3026" t="inlineStr">
        <is>
          <t>Mantaro_lagoons</t>
        </is>
      </c>
      <c r="C3026" t="n">
        <v>136.79</v>
      </c>
      <c r="D3026" t="n">
        <v>2025</v>
      </c>
      <c r="E3026" t="n">
        <v>44</v>
      </c>
      <c r="F3026" s="3" t="n">
        <v>46318</v>
      </c>
    </row>
    <row r="3027">
      <c r="A3027" s="3" t="n">
        <v>45968</v>
      </c>
      <c r="B3027" t="inlineStr">
        <is>
          <t>Paucartambo</t>
        </is>
      </c>
      <c r="C3027" t="n">
        <v>42.774</v>
      </c>
      <c r="D3027" t="n">
        <v>2025</v>
      </c>
      <c r="E3027" t="n">
        <v>44</v>
      </c>
      <c r="F3027" s="3" t="n">
        <v>46318</v>
      </c>
    </row>
    <row r="3028">
      <c r="A3028" s="3" t="n">
        <v>45968</v>
      </c>
      <c r="B3028" t="inlineStr">
        <is>
          <t>Rimac</t>
        </is>
      </c>
      <c r="C3028" t="n">
        <v>168.524</v>
      </c>
      <c r="D3028" t="n">
        <v>2025</v>
      </c>
      <c r="E3028" t="n">
        <v>44</v>
      </c>
      <c r="F3028" s="3" t="n">
        <v>46318</v>
      </c>
    </row>
    <row r="3029">
      <c r="A3029" s="3" t="n">
        <v>45968</v>
      </c>
      <c r="B3029" t="inlineStr">
        <is>
          <t>San_Gaban</t>
        </is>
      </c>
      <c r="C3029" t="n">
        <v>12.271</v>
      </c>
      <c r="D3029" t="n">
        <v>2025</v>
      </c>
      <c r="E3029" t="n">
        <v>44</v>
      </c>
      <c r="F3029" s="3" t="n">
        <v>46318</v>
      </c>
    </row>
    <row r="3030">
      <c r="A3030" s="3" t="n">
        <v>45968</v>
      </c>
      <c r="B3030" t="inlineStr">
        <is>
          <t>Santa</t>
        </is>
      </c>
      <c r="C3030" t="n">
        <v>18.187</v>
      </c>
      <c r="D3030" t="n">
        <v>2025</v>
      </c>
      <c r="E3030" t="n">
        <v>44</v>
      </c>
      <c r="F3030" s="3" t="n">
        <v>46318</v>
      </c>
    </row>
    <row r="3031">
      <c r="A3031" s="3" t="n">
        <v>45968</v>
      </c>
      <c r="B3031" t="inlineStr">
        <is>
          <t>Sibinacocha</t>
        </is>
      </c>
      <c r="C3031" t="n">
        <v>56.51</v>
      </c>
      <c r="D3031" t="n">
        <v>2025</v>
      </c>
      <c r="E3031" t="n">
        <v>44</v>
      </c>
      <c r="F3031" s="3" t="n">
        <v>46318</v>
      </c>
    </row>
    <row r="3032">
      <c r="A3032" s="3" t="n">
        <v>45968</v>
      </c>
      <c r="B3032" t="inlineStr">
        <is>
          <t>Viconga</t>
        </is>
      </c>
      <c r="C3032" t="n">
        <v>5.47631</v>
      </c>
      <c r="D3032" t="n">
        <v>2025</v>
      </c>
      <c r="E3032" t="n">
        <v>44</v>
      </c>
      <c r="F3032" s="3" t="n">
        <v>46318</v>
      </c>
    </row>
    <row r="3033">
      <c r="A3033" s="3" t="n">
        <v>45975</v>
      </c>
      <c r="B3033" t="inlineStr">
        <is>
          <t>Aricota</t>
        </is>
      </c>
      <c r="C3033" t="n">
        <v>257.739</v>
      </c>
      <c r="D3033" t="n">
        <v>2025</v>
      </c>
      <c r="E3033" t="n">
        <v>45</v>
      </c>
      <c r="F3033" s="3" t="n">
        <v>46318</v>
      </c>
    </row>
    <row r="3034">
      <c r="A3034" s="3" t="n">
        <v>45975</v>
      </c>
      <c r="B3034" t="inlineStr">
        <is>
          <t>Canete</t>
        </is>
      </c>
      <c r="C3034" t="n">
        <v>15.115</v>
      </c>
      <c r="D3034" t="n">
        <v>2025</v>
      </c>
      <c r="E3034" t="n">
        <v>45</v>
      </c>
      <c r="F3034" s="3" t="n">
        <v>46318</v>
      </c>
    </row>
    <row r="3035">
      <c r="A3035" s="3" t="n">
        <v>45975</v>
      </c>
      <c r="B3035" t="inlineStr">
        <is>
          <t>Chaglla</t>
        </is>
      </c>
      <c r="C3035" t="n">
        <v>6.2538</v>
      </c>
      <c r="D3035" t="n">
        <v>2025</v>
      </c>
      <c r="E3035" t="n">
        <v>45</v>
      </c>
      <c r="F3035" s="3" t="n">
        <v>46318</v>
      </c>
    </row>
    <row r="3036">
      <c r="A3036" s="3" t="n">
        <v>45975</v>
      </c>
      <c r="B3036" t="inlineStr">
        <is>
          <t>Chili</t>
        </is>
      </c>
      <c r="C3036" t="n">
        <v>241.229</v>
      </c>
      <c r="D3036" t="n">
        <v>2025</v>
      </c>
      <c r="E3036" t="n">
        <v>45</v>
      </c>
      <c r="F3036" s="3" t="n">
        <v>46318</v>
      </c>
    </row>
    <row r="3037">
      <c r="A3037" s="3" t="n">
        <v>45975</v>
      </c>
      <c r="B3037" t="inlineStr">
        <is>
          <t>Junin</t>
        </is>
      </c>
      <c r="C3037" t="n">
        <v>55.354</v>
      </c>
      <c r="D3037" t="n">
        <v>2025</v>
      </c>
      <c r="E3037" t="n">
        <v>45</v>
      </c>
      <c r="F3037" s="3" t="n">
        <v>46318</v>
      </c>
    </row>
    <row r="3038">
      <c r="A3038" s="3" t="n">
        <v>45975</v>
      </c>
      <c r="B3038" t="inlineStr">
        <is>
          <t>Mantaro_lagoons</t>
        </is>
      </c>
      <c r="C3038" t="n">
        <v>131.87</v>
      </c>
      <c r="D3038" t="n">
        <v>2025</v>
      </c>
      <c r="E3038" t="n">
        <v>45</v>
      </c>
      <c r="F3038" s="3" t="n">
        <v>46318</v>
      </c>
    </row>
    <row r="3039">
      <c r="A3039" s="3" t="n">
        <v>45975</v>
      </c>
      <c r="B3039" t="inlineStr">
        <is>
          <t>Paucartambo</t>
        </is>
      </c>
      <c r="C3039" t="n">
        <v>44.793</v>
      </c>
      <c r="D3039" t="n">
        <v>2025</v>
      </c>
      <c r="E3039" t="n">
        <v>45</v>
      </c>
      <c r="F3039" s="3" t="n">
        <v>46318</v>
      </c>
    </row>
    <row r="3040">
      <c r="A3040" s="3" t="n">
        <v>45975</v>
      </c>
      <c r="B3040" t="inlineStr">
        <is>
          <t>Rimac</t>
        </is>
      </c>
      <c r="C3040" t="n">
        <v>162.216</v>
      </c>
      <c r="D3040" t="n">
        <v>2025</v>
      </c>
      <c r="E3040" t="n">
        <v>45</v>
      </c>
      <c r="F3040" s="3" t="n">
        <v>46318</v>
      </c>
    </row>
    <row r="3041">
      <c r="A3041" s="3" t="n">
        <v>45975</v>
      </c>
      <c r="B3041" t="inlineStr">
        <is>
          <t>San_Gaban</t>
        </is>
      </c>
      <c r="C3041" t="n">
        <v>13.252</v>
      </c>
      <c r="D3041" t="n">
        <v>2025</v>
      </c>
      <c r="E3041" t="n">
        <v>45</v>
      </c>
      <c r="F3041" s="3" t="n">
        <v>46318</v>
      </c>
    </row>
    <row r="3042">
      <c r="A3042" s="3" t="n">
        <v>45975</v>
      </c>
      <c r="B3042" t="inlineStr">
        <is>
          <t>Santa</t>
        </is>
      </c>
      <c r="C3042" t="n">
        <v>18.093</v>
      </c>
      <c r="D3042" t="n">
        <v>2025</v>
      </c>
      <c r="E3042" t="n">
        <v>45</v>
      </c>
      <c r="F3042" s="3" t="n">
        <v>46318</v>
      </c>
    </row>
    <row r="3043">
      <c r="A3043" s="3" t="n">
        <v>45975</v>
      </c>
      <c r="B3043" t="inlineStr">
        <is>
          <t>Sibinacocha</t>
        </is>
      </c>
      <c r="C3043" t="n">
        <v>52.97</v>
      </c>
      <c r="D3043" t="n">
        <v>2025</v>
      </c>
      <c r="E3043" t="n">
        <v>45</v>
      </c>
      <c r="F3043" s="3" t="n">
        <v>46318</v>
      </c>
    </row>
    <row r="3044">
      <c r="A3044" s="3" t="n">
        <v>45975</v>
      </c>
      <c r="B3044" t="inlineStr">
        <is>
          <t>Viconga</t>
        </is>
      </c>
      <c r="C3044" t="n">
        <v>3.832</v>
      </c>
      <c r="D3044" t="n">
        <v>2025</v>
      </c>
      <c r="E3044" t="n">
        <v>45</v>
      </c>
      <c r="F3044" s="3" t="n">
        <v>46318</v>
      </c>
    </row>
    <row r="3045">
      <c r="A3045" s="3" t="n">
        <v>45982</v>
      </c>
      <c r="B3045" t="inlineStr">
        <is>
          <t>Aricota</t>
        </is>
      </c>
      <c r="C3045" t="n">
        <v>256.764</v>
      </c>
      <c r="D3045" t="n">
        <v>2025</v>
      </c>
      <c r="E3045" t="n">
        <v>46</v>
      </c>
      <c r="F3045" s="3" t="n">
        <v>46318</v>
      </c>
    </row>
    <row r="3046">
      <c r="A3046" s="3" t="n">
        <v>45982</v>
      </c>
      <c r="B3046" t="inlineStr">
        <is>
          <t>Canete</t>
        </is>
      </c>
      <c r="C3046" t="n">
        <v>12.895</v>
      </c>
      <c r="D3046" t="n">
        <v>2025</v>
      </c>
      <c r="E3046" t="n">
        <v>46</v>
      </c>
      <c r="F3046" s="3" t="n">
        <v>46318</v>
      </c>
    </row>
    <row r="3047">
      <c r="A3047" s="3" t="n">
        <v>45982</v>
      </c>
      <c r="B3047" t="inlineStr">
        <is>
          <t>Chaglla</t>
        </is>
      </c>
      <c r="C3047" t="n">
        <v>2.87713</v>
      </c>
      <c r="D3047" t="n">
        <v>2025</v>
      </c>
      <c r="E3047" t="n">
        <v>46</v>
      </c>
      <c r="F3047" s="3" t="n">
        <v>46318</v>
      </c>
    </row>
    <row r="3048">
      <c r="A3048" s="3" t="n">
        <v>45982</v>
      </c>
      <c r="B3048" t="inlineStr">
        <is>
          <t>Chili</t>
        </is>
      </c>
      <c r="C3048" t="n">
        <v>233.538</v>
      </c>
      <c r="D3048" t="n">
        <v>2025</v>
      </c>
      <c r="E3048" t="n">
        <v>46</v>
      </c>
      <c r="F3048" s="3" t="n">
        <v>46318</v>
      </c>
    </row>
    <row r="3049">
      <c r="A3049" s="3" t="n">
        <v>45982</v>
      </c>
      <c r="B3049" t="inlineStr">
        <is>
          <t>Junin</t>
        </is>
      </c>
      <c r="C3049" t="n">
        <v>43.616</v>
      </c>
      <c r="D3049" t="n">
        <v>2025</v>
      </c>
      <c r="E3049" t="n">
        <v>46</v>
      </c>
      <c r="F3049" s="3" t="n">
        <v>46318</v>
      </c>
    </row>
    <row r="3050">
      <c r="A3050" s="3" t="n">
        <v>45982</v>
      </c>
      <c r="B3050" t="inlineStr">
        <is>
          <t>Mantaro_lagoons</t>
        </is>
      </c>
      <c r="C3050" t="n">
        <v>129.56</v>
      </c>
      <c r="D3050" t="n">
        <v>2025</v>
      </c>
      <c r="E3050" t="n">
        <v>46</v>
      </c>
      <c r="F3050" s="3" t="n">
        <v>46318</v>
      </c>
    </row>
    <row r="3051">
      <c r="A3051" s="3" t="n">
        <v>45982</v>
      </c>
      <c r="B3051" t="inlineStr">
        <is>
          <t>Paucartambo</t>
        </is>
      </c>
      <c r="C3051" t="n">
        <v>45.78</v>
      </c>
      <c r="D3051" t="n">
        <v>2025</v>
      </c>
      <c r="E3051" t="n">
        <v>46</v>
      </c>
      <c r="F3051" s="3" t="n">
        <v>46318</v>
      </c>
    </row>
    <row r="3052">
      <c r="A3052" s="3" t="n">
        <v>45982</v>
      </c>
      <c r="B3052" t="inlineStr">
        <is>
          <t>Rimac</t>
        </is>
      </c>
      <c r="C3052" t="n">
        <v>155.592</v>
      </c>
      <c r="D3052" t="n">
        <v>2025</v>
      </c>
      <c r="E3052" t="n">
        <v>46</v>
      </c>
      <c r="F3052" s="3" t="n">
        <v>46318</v>
      </c>
    </row>
    <row r="3053">
      <c r="A3053" s="3" t="n">
        <v>45982</v>
      </c>
      <c r="B3053" t="inlineStr">
        <is>
          <t>San_Gaban</t>
        </is>
      </c>
      <c r="C3053" t="n">
        <v>13.642</v>
      </c>
      <c r="D3053" t="n">
        <v>2025</v>
      </c>
      <c r="E3053" t="n">
        <v>46</v>
      </c>
      <c r="F3053" s="3" t="n">
        <v>46318</v>
      </c>
    </row>
    <row r="3054">
      <c r="A3054" s="3" t="n">
        <v>45982</v>
      </c>
      <c r="B3054" t="inlineStr">
        <is>
          <t>Santa</t>
        </is>
      </c>
      <c r="C3054" t="n">
        <v>19.06</v>
      </c>
      <c r="D3054" t="n">
        <v>2025</v>
      </c>
      <c r="E3054" t="n">
        <v>46</v>
      </c>
      <c r="F3054" s="3" t="n">
        <v>46318</v>
      </c>
    </row>
    <row r="3055">
      <c r="A3055" s="3" t="n">
        <v>45982</v>
      </c>
      <c r="B3055" t="inlineStr">
        <is>
          <t>Sibinacocha</t>
        </is>
      </c>
      <c r="C3055" t="n">
        <v>47.96</v>
      </c>
      <c r="D3055" t="n">
        <v>2025</v>
      </c>
      <c r="E3055" t="n">
        <v>46</v>
      </c>
      <c r="F3055" s="3" t="n">
        <v>46318</v>
      </c>
    </row>
    <row r="3056">
      <c r="A3056" s="3" t="n">
        <v>45982</v>
      </c>
      <c r="B3056" t="inlineStr">
        <is>
          <t>Viconga</t>
        </is>
      </c>
      <c r="C3056" t="n">
        <v>3.7139</v>
      </c>
      <c r="D3056" t="n">
        <v>2025</v>
      </c>
      <c r="E3056" t="n">
        <v>46</v>
      </c>
      <c r="F3056" s="3" t="n">
        <v>46318</v>
      </c>
    </row>
    <row r="3057">
      <c r="A3057" s="3" t="n">
        <v>45989</v>
      </c>
      <c r="B3057" t="inlineStr">
        <is>
          <t>Aricota</t>
        </is>
      </c>
      <c r="C3057" t="n">
        <v>255.855</v>
      </c>
      <c r="D3057" t="n">
        <v>2025</v>
      </c>
      <c r="E3057" t="n">
        <v>47</v>
      </c>
      <c r="F3057" s="3" t="n">
        <v>46318</v>
      </c>
    </row>
    <row r="3058">
      <c r="A3058" s="3" t="n">
        <v>45989</v>
      </c>
      <c r="B3058" t="inlineStr">
        <is>
          <t>Canete</t>
        </is>
      </c>
      <c r="C3058" t="n">
        <v>10.978</v>
      </c>
      <c r="D3058" t="n">
        <v>2025</v>
      </c>
      <c r="E3058" t="n">
        <v>47</v>
      </c>
      <c r="F3058" s="3" t="n">
        <v>46318</v>
      </c>
    </row>
    <row r="3059">
      <c r="A3059" s="3" t="n">
        <v>45989</v>
      </c>
      <c r="B3059" t="inlineStr">
        <is>
          <t>Chaglla</t>
        </is>
      </c>
      <c r="C3059" t="n">
        <v>6.38979</v>
      </c>
      <c r="D3059" t="n">
        <v>2025</v>
      </c>
      <c r="E3059" t="n">
        <v>47</v>
      </c>
      <c r="F3059" s="3" t="n">
        <v>46318</v>
      </c>
    </row>
    <row r="3060">
      <c r="A3060" s="3" t="n">
        <v>45989</v>
      </c>
      <c r="B3060" t="inlineStr">
        <is>
          <t>Chili</t>
        </is>
      </c>
      <c r="C3060" t="n">
        <v>223.952</v>
      </c>
      <c r="D3060" t="n">
        <v>2025</v>
      </c>
      <c r="E3060" t="n">
        <v>47</v>
      </c>
      <c r="F3060" s="3" t="n">
        <v>46318</v>
      </c>
    </row>
    <row r="3061">
      <c r="A3061" s="3" t="n">
        <v>45989</v>
      </c>
      <c r="B3061" t="inlineStr">
        <is>
          <t>Junin</t>
        </is>
      </c>
      <c r="C3061" t="n">
        <v>33.31</v>
      </c>
      <c r="D3061" t="n">
        <v>2025</v>
      </c>
      <c r="E3061" t="n">
        <v>47</v>
      </c>
      <c r="F3061" s="3" t="n">
        <v>46318</v>
      </c>
    </row>
    <row r="3062">
      <c r="A3062" s="3" t="n">
        <v>45989</v>
      </c>
      <c r="B3062" t="inlineStr">
        <is>
          <t>Mantaro_lagoons</t>
        </is>
      </c>
      <c r="C3062" t="n">
        <v>129.28</v>
      </c>
      <c r="D3062" t="n">
        <v>2025</v>
      </c>
      <c r="E3062" t="n">
        <v>47</v>
      </c>
      <c r="F3062" s="3" t="n">
        <v>46318</v>
      </c>
    </row>
    <row r="3063">
      <c r="A3063" s="3" t="n">
        <v>45989</v>
      </c>
      <c r="B3063" t="inlineStr">
        <is>
          <t>Paucartambo</t>
        </is>
      </c>
      <c r="C3063" t="n">
        <v>46.195</v>
      </c>
      <c r="D3063" t="n">
        <v>2025</v>
      </c>
      <c r="E3063" t="n">
        <v>47</v>
      </c>
      <c r="F3063" s="3" t="n">
        <v>46318</v>
      </c>
    </row>
    <row r="3064">
      <c r="A3064" s="3" t="n">
        <v>45989</v>
      </c>
      <c r="B3064" t="inlineStr">
        <is>
          <t>Rimac</t>
        </is>
      </c>
      <c r="C3064" t="n">
        <v>150.195</v>
      </c>
      <c r="D3064" t="n">
        <v>2025</v>
      </c>
      <c r="E3064" t="n">
        <v>47</v>
      </c>
      <c r="F3064" s="3" t="n">
        <v>46318</v>
      </c>
    </row>
    <row r="3065">
      <c r="A3065" s="3" t="n">
        <v>45989</v>
      </c>
      <c r="B3065" t="inlineStr">
        <is>
          <t>San_Gaban</t>
        </is>
      </c>
      <c r="C3065" t="n">
        <v>13.801</v>
      </c>
      <c r="D3065" t="n">
        <v>2025</v>
      </c>
      <c r="E3065" t="n">
        <v>47</v>
      </c>
      <c r="F3065" s="3" t="n">
        <v>46318</v>
      </c>
    </row>
    <row r="3066">
      <c r="A3066" s="3" t="n">
        <v>45989</v>
      </c>
      <c r="B3066" t="inlineStr">
        <is>
          <t>Santa</t>
        </is>
      </c>
      <c r="C3066" t="n">
        <v>18.444</v>
      </c>
      <c r="D3066" t="n">
        <v>2025</v>
      </c>
      <c r="E3066" t="n">
        <v>47</v>
      </c>
      <c r="F3066" s="3" t="n">
        <v>46318</v>
      </c>
    </row>
    <row r="3067">
      <c r="A3067" s="3" t="n">
        <v>45989</v>
      </c>
      <c r="B3067" t="inlineStr">
        <is>
          <t>Sibinacocha</t>
        </is>
      </c>
      <c r="C3067" t="n">
        <v>45.74</v>
      </c>
      <c r="D3067" t="n">
        <v>2025</v>
      </c>
      <c r="E3067" t="n">
        <v>47</v>
      </c>
      <c r="F3067" s="3" t="n">
        <v>46318</v>
      </c>
    </row>
    <row r="3068">
      <c r="A3068" s="3" t="n">
        <v>45989</v>
      </c>
      <c r="B3068" t="inlineStr">
        <is>
          <t>Viconga</t>
        </is>
      </c>
      <c r="C3068" t="n">
        <v>3.55675</v>
      </c>
      <c r="D3068" t="n">
        <v>2025</v>
      </c>
      <c r="E3068" t="n">
        <v>47</v>
      </c>
      <c r="F3068" s="3" t="n">
        <v>46318</v>
      </c>
    </row>
    <row r="3069">
      <c r="A3069" s="3" t="n">
        <v>45996</v>
      </c>
      <c r="B3069" t="inlineStr">
        <is>
          <t>Aricota</t>
        </is>
      </c>
      <c r="C3069" t="n">
        <v>255.011</v>
      </c>
      <c r="D3069" t="n">
        <v>2025</v>
      </c>
      <c r="E3069" t="n">
        <v>48</v>
      </c>
      <c r="F3069" s="3" t="n">
        <v>46318</v>
      </c>
    </row>
    <row r="3070">
      <c r="A3070" s="3" t="n">
        <v>45996</v>
      </c>
      <c r="B3070" t="inlineStr">
        <is>
          <t>Canete</t>
        </is>
      </c>
      <c r="C3070" t="n">
        <v>9.079000000000001</v>
      </c>
      <c r="D3070" t="n">
        <v>2025</v>
      </c>
      <c r="E3070" t="n">
        <v>48</v>
      </c>
      <c r="F3070" s="3" t="n">
        <v>46318</v>
      </c>
    </row>
    <row r="3071">
      <c r="A3071" s="3" t="n">
        <v>45996</v>
      </c>
      <c r="B3071" t="inlineStr">
        <is>
          <t>Chaglla</t>
        </is>
      </c>
      <c r="C3071" t="n">
        <v>3.12694</v>
      </c>
      <c r="D3071" t="n">
        <v>2025</v>
      </c>
      <c r="E3071" t="n">
        <v>48</v>
      </c>
      <c r="F3071" s="3" t="n">
        <v>46318</v>
      </c>
    </row>
    <row r="3072">
      <c r="A3072" s="3" t="n">
        <v>45996</v>
      </c>
      <c r="B3072" t="inlineStr">
        <is>
          <t>Chili</t>
        </is>
      </c>
      <c r="C3072" t="n">
        <v>216.231</v>
      </c>
      <c r="D3072" t="n">
        <v>2025</v>
      </c>
      <c r="E3072" t="n">
        <v>48</v>
      </c>
      <c r="F3072" s="3" t="n">
        <v>46318</v>
      </c>
    </row>
    <row r="3073">
      <c r="A3073" s="3" t="n">
        <v>45996</v>
      </c>
      <c r="B3073" t="inlineStr">
        <is>
          <t>Junin</t>
        </is>
      </c>
      <c r="C3073" t="n">
        <v>19.119</v>
      </c>
      <c r="D3073" t="n">
        <v>2025</v>
      </c>
      <c r="E3073" t="n">
        <v>48</v>
      </c>
      <c r="F3073" s="3" t="n">
        <v>46318</v>
      </c>
    </row>
    <row r="3074">
      <c r="A3074" s="3" t="n">
        <v>45996</v>
      </c>
      <c r="B3074" t="inlineStr">
        <is>
          <t>Mantaro_lagoons</t>
        </is>
      </c>
      <c r="C3074" t="n">
        <v>127.4</v>
      </c>
      <c r="D3074" t="n">
        <v>2025</v>
      </c>
      <c r="E3074" t="n">
        <v>48</v>
      </c>
      <c r="F3074" s="3" t="n">
        <v>46318</v>
      </c>
    </row>
    <row r="3075">
      <c r="A3075" s="3" t="n">
        <v>45996</v>
      </c>
      <c r="B3075" t="inlineStr">
        <is>
          <t>Paucartambo</t>
        </is>
      </c>
      <c r="C3075" t="n">
        <v>45.92181</v>
      </c>
      <c r="D3075" t="n">
        <v>2025</v>
      </c>
      <c r="E3075" t="n">
        <v>48</v>
      </c>
      <c r="F3075" s="3" t="n">
        <v>46318</v>
      </c>
    </row>
    <row r="3076">
      <c r="A3076" s="3" t="n">
        <v>45996</v>
      </c>
      <c r="B3076" t="inlineStr">
        <is>
          <t>Rimac</t>
        </is>
      </c>
      <c r="C3076" t="n">
        <v>143.632</v>
      </c>
      <c r="D3076" t="n">
        <v>2025</v>
      </c>
      <c r="E3076" t="n">
        <v>48</v>
      </c>
      <c r="F3076" s="3" t="n">
        <v>46318</v>
      </c>
    </row>
    <row r="3077">
      <c r="A3077" s="3" t="n">
        <v>45996</v>
      </c>
      <c r="B3077" t="inlineStr">
        <is>
          <t>San_Gaban</t>
        </is>
      </c>
      <c r="C3077" t="n">
        <v>14.491</v>
      </c>
      <c r="D3077" t="n">
        <v>2025</v>
      </c>
      <c r="E3077" t="n">
        <v>48</v>
      </c>
      <c r="F3077" s="3" t="n">
        <v>46318</v>
      </c>
    </row>
    <row r="3078">
      <c r="A3078" s="3" t="n">
        <v>45996</v>
      </c>
      <c r="B3078" t="inlineStr">
        <is>
          <t>Santa</t>
        </is>
      </c>
      <c r="C3078" t="n">
        <v>19.268</v>
      </c>
      <c r="D3078" t="n">
        <v>2025</v>
      </c>
      <c r="E3078" t="n">
        <v>48</v>
      </c>
      <c r="F3078" s="3" t="n">
        <v>46318</v>
      </c>
    </row>
    <row r="3079">
      <c r="A3079" s="3" t="n">
        <v>45996</v>
      </c>
      <c r="B3079" t="inlineStr">
        <is>
          <t>Sibinacocha</t>
        </is>
      </c>
      <c r="C3079" t="n">
        <v>42.97</v>
      </c>
      <c r="D3079" t="n">
        <v>2025</v>
      </c>
      <c r="E3079" t="n">
        <v>48</v>
      </c>
      <c r="F3079" s="3" t="n">
        <v>46318</v>
      </c>
    </row>
    <row r="3080">
      <c r="A3080" s="3" t="n">
        <v>45996</v>
      </c>
      <c r="B3080" t="inlineStr">
        <is>
          <t>Viconga</t>
        </is>
      </c>
      <c r="C3080" t="n">
        <v>3.34125</v>
      </c>
      <c r="D3080" t="n">
        <v>2025</v>
      </c>
      <c r="E3080" t="n">
        <v>48</v>
      </c>
      <c r="F3080" s="3" t="n">
        <v>46318</v>
      </c>
    </row>
    <row r="3081">
      <c r="A3081" s="3" t="n">
        <v>46003</v>
      </c>
      <c r="B3081" t="inlineStr">
        <is>
          <t>Aricota</t>
        </is>
      </c>
      <c r="C3081" t="n">
        <v>254.361</v>
      </c>
      <c r="D3081" t="n">
        <v>2025</v>
      </c>
      <c r="E3081" t="n">
        <v>49</v>
      </c>
      <c r="F3081" s="3" t="n">
        <v>46318</v>
      </c>
    </row>
    <row r="3082">
      <c r="A3082" s="3" t="n">
        <v>46003</v>
      </c>
      <c r="B3082" t="inlineStr">
        <is>
          <t>Canete</t>
        </is>
      </c>
      <c r="C3082" t="n">
        <v>7.497</v>
      </c>
      <c r="D3082" t="n">
        <v>2025</v>
      </c>
      <c r="E3082" t="n">
        <v>49</v>
      </c>
      <c r="F3082" s="3" t="n">
        <v>46318</v>
      </c>
    </row>
    <row r="3083">
      <c r="A3083" s="3" t="n">
        <v>46003</v>
      </c>
      <c r="B3083" t="inlineStr">
        <is>
          <t>Chaglla</t>
        </is>
      </c>
      <c r="C3083" t="n">
        <v>8.17938</v>
      </c>
      <c r="D3083" t="n">
        <v>2025</v>
      </c>
      <c r="E3083" t="n">
        <v>49</v>
      </c>
      <c r="F3083" s="3" t="n">
        <v>46318</v>
      </c>
    </row>
    <row r="3084">
      <c r="A3084" s="3" t="n">
        <v>46003</v>
      </c>
      <c r="B3084" t="inlineStr">
        <is>
          <t>Chili</t>
        </is>
      </c>
      <c r="C3084" t="n">
        <v>209.896</v>
      </c>
      <c r="D3084" t="n">
        <v>2025</v>
      </c>
      <c r="E3084" t="n">
        <v>49</v>
      </c>
      <c r="F3084" s="3" t="n">
        <v>46318</v>
      </c>
    </row>
    <row r="3085">
      <c r="A3085" s="3" t="n">
        <v>46003</v>
      </c>
      <c r="B3085" t="inlineStr">
        <is>
          <t>Junin</t>
        </is>
      </c>
      <c r="C3085" t="n">
        <v>15.326</v>
      </c>
      <c r="D3085" t="n">
        <v>2025</v>
      </c>
      <c r="E3085" t="n">
        <v>49</v>
      </c>
      <c r="F3085" s="3" t="n">
        <v>46318</v>
      </c>
    </row>
    <row r="3086">
      <c r="A3086" s="3" t="n">
        <v>46003</v>
      </c>
      <c r="B3086" t="inlineStr">
        <is>
          <t>Mantaro_lagoons</t>
        </is>
      </c>
      <c r="C3086" t="n">
        <v>124.39</v>
      </c>
      <c r="D3086" t="n">
        <v>2025</v>
      </c>
      <c r="E3086" t="n">
        <v>49</v>
      </c>
      <c r="F3086" s="3" t="n">
        <v>46318</v>
      </c>
    </row>
    <row r="3087">
      <c r="A3087" s="3" t="n">
        <v>46003</v>
      </c>
      <c r="B3087" t="inlineStr">
        <is>
          <t>Paucartambo</t>
        </is>
      </c>
      <c r="C3087" t="n">
        <v>46.653</v>
      </c>
      <c r="D3087" t="n">
        <v>2025</v>
      </c>
      <c r="E3087" t="n">
        <v>49</v>
      </c>
      <c r="F3087" s="3" t="n">
        <v>46318</v>
      </c>
    </row>
    <row r="3088">
      <c r="A3088" s="3" t="n">
        <v>46003</v>
      </c>
      <c r="B3088" t="inlineStr">
        <is>
          <t>Rimac</t>
        </is>
      </c>
      <c r="C3088" t="n">
        <v>136.172</v>
      </c>
      <c r="D3088" t="n">
        <v>2025</v>
      </c>
      <c r="E3088" t="n">
        <v>49</v>
      </c>
      <c r="F3088" s="3" t="n">
        <v>46318</v>
      </c>
    </row>
    <row r="3089">
      <c r="A3089" s="3" t="n">
        <v>46003</v>
      </c>
      <c r="B3089" t="inlineStr">
        <is>
          <t>San_Gaban</t>
        </is>
      </c>
      <c r="C3089" t="n">
        <v>16.15</v>
      </c>
      <c r="D3089" t="n">
        <v>2025</v>
      </c>
      <c r="E3089" t="n">
        <v>49</v>
      </c>
      <c r="F3089" s="3" t="n">
        <v>46318</v>
      </c>
    </row>
    <row r="3090">
      <c r="A3090" s="3" t="n">
        <v>46003</v>
      </c>
      <c r="B3090" t="inlineStr">
        <is>
          <t>Santa</t>
        </is>
      </c>
      <c r="C3090" t="n">
        <v>19.281</v>
      </c>
      <c r="D3090" t="n">
        <v>2025</v>
      </c>
      <c r="E3090" t="n">
        <v>49</v>
      </c>
      <c r="F3090" s="3" t="n">
        <v>46318</v>
      </c>
    </row>
    <row r="3091">
      <c r="A3091" s="3" t="n">
        <v>46003</v>
      </c>
      <c r="B3091" t="inlineStr">
        <is>
          <t>Sibinacocha</t>
        </is>
      </c>
      <c r="C3091" t="n">
        <v>44.9</v>
      </c>
      <c r="D3091" t="n">
        <v>2025</v>
      </c>
      <c r="E3091" t="n">
        <v>49</v>
      </c>
      <c r="F3091" s="3" t="n">
        <v>46318</v>
      </c>
    </row>
    <row r="3092">
      <c r="A3092" s="3" t="n">
        <v>46003</v>
      </c>
      <c r="B3092" t="inlineStr">
        <is>
          <t>Viconga</t>
        </is>
      </c>
      <c r="C3092" t="n">
        <v>0.88345</v>
      </c>
      <c r="D3092" t="n">
        <v>2025</v>
      </c>
      <c r="E3092" t="n">
        <v>49</v>
      </c>
      <c r="F3092" s="3" t="n">
        <v>46318</v>
      </c>
    </row>
    <row r="3093">
      <c r="A3093" s="3" t="n">
        <v>46010</v>
      </c>
      <c r="B3093" t="inlineStr">
        <is>
          <t>Aricota</t>
        </is>
      </c>
      <c r="C3093" t="n">
        <v>253.322</v>
      </c>
      <c r="D3093" t="n">
        <v>2025</v>
      </c>
      <c r="E3093" t="n">
        <v>50</v>
      </c>
      <c r="F3093" s="3" t="n">
        <v>46318</v>
      </c>
    </row>
    <row r="3094">
      <c r="A3094" s="3" t="n">
        <v>46010</v>
      </c>
      <c r="B3094" t="inlineStr">
        <is>
          <t>Canete</t>
        </is>
      </c>
      <c r="C3094" t="n">
        <v>7.176</v>
      </c>
      <c r="D3094" t="n">
        <v>2025</v>
      </c>
      <c r="E3094" t="n">
        <v>50</v>
      </c>
      <c r="F3094" s="3" t="n">
        <v>46318</v>
      </c>
    </row>
    <row r="3095">
      <c r="A3095" s="3" t="n">
        <v>46010</v>
      </c>
      <c r="B3095" t="inlineStr">
        <is>
          <t>Chaglla</t>
        </is>
      </c>
      <c r="C3095" t="n">
        <v>6.35801</v>
      </c>
      <c r="D3095" t="n">
        <v>2025</v>
      </c>
      <c r="E3095" t="n">
        <v>50</v>
      </c>
      <c r="F3095" s="3" t="n">
        <v>46318</v>
      </c>
    </row>
    <row r="3096">
      <c r="A3096" s="3" t="n">
        <v>46010</v>
      </c>
      <c r="B3096" t="inlineStr">
        <is>
          <t>Chili</t>
        </is>
      </c>
      <c r="C3096" t="n">
        <v>200.87</v>
      </c>
      <c r="D3096" t="n">
        <v>2025</v>
      </c>
      <c r="E3096" t="n">
        <v>50</v>
      </c>
      <c r="F3096" s="3" t="n">
        <v>46318</v>
      </c>
    </row>
    <row r="3097">
      <c r="A3097" s="3" t="n">
        <v>46010</v>
      </c>
      <c r="B3097" t="inlineStr">
        <is>
          <t>Junin</t>
        </is>
      </c>
      <c r="C3097" t="n">
        <v>18.08</v>
      </c>
      <c r="D3097" t="n">
        <v>2025</v>
      </c>
      <c r="E3097" t="n">
        <v>50</v>
      </c>
      <c r="F3097" s="3" t="n">
        <v>46318</v>
      </c>
    </row>
    <row r="3098">
      <c r="A3098" s="3" t="n">
        <v>46010</v>
      </c>
      <c r="B3098" t="inlineStr">
        <is>
          <t>Mantaro_lagoons</t>
        </is>
      </c>
      <c r="C3098" t="n">
        <v>117.05</v>
      </c>
      <c r="D3098" t="n">
        <v>2025</v>
      </c>
      <c r="E3098" t="n">
        <v>50</v>
      </c>
      <c r="F3098" s="3" t="n">
        <v>46318</v>
      </c>
    </row>
    <row r="3099">
      <c r="A3099" s="3" t="n">
        <v>46010</v>
      </c>
      <c r="B3099" t="inlineStr">
        <is>
          <t>Paucartambo</t>
        </is>
      </c>
      <c r="C3099" t="n">
        <v>46.38</v>
      </c>
      <c r="D3099" t="n">
        <v>2025</v>
      </c>
      <c r="E3099" t="n">
        <v>50</v>
      </c>
      <c r="F3099" s="3" t="n">
        <v>46318</v>
      </c>
    </row>
    <row r="3100">
      <c r="A3100" s="3" t="n">
        <v>46010</v>
      </c>
      <c r="B3100" t="inlineStr">
        <is>
          <t>Rimac</t>
        </is>
      </c>
      <c r="C3100" t="n">
        <v>132.656</v>
      </c>
      <c r="D3100" t="n">
        <v>2025</v>
      </c>
      <c r="E3100" t="n">
        <v>50</v>
      </c>
      <c r="F3100" s="3" t="n">
        <v>46318</v>
      </c>
    </row>
    <row r="3101">
      <c r="A3101" s="3" t="n">
        <v>46010</v>
      </c>
      <c r="B3101" t="inlineStr">
        <is>
          <t>San_Gaban</t>
        </is>
      </c>
      <c r="C3101" t="n">
        <v>17.231</v>
      </c>
      <c r="D3101" t="n">
        <v>2025</v>
      </c>
      <c r="E3101" t="n">
        <v>50</v>
      </c>
      <c r="F3101" s="3" t="n">
        <v>46318</v>
      </c>
    </row>
    <row r="3102">
      <c r="A3102" s="3" t="n">
        <v>46010</v>
      </c>
      <c r="B3102" t="inlineStr">
        <is>
          <t>Santa</t>
        </is>
      </c>
      <c r="C3102" t="n">
        <v>20.436</v>
      </c>
      <c r="D3102" t="n">
        <v>2025</v>
      </c>
      <c r="E3102" t="n">
        <v>50</v>
      </c>
      <c r="F3102" s="3" t="n">
        <v>46318</v>
      </c>
    </row>
    <row r="3103">
      <c r="A3103" s="3" t="n">
        <v>46010</v>
      </c>
      <c r="B3103" t="inlineStr">
        <is>
          <t>Sibinacocha</t>
        </is>
      </c>
      <c r="C3103" t="n">
        <v>47.12</v>
      </c>
      <c r="D3103" t="n">
        <v>2025</v>
      </c>
      <c r="E3103" t="n">
        <v>50</v>
      </c>
      <c r="F3103" s="3" t="n">
        <v>46318</v>
      </c>
    </row>
    <row r="3104">
      <c r="A3104" s="3" t="n">
        <v>46010</v>
      </c>
      <c r="B3104" t="inlineStr">
        <is>
          <t>Viconga</t>
        </is>
      </c>
      <c r="C3104" t="n">
        <v>1.12888</v>
      </c>
      <c r="D3104" t="n">
        <v>2025</v>
      </c>
      <c r="E3104" t="n">
        <v>50</v>
      </c>
      <c r="F3104" s="3" t="n">
        <v>46318</v>
      </c>
    </row>
    <row r="3105">
      <c r="A3105" s="3" t="n">
        <v>46017</v>
      </c>
      <c r="B3105" t="inlineStr">
        <is>
          <t>Aricota</t>
        </is>
      </c>
      <c r="C3105" t="n">
        <v>252.412</v>
      </c>
      <c r="D3105" t="n">
        <v>2025</v>
      </c>
      <c r="E3105" t="n">
        <v>51</v>
      </c>
      <c r="F3105" s="3" t="n">
        <v>46318</v>
      </c>
    </row>
    <row r="3106">
      <c r="A3106" s="3" t="n">
        <v>46017</v>
      </c>
      <c r="B3106" t="inlineStr">
        <is>
          <t>Canete</t>
        </is>
      </c>
      <c r="C3106" t="n">
        <v>7.262</v>
      </c>
      <c r="D3106" t="n">
        <v>2025</v>
      </c>
      <c r="E3106" t="n">
        <v>51</v>
      </c>
      <c r="F3106" s="3" t="n">
        <v>46318</v>
      </c>
    </row>
    <row r="3107">
      <c r="A3107" s="3" t="n">
        <v>46017</v>
      </c>
      <c r="B3107" t="inlineStr">
        <is>
          <t>Chaglla</t>
        </is>
      </c>
      <c r="C3107" t="n">
        <v>4.42515</v>
      </c>
      <c r="D3107" t="n">
        <v>2025</v>
      </c>
      <c r="E3107" t="n">
        <v>51</v>
      </c>
      <c r="F3107" s="3" t="n">
        <v>46318</v>
      </c>
    </row>
    <row r="3108">
      <c r="A3108" s="3" t="n">
        <v>46017</v>
      </c>
      <c r="B3108" t="inlineStr">
        <is>
          <t>Chili</t>
        </is>
      </c>
      <c r="C3108" t="n">
        <v>226.156</v>
      </c>
      <c r="D3108" t="n">
        <v>2025</v>
      </c>
      <c r="E3108" t="n">
        <v>51</v>
      </c>
      <c r="F3108" s="3" t="n">
        <v>46318</v>
      </c>
    </row>
    <row r="3109">
      <c r="A3109" s="3" t="n">
        <v>46017</v>
      </c>
      <c r="B3109" t="inlineStr">
        <is>
          <t>Junin</t>
        </is>
      </c>
      <c r="C3109" t="n">
        <v>24.367</v>
      </c>
      <c r="D3109" t="n">
        <v>2025</v>
      </c>
      <c r="E3109" t="n">
        <v>51</v>
      </c>
      <c r="F3109" s="3" t="n">
        <v>46318</v>
      </c>
    </row>
    <row r="3110">
      <c r="A3110" s="3" t="n">
        <v>46017</v>
      </c>
      <c r="B3110" t="inlineStr">
        <is>
          <t>Mantaro_lagoons</t>
        </is>
      </c>
      <c r="C3110" t="n">
        <v>107.32</v>
      </c>
      <c r="D3110" t="n">
        <v>2025</v>
      </c>
      <c r="E3110" t="n">
        <v>51</v>
      </c>
      <c r="F3110" s="3" t="n">
        <v>46318</v>
      </c>
    </row>
    <row r="3111">
      <c r="A3111" s="3" t="n">
        <v>46017</v>
      </c>
      <c r="B3111" t="inlineStr">
        <is>
          <t>Paucartambo</t>
        </is>
      </c>
      <c r="C3111" t="n">
        <v>46.797</v>
      </c>
      <c r="D3111" t="n">
        <v>2025</v>
      </c>
      <c r="E3111" t="n">
        <v>51</v>
      </c>
      <c r="F3111" s="3" t="n">
        <v>46318</v>
      </c>
    </row>
    <row r="3112">
      <c r="A3112" s="3" t="n">
        <v>46017</v>
      </c>
      <c r="B3112" t="inlineStr">
        <is>
          <t>Rimac</t>
        </is>
      </c>
      <c r="C3112" t="n">
        <v>128.142</v>
      </c>
      <c r="D3112" t="n">
        <v>2025</v>
      </c>
      <c r="E3112" t="n">
        <v>51</v>
      </c>
      <c r="F3112" s="3" t="n">
        <v>46318</v>
      </c>
    </row>
    <row r="3113">
      <c r="A3113" s="3" t="n">
        <v>46017</v>
      </c>
      <c r="B3113" t="inlineStr">
        <is>
          <t>San_Gaban</t>
        </is>
      </c>
      <c r="C3113" t="n">
        <v>18.61</v>
      </c>
      <c r="D3113" t="n">
        <v>2025</v>
      </c>
      <c r="E3113" t="n">
        <v>51</v>
      </c>
      <c r="F3113" s="3" t="n">
        <v>46318</v>
      </c>
    </row>
    <row r="3114">
      <c r="A3114" s="3" t="n">
        <v>46017</v>
      </c>
      <c r="B3114" t="inlineStr">
        <is>
          <t>Santa</t>
        </is>
      </c>
      <c r="C3114" t="n">
        <v>21.84</v>
      </c>
      <c r="D3114" t="n">
        <v>2025</v>
      </c>
      <c r="E3114" t="n">
        <v>51</v>
      </c>
      <c r="F3114" s="3" t="n">
        <v>46318</v>
      </c>
    </row>
    <row r="3115">
      <c r="A3115" s="3" t="n">
        <v>46017</v>
      </c>
      <c r="B3115" t="inlineStr">
        <is>
          <t>Sibinacocha</t>
        </is>
      </c>
      <c r="C3115" t="n">
        <v>48.23</v>
      </c>
      <c r="D3115" t="n">
        <v>2025</v>
      </c>
      <c r="E3115" t="n">
        <v>51</v>
      </c>
      <c r="F3115" s="3" t="n">
        <v>46318</v>
      </c>
    </row>
    <row r="3116">
      <c r="A3116" s="3" t="n">
        <v>46017</v>
      </c>
      <c r="B3116" t="inlineStr">
        <is>
          <t>Viconga</t>
        </is>
      </c>
      <c r="C3116" t="n">
        <v>1.36577</v>
      </c>
      <c r="D3116" t="n">
        <v>2025</v>
      </c>
      <c r="E3116" t="n">
        <v>51</v>
      </c>
      <c r="F3116" s="3" t="n">
        <v>46318</v>
      </c>
    </row>
    <row r="3117">
      <c r="A3117" s="3" t="n">
        <v>46024</v>
      </c>
      <c r="B3117" t="inlineStr">
        <is>
          <t>Aricota</t>
        </is>
      </c>
      <c r="C3117" t="n">
        <v>251.698</v>
      </c>
      <c r="D3117" t="n">
        <v>2025</v>
      </c>
      <c r="E3117" t="n">
        <v>52</v>
      </c>
      <c r="F3117" s="3" t="n">
        <v>46318</v>
      </c>
    </row>
    <row r="3118">
      <c r="A3118" s="3" t="n">
        <v>46024</v>
      </c>
      <c r="B3118" t="inlineStr">
        <is>
          <t>Canete</t>
        </is>
      </c>
      <c r="C3118" t="n">
        <v>7.584</v>
      </c>
      <c r="D3118" t="n">
        <v>2025</v>
      </c>
      <c r="E3118" t="n">
        <v>52</v>
      </c>
      <c r="F3118" s="3" t="n">
        <v>46318</v>
      </c>
    </row>
    <row r="3119">
      <c r="A3119" s="3" t="n">
        <v>46024</v>
      </c>
      <c r="B3119" t="inlineStr">
        <is>
          <t>Chaglla</t>
        </is>
      </c>
      <c r="C3119" t="n">
        <v>5.65739</v>
      </c>
      <c r="D3119" t="n">
        <v>2025</v>
      </c>
      <c r="E3119" t="n">
        <v>52</v>
      </c>
      <c r="F3119" s="3" t="n">
        <v>46318</v>
      </c>
    </row>
    <row r="3120">
      <c r="A3120" s="3" t="n">
        <v>46024</v>
      </c>
      <c r="B3120" t="inlineStr">
        <is>
          <t>Chili</t>
        </is>
      </c>
      <c r="C3120" t="n">
        <v>185.845</v>
      </c>
      <c r="D3120" t="n">
        <v>2025</v>
      </c>
      <c r="E3120" t="n">
        <v>52</v>
      </c>
      <c r="F3120" s="3" t="n">
        <v>46318</v>
      </c>
    </row>
    <row r="3121">
      <c r="A3121" s="3" t="n">
        <v>46024</v>
      </c>
      <c r="B3121" t="inlineStr">
        <is>
          <t>Junin</t>
        </is>
      </c>
      <c r="C3121" t="n">
        <v>24.821</v>
      </c>
      <c r="D3121" t="n">
        <v>2025</v>
      </c>
      <c r="E3121" t="n">
        <v>52</v>
      </c>
      <c r="F3121" s="3" t="n">
        <v>46318</v>
      </c>
    </row>
    <row r="3122">
      <c r="A3122" s="3" t="n">
        <v>46024</v>
      </c>
      <c r="B3122" t="inlineStr">
        <is>
          <t>Mantaro_lagoons</t>
        </is>
      </c>
      <c r="C3122" t="n">
        <v>99.22</v>
      </c>
      <c r="D3122" t="n">
        <v>2025</v>
      </c>
      <c r="E3122" t="n">
        <v>52</v>
      </c>
      <c r="F3122" s="3" t="n">
        <v>46318</v>
      </c>
    </row>
    <row r="3123">
      <c r="A3123" s="3" t="n">
        <v>46024</v>
      </c>
      <c r="B3123" t="inlineStr">
        <is>
          <t>Paucartambo</t>
        </is>
      </c>
      <c r="C3123" t="n">
        <v>46.457</v>
      </c>
      <c r="D3123" t="n">
        <v>2025</v>
      </c>
      <c r="E3123" t="n">
        <v>52</v>
      </c>
      <c r="F3123" s="3" t="n">
        <v>46318</v>
      </c>
    </row>
    <row r="3124">
      <c r="A3124" s="3" t="n">
        <v>46024</v>
      </c>
      <c r="B3124" t="inlineStr">
        <is>
          <t>Rimac</t>
        </is>
      </c>
      <c r="C3124" t="n">
        <v>122.721</v>
      </c>
      <c r="D3124" t="n">
        <v>2025</v>
      </c>
      <c r="E3124" t="n">
        <v>52</v>
      </c>
      <c r="F3124" s="3" t="n">
        <v>46318</v>
      </c>
    </row>
    <row r="3125">
      <c r="A3125" s="3" t="n">
        <v>46024</v>
      </c>
      <c r="B3125" t="inlineStr">
        <is>
          <t>San_Gaban</t>
        </is>
      </c>
      <c r="C3125" t="n">
        <v>20.47</v>
      </c>
      <c r="D3125" t="n">
        <v>2025</v>
      </c>
      <c r="E3125" t="n">
        <v>52</v>
      </c>
      <c r="F3125" s="3" t="n">
        <v>46318</v>
      </c>
    </row>
    <row r="3126">
      <c r="A3126" s="3" t="n">
        <v>46024</v>
      </c>
      <c r="B3126" t="inlineStr">
        <is>
          <t>Santa</t>
        </is>
      </c>
      <c r="C3126" t="n">
        <v>23.071</v>
      </c>
      <c r="D3126" t="n">
        <v>2025</v>
      </c>
      <c r="E3126" t="n">
        <v>52</v>
      </c>
      <c r="F3126" s="3" t="n">
        <v>46318</v>
      </c>
    </row>
    <row r="3127">
      <c r="A3127" s="3" t="n">
        <v>46024</v>
      </c>
      <c r="B3127" t="inlineStr">
        <is>
          <t>Sibinacocha</t>
        </is>
      </c>
      <c r="C3127" t="n">
        <v>52.41</v>
      </c>
      <c r="D3127" t="n">
        <v>2025</v>
      </c>
      <c r="E3127" t="n">
        <v>52</v>
      </c>
      <c r="F3127" s="3" t="n">
        <v>46318</v>
      </c>
    </row>
    <row r="3128">
      <c r="A3128" s="3" t="n">
        <v>46024</v>
      </c>
      <c r="B3128" t="inlineStr">
        <is>
          <t>Viconga</t>
        </is>
      </c>
      <c r="C3128" t="n">
        <v>1.36577</v>
      </c>
      <c r="D3128" t="n">
        <v>2025</v>
      </c>
      <c r="E3128" t="n">
        <v>52</v>
      </c>
      <c r="F3128" s="3" t="n">
        <v>46318</v>
      </c>
    </row>
    <row r="3129">
      <c r="A3129" s="3" t="n">
        <v>46031</v>
      </c>
      <c r="B3129" t="inlineStr">
        <is>
          <t>Aricota</t>
        </is>
      </c>
      <c r="C3129" t="n">
        <v>250.918</v>
      </c>
      <c r="D3129" t="n">
        <v>2026</v>
      </c>
      <c r="E3129" t="n">
        <v>1</v>
      </c>
      <c r="F3129" s="3" t="n">
        <v>46318</v>
      </c>
    </row>
    <row r="3130">
      <c r="A3130" s="3" t="n">
        <v>46031</v>
      </c>
      <c r="B3130" t="inlineStr">
        <is>
          <t>Canete</t>
        </is>
      </c>
      <c r="C3130" t="n">
        <v>10.978</v>
      </c>
      <c r="D3130" t="n">
        <v>2026</v>
      </c>
      <c r="E3130" t="n">
        <v>1</v>
      </c>
      <c r="F3130" s="3" t="n">
        <v>46318</v>
      </c>
    </row>
    <row r="3131">
      <c r="A3131" s="3" t="n">
        <v>46031</v>
      </c>
      <c r="B3131" t="inlineStr">
        <is>
          <t>Chaglla</t>
        </is>
      </c>
      <c r="C3131" t="n">
        <v>4.58949</v>
      </c>
      <c r="D3131" t="n">
        <v>2026</v>
      </c>
      <c r="E3131" t="n">
        <v>1</v>
      </c>
      <c r="F3131" s="3" t="n">
        <v>46318</v>
      </c>
    </row>
    <row r="3132">
      <c r="A3132" s="3" t="n">
        <v>46031</v>
      </c>
      <c r="B3132" t="inlineStr">
        <is>
          <t>Chili</t>
        </is>
      </c>
      <c r="C3132" t="n">
        <v>180.161</v>
      </c>
      <c r="D3132" t="n">
        <v>2026</v>
      </c>
      <c r="E3132" t="n">
        <v>1</v>
      </c>
      <c r="F3132" s="3" t="n">
        <v>46318</v>
      </c>
    </row>
    <row r="3133">
      <c r="A3133" s="3" t="n">
        <v>46031</v>
      </c>
      <c r="B3133" t="inlineStr">
        <is>
          <t>Junin</t>
        </is>
      </c>
      <c r="C3133" t="n">
        <v>24.015</v>
      </c>
      <c r="D3133" t="n">
        <v>2026</v>
      </c>
      <c r="E3133" t="n">
        <v>1</v>
      </c>
      <c r="F3133" s="3" t="n">
        <v>46318</v>
      </c>
    </row>
    <row r="3134">
      <c r="A3134" s="3" t="n">
        <v>46031</v>
      </c>
      <c r="B3134" t="inlineStr">
        <is>
          <t>Mantaro_lagoons</t>
        </is>
      </c>
      <c r="C3134" t="n">
        <v>91.62</v>
      </c>
      <c r="D3134" t="n">
        <v>2026</v>
      </c>
      <c r="E3134" t="n">
        <v>1</v>
      </c>
      <c r="F3134" s="3" t="n">
        <v>46318</v>
      </c>
    </row>
    <row r="3135">
      <c r="A3135" s="3" t="n">
        <v>46031</v>
      </c>
      <c r="B3135" t="inlineStr">
        <is>
          <t>Paucartambo</t>
        </is>
      </c>
      <c r="C3135" t="n">
        <v>46.14</v>
      </c>
      <c r="D3135" t="n">
        <v>2026</v>
      </c>
      <c r="E3135" t="n">
        <v>1</v>
      </c>
      <c r="F3135" s="3" t="n">
        <v>46318</v>
      </c>
    </row>
    <row r="3136">
      <c r="A3136" s="3" t="n">
        <v>46031</v>
      </c>
      <c r="B3136" t="inlineStr">
        <is>
          <t>Rimac</t>
        </is>
      </c>
      <c r="C3136" t="n">
        <v>118.216</v>
      </c>
      <c r="D3136" t="n">
        <v>2026</v>
      </c>
      <c r="E3136" t="n">
        <v>1</v>
      </c>
      <c r="F3136" s="3" t="n">
        <v>46318</v>
      </c>
    </row>
    <row r="3137">
      <c r="A3137" s="3" t="n">
        <v>46031</v>
      </c>
      <c r="B3137" t="inlineStr">
        <is>
          <t>San_Gaban</t>
        </is>
      </c>
      <c r="C3137" t="n">
        <v>23.08</v>
      </c>
      <c r="D3137" t="n">
        <v>2026</v>
      </c>
      <c r="E3137" t="n">
        <v>1</v>
      </c>
      <c r="F3137" s="3" t="n">
        <v>46318</v>
      </c>
    </row>
    <row r="3138">
      <c r="A3138" s="3" t="n">
        <v>46031</v>
      </c>
      <c r="B3138" t="inlineStr">
        <is>
          <t>Santa</t>
        </is>
      </c>
      <c r="C3138" t="n">
        <v>23.998</v>
      </c>
      <c r="D3138" t="n">
        <v>2026</v>
      </c>
      <c r="E3138" t="n">
        <v>1</v>
      </c>
      <c r="F3138" s="3" t="n">
        <v>46318</v>
      </c>
    </row>
    <row r="3139">
      <c r="A3139" s="3" t="n">
        <v>46031</v>
      </c>
      <c r="B3139" t="inlineStr">
        <is>
          <t>Sibinacocha</t>
        </is>
      </c>
      <c r="C3139" t="n">
        <v>55.21</v>
      </c>
      <c r="D3139" t="n">
        <v>2026</v>
      </c>
      <c r="E3139" t="n">
        <v>1</v>
      </c>
      <c r="F3139" s="3" t="n">
        <v>46318</v>
      </c>
    </row>
    <row r="3140">
      <c r="A3140" s="3" t="n">
        <v>46031</v>
      </c>
      <c r="B3140" t="inlineStr">
        <is>
          <t>Viconga</t>
        </is>
      </c>
      <c r="C3140" t="n">
        <v>1.36577</v>
      </c>
      <c r="D3140" t="n">
        <v>2026</v>
      </c>
      <c r="E3140" t="n">
        <v>1</v>
      </c>
      <c r="F3140" s="3" t="n">
        <v>46318</v>
      </c>
    </row>
    <row r="3141">
      <c r="A3141" s="3" t="n">
        <v>46038</v>
      </c>
      <c r="B3141" t="inlineStr">
        <is>
          <t>Aricota</t>
        </is>
      </c>
      <c r="C3141" t="n">
        <v>251.369</v>
      </c>
      <c r="D3141" t="n">
        <v>2026</v>
      </c>
      <c r="E3141" t="n">
        <v>2</v>
      </c>
      <c r="F3141" s="3" t="n">
        <v>46318</v>
      </c>
    </row>
    <row r="3142">
      <c r="A3142" s="3" t="n">
        <v>46038</v>
      </c>
      <c r="B3142" t="inlineStr">
        <is>
          <t>Canete</t>
        </is>
      </c>
      <c r="C3142" t="n">
        <v>18.75</v>
      </c>
      <c r="D3142" t="n">
        <v>2026</v>
      </c>
      <c r="E3142" t="n">
        <v>2</v>
      </c>
      <c r="F3142" s="3" t="n">
        <v>46318</v>
      </c>
    </row>
    <row r="3143">
      <c r="A3143" s="3" t="n">
        <v>46038</v>
      </c>
      <c r="B3143" t="inlineStr">
        <is>
          <t>Chaglla</t>
        </is>
      </c>
      <c r="C3143" t="n">
        <v>8.89617</v>
      </c>
      <c r="D3143" t="n">
        <v>2026</v>
      </c>
      <c r="E3143" t="n">
        <v>2</v>
      </c>
      <c r="F3143" s="3" t="n">
        <v>46318</v>
      </c>
    </row>
    <row r="3144">
      <c r="A3144" s="3" t="n">
        <v>46038</v>
      </c>
      <c r="B3144" t="inlineStr">
        <is>
          <t>Chili</t>
        </is>
      </c>
      <c r="C3144" t="n">
        <v>187.01</v>
      </c>
      <c r="D3144" t="n">
        <v>2026</v>
      </c>
      <c r="E3144" t="n">
        <v>2</v>
      </c>
      <c r="F3144" s="3" t="n">
        <v>46318</v>
      </c>
    </row>
    <row r="3145">
      <c r="A3145" s="3" t="n">
        <v>46038</v>
      </c>
      <c r="B3145" t="inlineStr">
        <is>
          <t>Junin</t>
        </is>
      </c>
      <c r="C3145" t="n">
        <v>28.629</v>
      </c>
      <c r="D3145" t="n">
        <v>2026</v>
      </c>
      <c r="E3145" t="n">
        <v>2</v>
      </c>
      <c r="F3145" s="3" t="n">
        <v>46318</v>
      </c>
    </row>
    <row r="3146">
      <c r="A3146" s="3" t="n">
        <v>46038</v>
      </c>
      <c r="B3146" t="inlineStr">
        <is>
          <t>Mantaro_lagoons</t>
        </is>
      </c>
      <c r="C3146" t="n">
        <v>94.11</v>
      </c>
      <c r="D3146" t="n">
        <v>2026</v>
      </c>
      <c r="E3146" t="n">
        <v>2</v>
      </c>
      <c r="F3146" s="3" t="n">
        <v>46318</v>
      </c>
    </row>
    <row r="3147">
      <c r="A3147" s="3" t="n">
        <v>46038</v>
      </c>
      <c r="B3147" t="inlineStr">
        <is>
          <t>Paucartambo</t>
        </is>
      </c>
      <c r="C3147" t="n">
        <v>45.633</v>
      </c>
      <c r="D3147" t="n">
        <v>2026</v>
      </c>
      <c r="E3147" t="n">
        <v>2</v>
      </c>
      <c r="F3147" s="3" t="n">
        <v>46318</v>
      </c>
    </row>
    <row r="3148">
      <c r="A3148" s="3" t="n">
        <v>46038</v>
      </c>
      <c r="B3148" t="inlineStr">
        <is>
          <t>Rimac</t>
        </is>
      </c>
      <c r="C3148" t="n">
        <v>127.213</v>
      </c>
      <c r="D3148" t="n">
        <v>2026</v>
      </c>
      <c r="E3148" t="n">
        <v>2</v>
      </c>
      <c r="F3148" s="3" t="n">
        <v>46318</v>
      </c>
    </row>
    <row r="3149">
      <c r="A3149" s="3" t="n">
        <v>46038</v>
      </c>
      <c r="B3149" t="inlineStr">
        <is>
          <t>San_Gaban</t>
        </is>
      </c>
      <c r="C3149" t="n">
        <v>25.77</v>
      </c>
      <c r="D3149" t="n">
        <v>2026</v>
      </c>
      <c r="E3149" t="n">
        <v>2</v>
      </c>
      <c r="F3149" s="3" t="n">
        <v>46318</v>
      </c>
    </row>
    <row r="3150">
      <c r="A3150" s="3" t="n">
        <v>46038</v>
      </c>
      <c r="B3150" t="inlineStr">
        <is>
          <t>Santa</t>
        </is>
      </c>
      <c r="C3150" t="n">
        <v>23.998</v>
      </c>
      <c r="D3150" t="n">
        <v>2026</v>
      </c>
      <c r="E3150" t="n">
        <v>2</v>
      </c>
      <c r="F3150" s="3" t="n">
        <v>46318</v>
      </c>
    </row>
    <row r="3151">
      <c r="A3151" s="3" t="n">
        <v>46038</v>
      </c>
      <c r="B3151" t="inlineStr">
        <is>
          <t>Sibinacocha</t>
        </is>
      </c>
      <c r="C3151" t="n">
        <v>56.33</v>
      </c>
      <c r="D3151" t="n">
        <v>2026</v>
      </c>
      <c r="E3151" t="n">
        <v>2</v>
      </c>
      <c r="F3151" s="3" t="n">
        <v>46318</v>
      </c>
    </row>
    <row r="3152">
      <c r="A3152" s="3" t="n">
        <v>46038</v>
      </c>
      <c r="B3152" t="inlineStr">
        <is>
          <t>Viconga</t>
        </is>
      </c>
      <c r="C3152" t="n">
        <v>2.46672</v>
      </c>
      <c r="D3152" t="n">
        <v>2026</v>
      </c>
      <c r="E3152" t="n">
        <v>2</v>
      </c>
      <c r="F3152" s="3" t="n">
        <v>46318</v>
      </c>
    </row>
    <row r="3153">
      <c r="A3153" s="3" t="n">
        <v>46045</v>
      </c>
      <c r="B3153" t="inlineStr">
        <is>
          <t>Aricota</t>
        </is>
      </c>
      <c r="C3153" t="n">
        <v>253.598</v>
      </c>
      <c r="D3153" t="n">
        <v>2026</v>
      </c>
      <c r="E3153" t="n">
        <v>3</v>
      </c>
      <c r="F3153" s="3" t="n">
        <v>46318</v>
      </c>
    </row>
    <row r="3154">
      <c r="A3154" s="3" t="n">
        <v>46045</v>
      </c>
      <c r="B3154" t="inlineStr">
        <is>
          <t>Canete</t>
        </is>
      </c>
      <c r="C3154" t="n">
        <v>20.936</v>
      </c>
      <c r="D3154" t="n">
        <v>2026</v>
      </c>
      <c r="E3154" t="n">
        <v>3</v>
      </c>
      <c r="F3154" s="3" t="n">
        <v>46318</v>
      </c>
    </row>
    <row r="3155">
      <c r="A3155" s="3" t="n">
        <v>46045</v>
      </c>
      <c r="B3155" t="inlineStr">
        <is>
          <t>Chaglla</t>
        </is>
      </c>
      <c r="C3155" t="n">
        <v>9.130409999999999</v>
      </c>
      <c r="D3155" t="n">
        <v>2026</v>
      </c>
      <c r="E3155" t="n">
        <v>3</v>
      </c>
      <c r="F3155" s="3" t="n">
        <v>46318</v>
      </c>
    </row>
    <row r="3156">
      <c r="A3156" s="3" t="n">
        <v>46045</v>
      </c>
      <c r="B3156" t="inlineStr">
        <is>
          <t>Chili</t>
        </is>
      </c>
      <c r="C3156" t="n">
        <v>223.966</v>
      </c>
      <c r="D3156" t="n">
        <v>2026</v>
      </c>
      <c r="E3156" t="n">
        <v>3</v>
      </c>
      <c r="F3156" s="3" t="n">
        <v>46318</v>
      </c>
    </row>
    <row r="3157">
      <c r="A3157" s="3" t="n">
        <v>46045</v>
      </c>
      <c r="B3157" t="inlineStr">
        <is>
          <t>Junin</t>
        </is>
      </c>
      <c r="C3157" t="n">
        <v>41.753</v>
      </c>
      <c r="D3157" t="n">
        <v>2026</v>
      </c>
      <c r="E3157" t="n">
        <v>3</v>
      </c>
      <c r="F3157" s="3" t="n">
        <v>46318</v>
      </c>
    </row>
    <row r="3158">
      <c r="A3158" s="3" t="n">
        <v>46045</v>
      </c>
      <c r="B3158" t="inlineStr">
        <is>
          <t>Mantaro_lagoons</t>
        </is>
      </c>
      <c r="C3158" t="n">
        <v>106.13</v>
      </c>
      <c r="D3158" t="n">
        <v>2026</v>
      </c>
      <c r="E3158" t="n">
        <v>3</v>
      </c>
      <c r="F3158" s="3" t="n">
        <v>46318</v>
      </c>
    </row>
    <row r="3159">
      <c r="A3159" s="3" t="n">
        <v>46045</v>
      </c>
      <c r="B3159" t="inlineStr">
        <is>
          <t>Paucartambo</t>
        </is>
      </c>
      <c r="C3159" t="n">
        <v>45.333</v>
      </c>
      <c r="D3159" t="n">
        <v>2026</v>
      </c>
      <c r="E3159" t="n">
        <v>3</v>
      </c>
      <c r="F3159" s="3" t="n">
        <v>46318</v>
      </c>
    </row>
    <row r="3160">
      <c r="A3160" s="3" t="n">
        <v>46045</v>
      </c>
      <c r="B3160" t="inlineStr">
        <is>
          <t>Rimac</t>
        </is>
      </c>
      <c r="C3160" t="n">
        <v>140</v>
      </c>
      <c r="D3160" t="n">
        <v>2026</v>
      </c>
      <c r="E3160" t="n">
        <v>3</v>
      </c>
      <c r="F3160" s="3" t="n">
        <v>46318</v>
      </c>
    </row>
    <row r="3161">
      <c r="A3161" s="3" t="n">
        <v>46045</v>
      </c>
      <c r="B3161" t="inlineStr">
        <is>
          <t>San_Gaban</t>
        </is>
      </c>
      <c r="C3161" t="n">
        <v>27.81</v>
      </c>
      <c r="D3161" t="n">
        <v>2026</v>
      </c>
      <c r="E3161" t="n">
        <v>3</v>
      </c>
      <c r="F3161" s="3" t="n">
        <v>46318</v>
      </c>
    </row>
    <row r="3162">
      <c r="A3162" s="3" t="n">
        <v>46045</v>
      </c>
      <c r="B3162" t="inlineStr">
        <is>
          <t>Santa</t>
        </is>
      </c>
      <c r="C3162" t="n">
        <v>25.403</v>
      </c>
      <c r="D3162" t="n">
        <v>2026</v>
      </c>
      <c r="E3162" t="n">
        <v>3</v>
      </c>
      <c r="F3162" s="3" t="n">
        <v>46318</v>
      </c>
    </row>
    <row r="3163">
      <c r="A3163" s="3" t="n">
        <v>46045</v>
      </c>
      <c r="B3163" t="inlineStr">
        <is>
          <t>Sibinacocha</t>
        </is>
      </c>
      <c r="C3163" t="n">
        <v>59.7</v>
      </c>
      <c r="D3163" t="n">
        <v>2026</v>
      </c>
      <c r="E3163" t="n">
        <v>3</v>
      </c>
      <c r="F3163" s="3" t="n">
        <v>46318</v>
      </c>
    </row>
    <row r="3164">
      <c r="A3164" s="3" t="n">
        <v>46045</v>
      </c>
      <c r="B3164" t="inlineStr">
        <is>
          <t>Viconga</t>
        </is>
      </c>
      <c r="C3164" t="n">
        <v>5.21467</v>
      </c>
      <c r="D3164" t="n">
        <v>2026</v>
      </c>
      <c r="E3164" t="n">
        <v>3</v>
      </c>
      <c r="F3164" s="3" t="n">
        <v>46318</v>
      </c>
    </row>
    <row r="3165">
      <c r="A3165" s="3" t="n">
        <v>46052</v>
      </c>
      <c r="B3165" t="inlineStr">
        <is>
          <t>Aricota</t>
        </is>
      </c>
      <c r="C3165" t="n">
        <v>256.005</v>
      </c>
      <c r="D3165" t="n">
        <v>2026</v>
      </c>
      <c r="E3165" t="n">
        <v>4</v>
      </c>
      <c r="F3165" s="3" t="n">
        <v>46318</v>
      </c>
    </row>
    <row r="3166">
      <c r="A3166" s="3" t="n">
        <v>46052</v>
      </c>
      <c r="B3166" t="inlineStr">
        <is>
          <t>Canete</t>
        </is>
      </c>
      <c r="C3166" t="n">
        <v>21.227</v>
      </c>
      <c r="D3166" t="n">
        <v>2026</v>
      </c>
      <c r="E3166" t="n">
        <v>4</v>
      </c>
      <c r="F3166" s="3" t="n">
        <v>46318</v>
      </c>
    </row>
    <row r="3167">
      <c r="A3167" s="3" t="n">
        <v>46052</v>
      </c>
      <c r="B3167" t="inlineStr">
        <is>
          <t>Chaglla</t>
        </is>
      </c>
      <c r="C3167" t="n">
        <v>9.51976</v>
      </c>
      <c r="D3167" t="n">
        <v>2026</v>
      </c>
      <c r="E3167" t="n">
        <v>4</v>
      </c>
      <c r="F3167" s="3" t="n">
        <v>46318</v>
      </c>
    </row>
    <row r="3168">
      <c r="A3168" s="3" t="n">
        <v>46052</v>
      </c>
      <c r="B3168" t="inlineStr">
        <is>
          <t>Chili</t>
        </is>
      </c>
      <c r="C3168" t="n">
        <v>240.617</v>
      </c>
      <c r="D3168" t="n">
        <v>2026</v>
      </c>
      <c r="E3168" t="n">
        <v>4</v>
      </c>
      <c r="F3168" s="3" t="n">
        <v>46318</v>
      </c>
    </row>
    <row r="3169">
      <c r="A3169" s="3" t="n">
        <v>46052</v>
      </c>
      <c r="B3169" t="inlineStr">
        <is>
          <t>Junin</t>
        </is>
      </c>
      <c r="C3169" t="n">
        <v>67.52800000000001</v>
      </c>
      <c r="D3169" t="n">
        <v>2026</v>
      </c>
      <c r="E3169" t="n">
        <v>4</v>
      </c>
      <c r="F3169" s="3" t="n">
        <v>46318</v>
      </c>
    </row>
    <row r="3170">
      <c r="A3170" s="3" t="n">
        <v>46052</v>
      </c>
      <c r="B3170" t="inlineStr">
        <is>
          <t>Mantaro_lagoons</t>
        </is>
      </c>
      <c r="C3170" t="n">
        <v>112.07</v>
      </c>
      <c r="D3170" t="n">
        <v>2026</v>
      </c>
      <c r="E3170" t="n">
        <v>4</v>
      </c>
      <c r="F3170" s="3" t="n">
        <v>46318</v>
      </c>
    </row>
    <row r="3171">
      <c r="A3171" s="3" t="n">
        <v>46052</v>
      </c>
      <c r="B3171" t="inlineStr">
        <is>
          <t>Paucartambo</t>
        </is>
      </c>
      <c r="C3171" t="n">
        <v>45.919</v>
      </c>
      <c r="D3171" t="n">
        <v>2026</v>
      </c>
      <c r="E3171" t="n">
        <v>4</v>
      </c>
      <c r="F3171" s="3" t="n">
        <v>46318</v>
      </c>
    </row>
    <row r="3172">
      <c r="A3172" s="3" t="n">
        <v>46052</v>
      </c>
      <c r="B3172" t="inlineStr">
        <is>
          <t>Rimac</t>
        </is>
      </c>
      <c r="C3172" t="n">
        <v>148.507</v>
      </c>
      <c r="D3172" t="n">
        <v>2026</v>
      </c>
      <c r="E3172" t="n">
        <v>4</v>
      </c>
      <c r="F3172" s="3" t="n">
        <v>46318</v>
      </c>
    </row>
    <row r="3173">
      <c r="A3173" s="3" t="n">
        <v>46052</v>
      </c>
      <c r="B3173" t="inlineStr">
        <is>
          <t>San_Gaban</t>
        </is>
      </c>
      <c r="C3173" t="n">
        <v>30.98</v>
      </c>
      <c r="D3173" t="n">
        <v>2026</v>
      </c>
      <c r="E3173" t="n">
        <v>4</v>
      </c>
      <c r="F3173" s="3" t="n">
        <v>46318</v>
      </c>
    </row>
    <row r="3174">
      <c r="A3174" s="3" t="n">
        <v>46052</v>
      </c>
      <c r="B3174" t="inlineStr">
        <is>
          <t>Santa</t>
        </is>
      </c>
      <c r="C3174" t="n">
        <v>25.503</v>
      </c>
      <c r="D3174" t="n">
        <v>2026</v>
      </c>
      <c r="E3174" t="n">
        <v>4</v>
      </c>
      <c r="F3174" s="3" t="n">
        <v>46318</v>
      </c>
    </row>
    <row r="3175">
      <c r="A3175" s="3" t="n">
        <v>46052</v>
      </c>
      <c r="B3175" t="inlineStr">
        <is>
          <t>Sibinacocha</t>
        </is>
      </c>
      <c r="C3175" t="n">
        <v>65.91</v>
      </c>
      <c r="D3175" t="n">
        <v>2026</v>
      </c>
      <c r="E3175" t="n">
        <v>4</v>
      </c>
      <c r="F3175" s="3" t="n">
        <v>46318</v>
      </c>
    </row>
    <row r="3176">
      <c r="A3176" s="3" t="n">
        <v>46052</v>
      </c>
      <c r="B3176" t="inlineStr">
        <is>
          <t>Viconga</t>
        </is>
      </c>
      <c r="C3176" t="n">
        <v>5.29508</v>
      </c>
      <c r="D3176" t="n">
        <v>2026</v>
      </c>
      <c r="E3176" t="n">
        <v>4</v>
      </c>
      <c r="F3176" s="3" t="n">
        <v>46318</v>
      </c>
    </row>
    <row r="3177">
      <c r="A3177" s="3" t="n">
        <v>46059</v>
      </c>
      <c r="B3177" t="inlineStr">
        <is>
          <t>Aricota</t>
        </is>
      </c>
      <c r="C3177" t="n">
        <v>258.502</v>
      </c>
      <c r="D3177" t="n">
        <v>2026</v>
      </c>
      <c r="E3177" t="n">
        <v>5</v>
      </c>
      <c r="F3177" s="3" t="n">
        <v>46318</v>
      </c>
    </row>
    <row r="3178">
      <c r="A3178" s="3" t="n">
        <v>46059</v>
      </c>
      <c r="B3178" t="inlineStr">
        <is>
          <t>Canete</t>
        </is>
      </c>
      <c r="C3178" t="n">
        <v>26.037</v>
      </c>
      <c r="D3178" t="n">
        <v>2026</v>
      </c>
      <c r="E3178" t="n">
        <v>5</v>
      </c>
      <c r="F3178" s="3" t="n">
        <v>46318</v>
      </c>
    </row>
    <row r="3179">
      <c r="A3179" s="3" t="n">
        <v>46059</v>
      </c>
      <c r="B3179" t="inlineStr">
        <is>
          <t>Chaglla</t>
        </is>
      </c>
      <c r="C3179" t="n">
        <v>7.43492</v>
      </c>
      <c r="D3179" t="n">
        <v>2026</v>
      </c>
      <c r="E3179" t="n">
        <v>5</v>
      </c>
      <c r="F3179" s="3" t="n">
        <v>46318</v>
      </c>
    </row>
    <row r="3180">
      <c r="A3180" s="3" t="n">
        <v>46059</v>
      </c>
      <c r="B3180" t="inlineStr">
        <is>
          <t>Chili</t>
        </is>
      </c>
      <c r="C3180" t="n">
        <v>278.517</v>
      </c>
      <c r="D3180" t="n">
        <v>2026</v>
      </c>
      <c r="E3180" t="n">
        <v>5</v>
      </c>
      <c r="F3180" s="3" t="n">
        <v>46318</v>
      </c>
    </row>
    <row r="3181">
      <c r="A3181" s="3" t="n">
        <v>46059</v>
      </c>
      <c r="B3181" t="inlineStr">
        <is>
          <t>Junin</t>
        </is>
      </c>
      <c r="C3181" t="n">
        <v>101.464</v>
      </c>
      <c r="D3181" t="n">
        <v>2026</v>
      </c>
      <c r="E3181" t="n">
        <v>5</v>
      </c>
      <c r="F3181" s="3" t="n">
        <v>46318</v>
      </c>
    </row>
    <row r="3182">
      <c r="A3182" s="3" t="n">
        <v>46059</v>
      </c>
      <c r="B3182" t="inlineStr">
        <is>
          <t>Mantaro_lagoons</t>
        </is>
      </c>
      <c r="C3182" t="n">
        <v>122.92</v>
      </c>
      <c r="D3182" t="n">
        <v>2026</v>
      </c>
      <c r="E3182" t="n">
        <v>5</v>
      </c>
      <c r="F3182" s="3" t="n">
        <v>46318</v>
      </c>
    </row>
    <row r="3183">
      <c r="A3183" s="3" t="n">
        <v>46059</v>
      </c>
      <c r="B3183" t="inlineStr">
        <is>
          <t>Paucartambo</t>
        </is>
      </c>
      <c r="C3183" t="n">
        <v>47.785</v>
      </c>
      <c r="D3183" t="n">
        <v>2026</v>
      </c>
      <c r="E3183" t="n">
        <v>5</v>
      </c>
      <c r="F3183" s="3" t="n">
        <v>46318</v>
      </c>
    </row>
    <row r="3184">
      <c r="A3184" s="3" t="n">
        <v>46059</v>
      </c>
      <c r="B3184" t="inlineStr">
        <is>
          <t>Rimac</t>
        </is>
      </c>
      <c r="C3184" t="n">
        <v>162.014</v>
      </c>
      <c r="D3184" t="n">
        <v>2026</v>
      </c>
      <c r="E3184" t="n">
        <v>5</v>
      </c>
      <c r="F3184" s="3" t="n">
        <v>46318</v>
      </c>
    </row>
    <row r="3185">
      <c r="A3185" s="3" t="n">
        <v>46059</v>
      </c>
      <c r="B3185" t="inlineStr">
        <is>
          <t>San_Gaban</t>
        </is>
      </c>
      <c r="C3185" t="n">
        <v>34.72</v>
      </c>
      <c r="D3185" t="n">
        <v>2026</v>
      </c>
      <c r="E3185" t="n">
        <v>5</v>
      </c>
      <c r="F3185" s="3" t="n">
        <v>46318</v>
      </c>
    </row>
    <row r="3186">
      <c r="A3186" s="3" t="n">
        <v>46059</v>
      </c>
      <c r="B3186" t="inlineStr">
        <is>
          <t>Santa</t>
        </is>
      </c>
      <c r="C3186" t="n">
        <v>25.503</v>
      </c>
      <c r="D3186" t="n">
        <v>2026</v>
      </c>
      <c r="E3186" t="n">
        <v>5</v>
      </c>
      <c r="F3186" s="3" t="n">
        <v>46318</v>
      </c>
    </row>
    <row r="3187">
      <c r="A3187" s="3" t="n">
        <v>46059</v>
      </c>
      <c r="B3187" t="inlineStr">
        <is>
          <t>Sibinacocha</t>
        </is>
      </c>
      <c r="C3187" t="n">
        <v>70.45</v>
      </c>
      <c r="D3187" t="n">
        <v>2026</v>
      </c>
      <c r="E3187" t="n">
        <v>5</v>
      </c>
      <c r="F3187" s="3" t="n">
        <v>46318</v>
      </c>
    </row>
    <row r="3188">
      <c r="A3188" s="3" t="n">
        <v>46059</v>
      </c>
      <c r="B3188" t="inlineStr">
        <is>
          <t>Viconga</t>
        </is>
      </c>
      <c r="C3188" t="n">
        <v>5.52673</v>
      </c>
      <c r="D3188" t="n">
        <v>2026</v>
      </c>
      <c r="E3188" t="n">
        <v>5</v>
      </c>
      <c r="F3188" s="3" t="n">
        <v>46318</v>
      </c>
    </row>
    <row r="3189">
      <c r="A3189" s="3" t="n">
        <v>46066</v>
      </c>
      <c r="B3189" t="inlineStr">
        <is>
          <t>Aricota</t>
        </is>
      </c>
      <c r="C3189" t="n">
        <v>259.091</v>
      </c>
      <c r="D3189" t="n">
        <v>2026</v>
      </c>
      <c r="E3189" t="n">
        <v>6</v>
      </c>
      <c r="F3189" s="3" t="n">
        <v>46318</v>
      </c>
    </row>
    <row r="3190">
      <c r="A3190" s="3" t="n">
        <v>46066</v>
      </c>
      <c r="B3190" t="inlineStr">
        <is>
          <t>Canete</t>
        </is>
      </c>
      <c r="C3190" t="n">
        <v>21.998</v>
      </c>
      <c r="D3190" t="n">
        <v>2026</v>
      </c>
      <c r="E3190" t="n">
        <v>6</v>
      </c>
      <c r="F3190" s="3" t="n">
        <v>46318</v>
      </c>
    </row>
    <row r="3191">
      <c r="A3191" s="3" t="n">
        <v>46066</v>
      </c>
      <c r="B3191" t="inlineStr">
        <is>
          <t>Chaglla</t>
        </is>
      </c>
      <c r="C3191" t="n">
        <v>2.85308</v>
      </c>
      <c r="D3191" t="n">
        <v>2026</v>
      </c>
      <c r="E3191" t="n">
        <v>6</v>
      </c>
      <c r="F3191" s="3" t="n">
        <v>46318</v>
      </c>
    </row>
    <row r="3192">
      <c r="A3192" s="3" t="n">
        <v>46066</v>
      </c>
      <c r="B3192" t="inlineStr">
        <is>
          <t>Chili</t>
        </is>
      </c>
      <c r="C3192" t="n">
        <v>279.116</v>
      </c>
      <c r="D3192" t="n">
        <v>2026</v>
      </c>
      <c r="E3192" t="n">
        <v>6</v>
      </c>
      <c r="F3192" s="3" t="n">
        <v>46318</v>
      </c>
    </row>
    <row r="3193">
      <c r="A3193" s="3" t="n">
        <v>46066</v>
      </c>
      <c r="B3193" t="inlineStr">
        <is>
          <t>Junin</t>
        </is>
      </c>
      <c r="C3193" t="n">
        <v>123.447</v>
      </c>
      <c r="D3193" t="n">
        <v>2026</v>
      </c>
      <c r="E3193" t="n">
        <v>6</v>
      </c>
      <c r="F3193" s="3" t="n">
        <v>46318</v>
      </c>
    </row>
    <row r="3194">
      <c r="A3194" s="3" t="n">
        <v>46066</v>
      </c>
      <c r="B3194" t="inlineStr">
        <is>
          <t>Mantaro_lagoons</t>
        </is>
      </c>
      <c r="C3194" t="n">
        <v>141.24</v>
      </c>
      <c r="D3194" t="n">
        <v>2026</v>
      </c>
      <c r="E3194" t="n">
        <v>6</v>
      </c>
      <c r="F3194" s="3" t="n">
        <v>46318</v>
      </c>
    </row>
    <row r="3195">
      <c r="A3195" s="3" t="n">
        <v>46066</v>
      </c>
      <c r="B3195" t="inlineStr">
        <is>
          <t>Paucartambo</t>
        </is>
      </c>
      <c r="C3195" t="n">
        <v>49.655</v>
      </c>
      <c r="D3195" t="n">
        <v>2026</v>
      </c>
      <c r="E3195" t="n">
        <v>6</v>
      </c>
      <c r="F3195" s="3" t="n">
        <v>46318</v>
      </c>
    </row>
    <row r="3196">
      <c r="A3196" s="3" t="n">
        <v>46066</v>
      </c>
      <c r="B3196" t="inlineStr">
        <is>
          <t>Rimac</t>
        </is>
      </c>
      <c r="C3196" t="n">
        <v>171.372</v>
      </c>
      <c r="D3196" t="n">
        <v>2026</v>
      </c>
      <c r="E3196" t="n">
        <v>6</v>
      </c>
      <c r="F3196" s="3" t="n">
        <v>46318</v>
      </c>
    </row>
    <row r="3197">
      <c r="A3197" s="3" t="n">
        <v>46066</v>
      </c>
      <c r="B3197" t="inlineStr">
        <is>
          <t>San_Gaban</t>
        </is>
      </c>
      <c r="C3197" t="n">
        <v>36.51</v>
      </c>
      <c r="D3197" t="n">
        <v>2026</v>
      </c>
      <c r="E3197" t="n">
        <v>6</v>
      </c>
      <c r="F3197" s="3" t="n">
        <v>46318</v>
      </c>
    </row>
    <row r="3198">
      <c r="A3198" s="3" t="n">
        <v>46066</v>
      </c>
      <c r="B3198" t="inlineStr">
        <is>
          <t>Santa</t>
        </is>
      </c>
      <c r="C3198" t="n">
        <v>25.493</v>
      </c>
      <c r="D3198" t="n">
        <v>2026</v>
      </c>
      <c r="E3198" t="n">
        <v>6</v>
      </c>
      <c r="F3198" s="3" t="n">
        <v>46318</v>
      </c>
    </row>
    <row r="3199">
      <c r="A3199" s="3" t="n">
        <v>46066</v>
      </c>
      <c r="B3199" t="inlineStr">
        <is>
          <t>Sibinacocha</t>
        </is>
      </c>
      <c r="C3199" t="n">
        <v>71.58</v>
      </c>
      <c r="D3199" t="n">
        <v>2026</v>
      </c>
      <c r="E3199" t="n">
        <v>6</v>
      </c>
      <c r="F3199" s="3" t="n">
        <v>46318</v>
      </c>
    </row>
    <row r="3200">
      <c r="A3200" s="3" t="n">
        <v>46066</v>
      </c>
      <c r="B3200" t="inlineStr">
        <is>
          <t>Viconga</t>
        </is>
      </c>
      <c r="C3200" t="n">
        <v>8.427210000000001</v>
      </c>
      <c r="D3200" t="n">
        <v>2026</v>
      </c>
      <c r="E3200" t="n">
        <v>6</v>
      </c>
      <c r="F3200" s="3" t="n">
        <v>46318</v>
      </c>
    </row>
    <row r="3201">
      <c r="A3201" s="3" t="n">
        <v>46073</v>
      </c>
      <c r="B3201" t="inlineStr">
        <is>
          <t>Aricota</t>
        </is>
      </c>
      <c r="C3201" t="n">
        <v>263.097</v>
      </c>
      <c r="D3201" t="n">
        <v>2026</v>
      </c>
      <c r="E3201" t="n">
        <v>7</v>
      </c>
      <c r="F3201" s="3" t="n">
        <v>46318</v>
      </c>
    </row>
    <row r="3202">
      <c r="A3202" s="3" t="n">
        <v>46073</v>
      </c>
      <c r="B3202" t="inlineStr">
        <is>
          <t>Canete</t>
        </is>
      </c>
      <c r="C3202" t="n">
        <v>30.781</v>
      </c>
      <c r="D3202" t="n">
        <v>2026</v>
      </c>
      <c r="E3202" t="n">
        <v>7</v>
      </c>
      <c r="F3202" s="3" t="n">
        <v>46318</v>
      </c>
    </row>
    <row r="3203">
      <c r="A3203" s="3" t="n">
        <v>46073</v>
      </c>
      <c r="B3203" t="inlineStr">
        <is>
          <t>Chaglla</t>
        </is>
      </c>
      <c r="C3203" t="n">
        <v>7.40787</v>
      </c>
      <c r="D3203" t="n">
        <v>2026</v>
      </c>
      <c r="E3203" t="n">
        <v>7</v>
      </c>
      <c r="F3203" s="3" t="n">
        <v>46318</v>
      </c>
    </row>
    <row r="3204">
      <c r="A3204" s="3" t="n">
        <v>46073</v>
      </c>
      <c r="B3204" t="inlineStr">
        <is>
          <t>Chili</t>
        </is>
      </c>
      <c r="C3204" t="n">
        <v>315.399</v>
      </c>
      <c r="D3204" t="n">
        <v>2026</v>
      </c>
      <c r="E3204" t="n">
        <v>7</v>
      </c>
      <c r="F3204" s="3" t="n">
        <v>46318</v>
      </c>
    </row>
    <row r="3205">
      <c r="A3205" s="3" t="n">
        <v>46073</v>
      </c>
      <c r="B3205" t="inlineStr">
        <is>
          <t>Junin</t>
        </is>
      </c>
      <c r="C3205" t="n">
        <v>142.204</v>
      </c>
      <c r="D3205" t="n">
        <v>2026</v>
      </c>
      <c r="E3205" t="n">
        <v>7</v>
      </c>
      <c r="F3205" s="3" t="n">
        <v>46318</v>
      </c>
    </row>
    <row r="3206">
      <c r="A3206" s="3" t="n">
        <v>46073</v>
      </c>
      <c r="B3206" t="inlineStr">
        <is>
          <t>Mantaro_lagoons</t>
        </is>
      </c>
      <c r="C3206" t="n">
        <v>147.41</v>
      </c>
      <c r="D3206" t="n">
        <v>2026</v>
      </c>
      <c r="E3206" t="n">
        <v>7</v>
      </c>
      <c r="F3206" s="3" t="n">
        <v>46318</v>
      </c>
    </row>
    <row r="3207">
      <c r="A3207" s="3" t="n">
        <v>46073</v>
      </c>
      <c r="B3207" t="inlineStr">
        <is>
          <t>Paucartambo</t>
        </is>
      </c>
      <c r="C3207" t="n">
        <v>49.886</v>
      </c>
      <c r="D3207" t="n">
        <v>2026</v>
      </c>
      <c r="E3207" t="n">
        <v>7</v>
      </c>
      <c r="F3207" s="3" t="n">
        <v>46318</v>
      </c>
    </row>
    <row r="3208">
      <c r="A3208" s="3" t="n">
        <v>46073</v>
      </c>
      <c r="B3208" t="inlineStr">
        <is>
          <t>Rimac</t>
        </is>
      </c>
      <c r="C3208" t="n">
        <v>183.038</v>
      </c>
      <c r="D3208" t="n">
        <v>2026</v>
      </c>
      <c r="E3208" t="n">
        <v>7</v>
      </c>
      <c r="F3208" s="3" t="n">
        <v>46318</v>
      </c>
    </row>
    <row r="3209">
      <c r="A3209" s="3" t="n">
        <v>46073</v>
      </c>
      <c r="B3209" t="inlineStr">
        <is>
          <t>San_Gaban</t>
        </is>
      </c>
      <c r="C3209" t="n">
        <v>37.7</v>
      </c>
      <c r="D3209" t="n">
        <v>2026</v>
      </c>
      <c r="E3209" t="n">
        <v>7</v>
      </c>
      <c r="F3209" s="3" t="n">
        <v>46318</v>
      </c>
    </row>
    <row r="3210">
      <c r="A3210" s="3" t="n">
        <v>46073</v>
      </c>
      <c r="B3210" t="inlineStr">
        <is>
          <t>Santa</t>
        </is>
      </c>
      <c r="C3210" t="n">
        <v>25.991</v>
      </c>
      <c r="D3210" t="n">
        <v>2026</v>
      </c>
      <c r="E3210" t="n">
        <v>7</v>
      </c>
      <c r="F3210" s="3" t="n">
        <v>46318</v>
      </c>
    </row>
    <row r="3211">
      <c r="A3211" s="3" t="n">
        <v>46073</v>
      </c>
      <c r="B3211" t="inlineStr">
        <is>
          <t>Sibinacocha</t>
        </is>
      </c>
      <c r="C3211" t="n">
        <v>73.86</v>
      </c>
      <c r="D3211" t="n">
        <v>2026</v>
      </c>
      <c r="E3211" t="n">
        <v>7</v>
      </c>
      <c r="F3211" s="3" t="n">
        <v>46318</v>
      </c>
    </row>
    <row r="3212">
      <c r="A3212" s="3" t="n">
        <v>46073</v>
      </c>
      <c r="B3212" t="inlineStr">
        <is>
          <t>Viconga</t>
        </is>
      </c>
      <c r="C3212" t="n">
        <v>8.6792</v>
      </c>
      <c r="D3212" t="n">
        <v>2026</v>
      </c>
      <c r="E3212" t="n">
        <v>7</v>
      </c>
      <c r="F3212" s="3" t="n">
        <v>46318</v>
      </c>
    </row>
    <row r="3213">
      <c r="A3213" s="3" t="n">
        <v>46080</v>
      </c>
      <c r="B3213" t="inlineStr">
        <is>
          <t>Aricota</t>
        </is>
      </c>
      <c r="C3213" t="n">
        <v>265.322</v>
      </c>
      <c r="D3213" t="n">
        <v>2026</v>
      </c>
      <c r="E3213" t="n">
        <v>8</v>
      </c>
      <c r="F3213" s="3" t="n">
        <v>46318</v>
      </c>
    </row>
    <row r="3214">
      <c r="A3214" s="3" t="n">
        <v>46080</v>
      </c>
      <c r="B3214" t="inlineStr">
        <is>
          <t>Canete</t>
        </is>
      </c>
      <c r="C3214" t="n">
        <v>37.812</v>
      </c>
      <c r="D3214" t="n">
        <v>2026</v>
      </c>
      <c r="E3214" t="n">
        <v>8</v>
      </c>
      <c r="F3214" s="3" t="n">
        <v>46318</v>
      </c>
    </row>
    <row r="3215">
      <c r="A3215" s="3" t="n">
        <v>46080</v>
      </c>
      <c r="B3215" t="inlineStr">
        <is>
          <t>Chaglla</t>
        </is>
      </c>
      <c r="C3215" t="n">
        <v>5.48546</v>
      </c>
      <c r="D3215" t="n">
        <v>2026</v>
      </c>
      <c r="E3215" t="n">
        <v>8</v>
      </c>
      <c r="F3215" s="3" t="n">
        <v>46318</v>
      </c>
    </row>
    <row r="3216">
      <c r="A3216" s="3" t="n">
        <v>46080</v>
      </c>
      <c r="B3216" t="inlineStr">
        <is>
          <t>Chili</t>
        </is>
      </c>
      <c r="C3216" t="n">
        <v>311.432</v>
      </c>
      <c r="D3216" t="n">
        <v>2026</v>
      </c>
      <c r="E3216" t="n">
        <v>8</v>
      </c>
      <c r="F3216" s="3" t="n">
        <v>46318</v>
      </c>
    </row>
    <row r="3217">
      <c r="A3217" s="3" t="n">
        <v>46080</v>
      </c>
      <c r="B3217" t="inlineStr">
        <is>
          <t>Junin</t>
        </is>
      </c>
      <c r="C3217" t="n">
        <v>175.254</v>
      </c>
      <c r="D3217" t="n">
        <v>2026</v>
      </c>
      <c r="E3217" t="n">
        <v>8</v>
      </c>
      <c r="F3217" s="3" t="n">
        <v>46318</v>
      </c>
    </row>
    <row r="3218">
      <c r="A3218" s="3" t="n">
        <v>46080</v>
      </c>
      <c r="B3218" t="inlineStr">
        <is>
          <t>Mantaro_lagoons</t>
        </is>
      </c>
      <c r="C3218" t="n">
        <v>168.36</v>
      </c>
      <c r="D3218" t="n">
        <v>2026</v>
      </c>
      <c r="E3218" t="n">
        <v>8</v>
      </c>
      <c r="F3218" s="3" t="n">
        <v>46318</v>
      </c>
    </row>
    <row r="3219">
      <c r="A3219" s="3" t="n">
        <v>46080</v>
      </c>
      <c r="B3219" t="inlineStr">
        <is>
          <t>Paucartambo</t>
        </is>
      </c>
      <c r="C3219" t="n">
        <v>52.5</v>
      </c>
      <c r="D3219" t="n">
        <v>2026</v>
      </c>
      <c r="E3219" t="n">
        <v>8</v>
      </c>
      <c r="F3219" s="3" t="n">
        <v>46318</v>
      </c>
    </row>
    <row r="3220">
      <c r="A3220" s="3" t="n">
        <v>46080</v>
      </c>
      <c r="B3220" t="inlineStr">
        <is>
          <t>Rimac</t>
        </is>
      </c>
      <c r="C3220" t="n">
        <v>197.146</v>
      </c>
      <c r="D3220" t="n">
        <v>2026</v>
      </c>
      <c r="E3220" t="n">
        <v>8</v>
      </c>
      <c r="F3220" s="3" t="n">
        <v>46318</v>
      </c>
    </row>
    <row r="3221">
      <c r="A3221" s="3" t="n">
        <v>46080</v>
      </c>
      <c r="B3221" t="inlineStr">
        <is>
          <t>San_Gaban</t>
        </is>
      </c>
      <c r="C3221" t="n">
        <v>40.23</v>
      </c>
      <c r="D3221" t="n">
        <v>2026</v>
      </c>
      <c r="E3221" t="n">
        <v>8</v>
      </c>
      <c r="F3221" s="3" t="n">
        <v>46318</v>
      </c>
    </row>
    <row r="3222">
      <c r="A3222" s="3" t="n">
        <v>46080</v>
      </c>
      <c r="B3222" t="inlineStr">
        <is>
          <t>Santa</t>
        </is>
      </c>
      <c r="C3222" t="n">
        <v>26.664</v>
      </c>
      <c r="D3222" t="n">
        <v>2026</v>
      </c>
      <c r="E3222" t="n">
        <v>8</v>
      </c>
      <c r="F3222" s="3" t="n">
        <v>46318</v>
      </c>
    </row>
    <row r="3223">
      <c r="A3223" s="3" t="n">
        <v>46080</v>
      </c>
      <c r="B3223" t="inlineStr">
        <is>
          <t>Sibinacocha</t>
        </is>
      </c>
      <c r="C3223" t="n">
        <v>76.43000000000001</v>
      </c>
      <c r="D3223" t="n">
        <v>2026</v>
      </c>
      <c r="E3223" t="n">
        <v>8</v>
      </c>
      <c r="F3223" s="3" t="n">
        <v>46318</v>
      </c>
    </row>
    <row r="3224">
      <c r="A3224" s="3" t="n">
        <v>46080</v>
      </c>
      <c r="B3224" t="inlineStr">
        <is>
          <t>Viconga</t>
        </is>
      </c>
      <c r="C3224" t="n">
        <v>8.900359999999999</v>
      </c>
      <c r="D3224" t="n">
        <v>2026</v>
      </c>
      <c r="E3224" t="n">
        <v>8</v>
      </c>
      <c r="F3224" s="3" t="n">
        <v>46318</v>
      </c>
    </row>
    <row r="3225">
      <c r="A3225" s="3" t="n">
        <v>46087</v>
      </c>
      <c r="B3225" t="inlineStr">
        <is>
          <t>Aricota</t>
        </is>
      </c>
      <c r="C3225" t="n">
        <v>265.078</v>
      </c>
      <c r="D3225" t="n">
        <v>2026</v>
      </c>
      <c r="E3225" t="n">
        <v>9</v>
      </c>
      <c r="F3225" s="3" t="n">
        <v>46318</v>
      </c>
    </row>
    <row r="3226">
      <c r="A3226" s="3" t="n">
        <v>46087</v>
      </c>
      <c r="B3226" t="inlineStr">
        <is>
          <t>Canete</t>
        </is>
      </c>
      <c r="C3226" t="n">
        <v>41.391</v>
      </c>
      <c r="D3226" t="n">
        <v>2026</v>
      </c>
      <c r="E3226" t="n">
        <v>9</v>
      </c>
      <c r="F3226" s="3" t="n">
        <v>46318</v>
      </c>
    </row>
    <row r="3227">
      <c r="A3227" s="3" t="n">
        <v>46087</v>
      </c>
      <c r="B3227" t="inlineStr">
        <is>
          <t>Chaglla</t>
        </is>
      </c>
      <c r="C3227" t="n">
        <v>8.97878</v>
      </c>
      <c r="D3227" t="n">
        <v>2026</v>
      </c>
      <c r="E3227" t="n">
        <v>9</v>
      </c>
      <c r="F3227" s="3" t="n">
        <v>46318</v>
      </c>
    </row>
    <row r="3228">
      <c r="A3228" s="3" t="n">
        <v>46087</v>
      </c>
      <c r="B3228" t="inlineStr">
        <is>
          <t>Chili</t>
        </is>
      </c>
      <c r="C3228" t="n">
        <v>302.894</v>
      </c>
      <c r="D3228" t="n">
        <v>2026</v>
      </c>
      <c r="E3228" t="n">
        <v>9</v>
      </c>
      <c r="F3228" s="3" t="n">
        <v>46318</v>
      </c>
    </row>
    <row r="3229">
      <c r="A3229" s="3" t="n">
        <v>46087</v>
      </c>
      <c r="B3229" t="inlineStr">
        <is>
          <t>Junin</t>
        </is>
      </c>
      <c r="C3229" t="n">
        <v>206.539</v>
      </c>
      <c r="D3229" t="n">
        <v>2026</v>
      </c>
      <c r="E3229" t="n">
        <v>9</v>
      </c>
      <c r="F3229" s="3" t="n">
        <v>46318</v>
      </c>
    </row>
    <row r="3230">
      <c r="A3230" s="3" t="n">
        <v>46087</v>
      </c>
      <c r="B3230" t="inlineStr">
        <is>
          <t>Mantaro_lagoons</t>
        </is>
      </c>
      <c r="C3230" t="n">
        <v>177.41</v>
      </c>
      <c r="D3230" t="n">
        <v>2026</v>
      </c>
      <c r="E3230" t="n">
        <v>9</v>
      </c>
      <c r="F3230" s="3" t="n">
        <v>46318</v>
      </c>
    </row>
    <row r="3231">
      <c r="A3231" s="3" t="n">
        <v>46087</v>
      </c>
      <c r="B3231" t="inlineStr">
        <is>
          <t>Paucartambo</t>
        </is>
      </c>
      <c r="C3231" t="n">
        <v>54.602</v>
      </c>
      <c r="D3231" t="n">
        <v>2026</v>
      </c>
      <c r="E3231" t="n">
        <v>9</v>
      </c>
      <c r="F3231" s="3" t="n">
        <v>46318</v>
      </c>
    </row>
    <row r="3232">
      <c r="A3232" s="3" t="n">
        <v>46087</v>
      </c>
      <c r="B3232" t="inlineStr">
        <is>
          <t>Rimac</t>
        </is>
      </c>
      <c r="C3232" t="n">
        <v>212.19</v>
      </c>
      <c r="D3232" t="n">
        <v>2026</v>
      </c>
      <c r="E3232" t="n">
        <v>9</v>
      </c>
      <c r="F3232" s="3" t="n">
        <v>46318</v>
      </c>
    </row>
    <row r="3233">
      <c r="A3233" s="3" t="n">
        <v>46087</v>
      </c>
      <c r="B3233" t="inlineStr">
        <is>
          <t>San_Gaban</t>
        </is>
      </c>
      <c r="C3233" t="n">
        <v>41.19</v>
      </c>
      <c r="D3233" t="n">
        <v>2026</v>
      </c>
      <c r="E3233" t="n">
        <v>9</v>
      </c>
      <c r="F3233" s="3" t="n">
        <v>46318</v>
      </c>
    </row>
    <row r="3234">
      <c r="A3234" s="3" t="n">
        <v>46087</v>
      </c>
      <c r="B3234" t="inlineStr">
        <is>
          <t>Santa</t>
        </is>
      </c>
      <c r="C3234" t="n">
        <v>26.394</v>
      </c>
      <c r="D3234" t="n">
        <v>2026</v>
      </c>
      <c r="E3234" t="n">
        <v>9</v>
      </c>
      <c r="F3234" s="3" t="n">
        <v>46318</v>
      </c>
    </row>
    <row r="3235">
      <c r="A3235" s="3" t="n">
        <v>46087</v>
      </c>
      <c r="B3235" t="inlineStr">
        <is>
          <t>Sibinacocha</t>
        </is>
      </c>
      <c r="C3235" t="n">
        <v>80.73</v>
      </c>
      <c r="D3235" t="n">
        <v>2026</v>
      </c>
      <c r="E3235" t="n">
        <v>9</v>
      </c>
      <c r="F3235" s="3" t="n">
        <v>46318</v>
      </c>
    </row>
    <row r="3236">
      <c r="A3236" s="3" t="n">
        <v>46087</v>
      </c>
      <c r="B3236" t="inlineStr">
        <is>
          <t>Viconga</t>
        </is>
      </c>
      <c r="C3236" t="n">
        <v>9.12213</v>
      </c>
      <c r="D3236" t="n">
        <v>2026</v>
      </c>
      <c r="E3236" t="n">
        <v>9</v>
      </c>
      <c r="F3236" s="3" t="n">
        <v>46318</v>
      </c>
    </row>
    <row r="3237">
      <c r="A3237" s="3" t="n">
        <v>46094</v>
      </c>
      <c r="B3237" t="inlineStr">
        <is>
          <t>Aricota</t>
        </is>
      </c>
      <c r="C3237" t="n">
        <v>264.234</v>
      </c>
      <c r="D3237" t="n">
        <v>2026</v>
      </c>
      <c r="E3237" t="n">
        <v>10</v>
      </c>
      <c r="F3237" s="3" t="n">
        <v>46318</v>
      </c>
    </row>
    <row r="3238">
      <c r="A3238" s="3" t="n">
        <v>46094</v>
      </c>
      <c r="B3238" t="inlineStr">
        <is>
          <t>Canete</t>
        </is>
      </c>
      <c r="C3238" t="n">
        <v>47.89</v>
      </c>
      <c r="D3238" t="n">
        <v>2026</v>
      </c>
      <c r="E3238" t="n">
        <v>10</v>
      </c>
      <c r="F3238" s="3" t="n">
        <v>46318</v>
      </c>
    </row>
    <row r="3239">
      <c r="A3239" s="3" t="n">
        <v>46094</v>
      </c>
      <c r="B3239" t="inlineStr">
        <is>
          <t>Chaglla</t>
        </is>
      </c>
      <c r="C3239" t="n">
        <v>9.32978</v>
      </c>
      <c r="D3239" t="n">
        <v>2026</v>
      </c>
      <c r="E3239" t="n">
        <v>10</v>
      </c>
      <c r="F3239" s="3" t="n">
        <v>46318</v>
      </c>
    </row>
    <row r="3240">
      <c r="A3240" s="3" t="n">
        <v>46094</v>
      </c>
      <c r="B3240" t="inlineStr">
        <is>
          <t>Chili</t>
        </is>
      </c>
      <c r="C3240" t="n">
        <v>303.543</v>
      </c>
      <c r="D3240" t="n">
        <v>2026</v>
      </c>
      <c r="E3240" t="n">
        <v>10</v>
      </c>
      <c r="F3240" s="3" t="n">
        <v>46318</v>
      </c>
    </row>
    <row r="3241">
      <c r="A3241" s="3" t="n">
        <v>46094</v>
      </c>
      <c r="B3241" t="inlineStr">
        <is>
          <t>Junin</t>
        </is>
      </c>
      <c r="C3241" t="n">
        <v>246.941</v>
      </c>
      <c r="D3241" t="n">
        <v>2026</v>
      </c>
      <c r="E3241" t="n">
        <v>10</v>
      </c>
      <c r="F3241" s="3" t="n">
        <v>46318</v>
      </c>
    </row>
    <row r="3242">
      <c r="A3242" s="3" t="n">
        <v>46094</v>
      </c>
      <c r="B3242" t="inlineStr">
        <is>
          <t>Mantaro_lagoons</t>
        </is>
      </c>
      <c r="C3242" t="n">
        <v>186.41</v>
      </c>
      <c r="D3242" t="n">
        <v>2026</v>
      </c>
      <c r="E3242" t="n">
        <v>10</v>
      </c>
      <c r="F3242" s="3" t="n">
        <v>46318</v>
      </c>
    </row>
    <row r="3243">
      <c r="A3243" s="3" t="n">
        <v>46094</v>
      </c>
      <c r="B3243" t="inlineStr">
        <is>
          <t>Paucartambo</t>
        </is>
      </c>
      <c r="C3243" t="n">
        <v>56.259</v>
      </c>
      <c r="D3243" t="n">
        <v>2026</v>
      </c>
      <c r="E3243" t="n">
        <v>10</v>
      </c>
      <c r="F3243" s="3" t="n">
        <v>46318</v>
      </c>
    </row>
    <row r="3244">
      <c r="A3244" s="3" t="n">
        <v>46094</v>
      </c>
      <c r="B3244" t="inlineStr">
        <is>
          <t>Rimac</t>
        </is>
      </c>
      <c r="C3244" t="n">
        <v>223.359</v>
      </c>
      <c r="D3244" t="n">
        <v>2026</v>
      </c>
      <c r="E3244" t="n">
        <v>10</v>
      </c>
      <c r="F3244" s="3" t="n">
        <v>46318</v>
      </c>
    </row>
    <row r="3245">
      <c r="A3245" s="3" t="n">
        <v>46094</v>
      </c>
      <c r="B3245" t="inlineStr">
        <is>
          <t>San_Gaban</t>
        </is>
      </c>
      <c r="C3245" t="n">
        <v>43.66</v>
      </c>
      <c r="D3245" t="n">
        <v>2026</v>
      </c>
      <c r="E3245" t="n">
        <v>10</v>
      </c>
      <c r="F3245" s="3" t="n">
        <v>46318</v>
      </c>
    </row>
    <row r="3246">
      <c r="A3246" s="3" t="n">
        <v>46094</v>
      </c>
      <c r="B3246" t="inlineStr">
        <is>
          <t>Santa</t>
        </is>
      </c>
      <c r="C3246" t="n">
        <v>26.537</v>
      </c>
      <c r="D3246" t="n">
        <v>2026</v>
      </c>
      <c r="E3246" t="n">
        <v>10</v>
      </c>
      <c r="F3246" s="3" t="n">
        <v>46318</v>
      </c>
    </row>
    <row r="3247">
      <c r="A3247" s="3" t="n">
        <v>46094</v>
      </c>
      <c r="B3247" t="inlineStr">
        <is>
          <t>Sibinacocha</t>
        </is>
      </c>
      <c r="C3247" t="n">
        <v>87.34999999999999</v>
      </c>
      <c r="D3247" t="n">
        <v>2026</v>
      </c>
      <c r="E3247" t="n">
        <v>10</v>
      </c>
      <c r="F3247" s="3" t="n">
        <v>46318</v>
      </c>
    </row>
    <row r="3248">
      <c r="A3248" s="3" t="n">
        <v>46094</v>
      </c>
      <c r="B3248" t="inlineStr">
        <is>
          <t>Viconga</t>
        </is>
      </c>
      <c r="C3248" t="n">
        <v>9.34451</v>
      </c>
      <c r="D3248" t="n">
        <v>2026</v>
      </c>
      <c r="E3248" t="n">
        <v>10</v>
      </c>
      <c r="F3248" s="3" t="n">
        <v>46318</v>
      </c>
    </row>
    <row r="3249">
      <c r="A3249" s="3" t="n">
        <v>46101</v>
      </c>
      <c r="B3249" t="inlineStr">
        <is>
          <t>Aricota</t>
        </is>
      </c>
      <c r="C3249" t="n">
        <v>263.58</v>
      </c>
      <c r="D3249" t="n">
        <v>2026</v>
      </c>
      <c r="E3249" t="n">
        <v>11</v>
      </c>
      <c r="F3249" s="3" t="n">
        <v>46318</v>
      </c>
    </row>
    <row r="3250">
      <c r="A3250" s="3" t="n">
        <v>46101</v>
      </c>
      <c r="B3250" t="inlineStr">
        <is>
          <t>Canete</t>
        </is>
      </c>
      <c r="C3250" t="n">
        <v>54.752</v>
      </c>
      <c r="D3250" t="n">
        <v>2026</v>
      </c>
      <c r="E3250" t="n">
        <v>11</v>
      </c>
      <c r="F3250" s="3" t="n">
        <v>46318</v>
      </c>
    </row>
    <row r="3251">
      <c r="A3251" s="3" t="n">
        <v>46101</v>
      </c>
      <c r="B3251" t="inlineStr">
        <is>
          <t>Chaglla</t>
        </is>
      </c>
      <c r="C3251" t="n">
        <v>6.86501</v>
      </c>
      <c r="D3251" t="n">
        <v>2026</v>
      </c>
      <c r="E3251" t="n">
        <v>11</v>
      </c>
      <c r="F3251" s="3" t="n">
        <v>46318</v>
      </c>
    </row>
    <row r="3252">
      <c r="A3252" s="3" t="n">
        <v>46101</v>
      </c>
      <c r="B3252" t="inlineStr">
        <is>
          <t>Chili</t>
        </is>
      </c>
      <c r="C3252" t="n">
        <v>303.715</v>
      </c>
      <c r="D3252" t="n">
        <v>2026</v>
      </c>
      <c r="E3252" t="n">
        <v>11</v>
      </c>
      <c r="F3252" s="3" t="n">
        <v>46318</v>
      </c>
    </row>
    <row r="3253">
      <c r="A3253" s="3" t="n">
        <v>46101</v>
      </c>
      <c r="B3253" t="inlineStr">
        <is>
          <t>Junin</t>
        </is>
      </c>
      <c r="C3253" t="n">
        <v>289.603</v>
      </c>
      <c r="D3253" t="n">
        <v>2026</v>
      </c>
      <c r="E3253" t="n">
        <v>11</v>
      </c>
      <c r="F3253" s="3" t="n">
        <v>46318</v>
      </c>
    </row>
    <row r="3254">
      <c r="A3254" s="3" t="n">
        <v>46101</v>
      </c>
      <c r="B3254" t="inlineStr">
        <is>
          <t>Mantaro_lagoons</t>
        </is>
      </c>
      <c r="C3254" t="n">
        <v>190.53</v>
      </c>
      <c r="D3254" t="n">
        <v>2026</v>
      </c>
      <c r="E3254" t="n">
        <v>11</v>
      </c>
      <c r="F3254" s="3" t="n">
        <v>46318</v>
      </c>
    </row>
    <row r="3255">
      <c r="A3255" s="3" t="n">
        <v>46101</v>
      </c>
      <c r="B3255" t="inlineStr">
        <is>
          <t>Paucartambo</t>
        </is>
      </c>
      <c r="C3255" t="n">
        <v>59.496</v>
      </c>
      <c r="D3255" t="n">
        <v>2026</v>
      </c>
      <c r="E3255" t="n">
        <v>11</v>
      </c>
      <c r="F3255" s="3" t="n">
        <v>46318</v>
      </c>
    </row>
    <row r="3256">
      <c r="A3256" s="3" t="n">
        <v>46101</v>
      </c>
      <c r="B3256" t="inlineStr">
        <is>
          <t>Rimac</t>
        </is>
      </c>
      <c r="C3256" t="n">
        <v>235.713</v>
      </c>
      <c r="D3256" t="n">
        <v>2026</v>
      </c>
      <c r="E3256" t="n">
        <v>11</v>
      </c>
      <c r="F3256" s="3" t="n">
        <v>46318</v>
      </c>
    </row>
    <row r="3257">
      <c r="A3257" s="3" t="n">
        <v>46101</v>
      </c>
      <c r="B3257" t="inlineStr">
        <is>
          <t>San_Gaban</t>
        </is>
      </c>
      <c r="C3257" t="n">
        <v>46.08</v>
      </c>
      <c r="D3257" t="n">
        <v>2026</v>
      </c>
      <c r="E3257" t="n">
        <v>11</v>
      </c>
      <c r="F3257" s="3" t="n">
        <v>46318</v>
      </c>
    </row>
    <row r="3258">
      <c r="A3258" s="3" t="n">
        <v>46101</v>
      </c>
      <c r="B3258" t="inlineStr">
        <is>
          <t>Santa</t>
        </is>
      </c>
      <c r="C3258" t="n">
        <v>26.557</v>
      </c>
      <c r="D3258" t="n">
        <v>2026</v>
      </c>
      <c r="E3258" t="n">
        <v>11</v>
      </c>
      <c r="F3258" s="3" t="n">
        <v>46318</v>
      </c>
    </row>
    <row r="3259">
      <c r="A3259" s="3" t="n">
        <v>46101</v>
      </c>
      <c r="B3259" t="inlineStr">
        <is>
          <t>Sibinacocha</t>
        </is>
      </c>
      <c r="C3259" t="n">
        <v>89.66</v>
      </c>
      <c r="D3259" t="n">
        <v>2026</v>
      </c>
      <c r="E3259" t="n">
        <v>11</v>
      </c>
      <c r="F3259" s="3" t="n">
        <v>46318</v>
      </c>
    </row>
    <row r="3260">
      <c r="A3260" s="3" t="n">
        <v>46101</v>
      </c>
      <c r="B3260" t="inlineStr">
        <is>
          <t>Viconga</t>
        </is>
      </c>
      <c r="C3260" t="n">
        <v>20.21078</v>
      </c>
      <c r="D3260" t="n">
        <v>2026</v>
      </c>
      <c r="E3260" t="n">
        <v>11</v>
      </c>
      <c r="F3260" s="3" t="n">
        <v>46318</v>
      </c>
    </row>
    <row r="3261">
      <c r="A3261" s="3" t="n">
        <v>46108</v>
      </c>
      <c r="B3261" t="inlineStr">
        <is>
          <t>Aricota</t>
        </is>
      </c>
      <c r="C3261" t="n">
        <v>263.313</v>
      </c>
      <c r="D3261" t="n">
        <v>2026</v>
      </c>
      <c r="E3261" t="n">
        <v>12</v>
      </c>
      <c r="F3261" s="3" t="n">
        <v>46318</v>
      </c>
    </row>
    <row r="3262">
      <c r="A3262" s="3" t="n">
        <v>46108</v>
      </c>
      <c r="B3262" t="inlineStr">
        <is>
          <t>Canete</t>
        </is>
      </c>
      <c r="C3262" t="n">
        <v>56.592</v>
      </c>
      <c r="D3262" t="n">
        <v>2026</v>
      </c>
      <c r="E3262" t="n">
        <v>12</v>
      </c>
      <c r="F3262" s="3" t="n">
        <v>46318</v>
      </c>
    </row>
    <row r="3263">
      <c r="A3263" s="3" t="n">
        <v>46108</v>
      </c>
      <c r="B3263" t="inlineStr">
        <is>
          <t>Chaglla</t>
        </is>
      </c>
      <c r="C3263" t="n">
        <v>6.55137</v>
      </c>
      <c r="D3263" t="n">
        <v>2026</v>
      </c>
      <c r="E3263" t="n">
        <v>12</v>
      </c>
      <c r="F3263" s="3" t="n">
        <v>46318</v>
      </c>
    </row>
    <row r="3264">
      <c r="A3264" s="3" t="n">
        <v>46108</v>
      </c>
      <c r="B3264" t="inlineStr">
        <is>
          <t>Chili</t>
        </is>
      </c>
      <c r="C3264" t="n">
        <v>309.83</v>
      </c>
      <c r="D3264" t="n">
        <v>2026</v>
      </c>
      <c r="E3264" t="n">
        <v>12</v>
      </c>
      <c r="F3264" s="3" t="n">
        <v>46318</v>
      </c>
    </row>
    <row r="3265">
      <c r="A3265" s="3" t="n">
        <v>46108</v>
      </c>
      <c r="B3265" t="inlineStr">
        <is>
          <t>Junin</t>
        </is>
      </c>
      <c r="C3265" t="n">
        <v>326.68</v>
      </c>
      <c r="D3265" t="n">
        <v>2026</v>
      </c>
      <c r="E3265" t="n">
        <v>12</v>
      </c>
      <c r="F3265" s="3" t="n">
        <v>46318</v>
      </c>
    </row>
    <row r="3266">
      <c r="A3266" s="3" t="n">
        <v>46108</v>
      </c>
      <c r="B3266" t="inlineStr">
        <is>
          <t>Mantaro_lagoons</t>
        </is>
      </c>
      <c r="C3266" t="n">
        <v>199.48</v>
      </c>
      <c r="D3266" t="n">
        <v>2026</v>
      </c>
      <c r="E3266" t="n">
        <v>12</v>
      </c>
      <c r="F3266" s="3" t="n">
        <v>46318</v>
      </c>
    </row>
    <row r="3267">
      <c r="A3267" s="3" t="n">
        <v>46108</v>
      </c>
      <c r="B3267" t="inlineStr">
        <is>
          <t>Paucartambo</t>
        </is>
      </c>
      <c r="C3267" t="n">
        <v>62.213</v>
      </c>
      <c r="D3267" t="n">
        <v>2026</v>
      </c>
      <c r="E3267" t="n">
        <v>12</v>
      </c>
      <c r="F3267" s="3" t="n">
        <v>46318</v>
      </c>
    </row>
    <row r="3268">
      <c r="A3268" s="3" t="n">
        <v>46108</v>
      </c>
      <c r="B3268" t="inlineStr">
        <is>
          <t>Rimac</t>
        </is>
      </c>
      <c r="C3268" t="n">
        <v>244.091</v>
      </c>
      <c r="D3268" t="n">
        <v>2026</v>
      </c>
      <c r="E3268" t="n">
        <v>12</v>
      </c>
      <c r="F3268" s="3" t="n">
        <v>46318</v>
      </c>
    </row>
    <row r="3269">
      <c r="A3269" s="3" t="n">
        <v>46108</v>
      </c>
      <c r="B3269" t="inlineStr">
        <is>
          <t>San_Gaban</t>
        </is>
      </c>
      <c r="C3269" t="n">
        <v>48.04</v>
      </c>
      <c r="D3269" t="n">
        <v>2026</v>
      </c>
      <c r="E3269" t="n">
        <v>12</v>
      </c>
      <c r="F3269" s="3" t="n">
        <v>46318</v>
      </c>
    </row>
    <row r="3270">
      <c r="A3270" s="3" t="n">
        <v>46108</v>
      </c>
      <c r="B3270" t="inlineStr">
        <is>
          <t>Santa</t>
        </is>
      </c>
      <c r="C3270" t="n">
        <v>26.602</v>
      </c>
      <c r="D3270" t="n">
        <v>2026</v>
      </c>
      <c r="E3270" t="n">
        <v>12</v>
      </c>
      <c r="F3270" s="3" t="n">
        <v>46318</v>
      </c>
    </row>
    <row r="3271">
      <c r="A3271" s="3" t="n">
        <v>46108</v>
      </c>
      <c r="B3271" t="inlineStr">
        <is>
          <t>Sibinacocha</t>
        </is>
      </c>
      <c r="C3271" t="n">
        <v>92.56</v>
      </c>
      <c r="D3271" t="n">
        <v>2026</v>
      </c>
      <c r="E3271" t="n">
        <v>12</v>
      </c>
      <c r="F3271" s="3" t="n">
        <v>46318</v>
      </c>
    </row>
    <row r="3272">
      <c r="A3272" s="3" t="n">
        <v>46108</v>
      </c>
      <c r="B3272" t="inlineStr">
        <is>
          <t>Viconga</t>
        </is>
      </c>
      <c r="C3272" t="n">
        <v>22.40986</v>
      </c>
      <c r="D3272" t="n">
        <v>2026</v>
      </c>
      <c r="E3272" t="n">
        <v>12</v>
      </c>
      <c r="F3272" s="3" t="n">
        <v>46318</v>
      </c>
    </row>
    <row r="3273">
      <c r="A3273" s="3" t="n">
        <v>46115</v>
      </c>
      <c r="B3273" t="inlineStr">
        <is>
          <t>Aricota</t>
        </is>
      </c>
      <c r="C3273" t="n">
        <v>263.958</v>
      </c>
      <c r="D3273" t="n">
        <v>2026</v>
      </c>
      <c r="E3273" t="n">
        <v>13</v>
      </c>
      <c r="F3273" s="3" t="n">
        <v>46318</v>
      </c>
    </row>
    <row r="3274">
      <c r="A3274" s="3" t="n">
        <v>46115</v>
      </c>
      <c r="B3274" t="inlineStr">
        <is>
          <t>Canete</t>
        </is>
      </c>
      <c r="C3274" t="n">
        <v>57.432</v>
      </c>
      <c r="D3274" t="n">
        <v>2026</v>
      </c>
      <c r="E3274" t="n">
        <v>13</v>
      </c>
      <c r="F3274" s="3" t="n">
        <v>46318</v>
      </c>
    </row>
    <row r="3275">
      <c r="A3275" s="3" t="n">
        <v>46115</v>
      </c>
      <c r="B3275" t="inlineStr">
        <is>
          <t>Chaglla</t>
        </is>
      </c>
      <c r="C3275" t="n">
        <v>8.88419</v>
      </c>
      <c r="D3275" t="n">
        <v>2026</v>
      </c>
      <c r="E3275" t="n">
        <v>13</v>
      </c>
      <c r="F3275" s="3" t="n">
        <v>46318</v>
      </c>
    </row>
    <row r="3276">
      <c r="A3276" s="3" t="n">
        <v>46115</v>
      </c>
      <c r="B3276" t="inlineStr">
        <is>
          <t>Chili</t>
        </is>
      </c>
      <c r="C3276" t="n">
        <v>339.515</v>
      </c>
      <c r="D3276" t="n">
        <v>2026</v>
      </c>
      <c r="E3276" t="n">
        <v>13</v>
      </c>
      <c r="F3276" s="3" t="n">
        <v>46318</v>
      </c>
    </row>
    <row r="3277">
      <c r="A3277" s="3" t="n">
        <v>46115</v>
      </c>
      <c r="B3277" t="inlineStr">
        <is>
          <t>Junin</t>
        </is>
      </c>
      <c r="C3277" t="n">
        <v>344.881</v>
      </c>
      <c r="D3277" t="n">
        <v>2026</v>
      </c>
      <c r="E3277" t="n">
        <v>13</v>
      </c>
      <c r="F3277" s="3" t="n">
        <v>46318</v>
      </c>
    </row>
    <row r="3278">
      <c r="A3278" s="3" t="n">
        <v>46115</v>
      </c>
      <c r="B3278" t="inlineStr">
        <is>
          <t>Mantaro_lagoons</t>
        </is>
      </c>
      <c r="C3278" t="n">
        <v>205.01</v>
      </c>
      <c r="D3278" t="n">
        <v>2026</v>
      </c>
      <c r="E3278" t="n">
        <v>13</v>
      </c>
      <c r="F3278" s="3" t="n">
        <v>46318</v>
      </c>
    </row>
    <row r="3279">
      <c r="A3279" s="3" t="n">
        <v>46115</v>
      </c>
      <c r="B3279" t="inlineStr">
        <is>
          <t>Paucartambo</t>
        </is>
      </c>
      <c r="C3279" t="n">
        <v>65.51300000000001</v>
      </c>
      <c r="D3279" t="n">
        <v>2026</v>
      </c>
      <c r="E3279" t="n">
        <v>13</v>
      </c>
      <c r="F3279" s="3" t="n">
        <v>46318</v>
      </c>
    </row>
    <row r="3280">
      <c r="A3280" s="3" t="n">
        <v>46115</v>
      </c>
      <c r="B3280" t="inlineStr">
        <is>
          <t>Rimac</t>
        </is>
      </c>
      <c r="C3280" t="n">
        <v>251.771</v>
      </c>
      <c r="D3280" t="n">
        <v>2026</v>
      </c>
      <c r="E3280" t="n">
        <v>13</v>
      </c>
      <c r="F3280" s="3" t="n">
        <v>46318</v>
      </c>
    </row>
    <row r="3281">
      <c r="A3281" s="3" t="n">
        <v>46115</v>
      </c>
      <c r="B3281" t="inlineStr">
        <is>
          <t>San_Gaban</t>
        </is>
      </c>
      <c r="C3281" t="n">
        <v>50.28</v>
      </c>
      <c r="D3281" t="n">
        <v>2026</v>
      </c>
      <c r="E3281" t="n">
        <v>13</v>
      </c>
      <c r="F3281" s="3" t="n">
        <v>46318</v>
      </c>
    </row>
    <row r="3282">
      <c r="A3282" s="3" t="n">
        <v>46115</v>
      </c>
      <c r="B3282" t="inlineStr">
        <is>
          <t>Santa</t>
        </is>
      </c>
      <c r="C3282" t="n">
        <v>26.451</v>
      </c>
      <c r="D3282" t="n">
        <v>2026</v>
      </c>
      <c r="E3282" t="n">
        <v>13</v>
      </c>
      <c r="F3282" s="3" t="n">
        <v>46318</v>
      </c>
    </row>
    <row r="3283">
      <c r="A3283" s="3" t="n">
        <v>46115</v>
      </c>
      <c r="B3283" t="inlineStr">
        <is>
          <t>Sibinacocha</t>
        </is>
      </c>
      <c r="C3283" t="n">
        <v>95.76000000000001</v>
      </c>
      <c r="D3283" t="n">
        <v>2026</v>
      </c>
      <c r="E3283" t="n">
        <v>13</v>
      </c>
      <c r="F3283" s="3" t="n">
        <v>46318</v>
      </c>
    </row>
    <row r="3284">
      <c r="A3284" s="3" t="n">
        <v>46115</v>
      </c>
      <c r="B3284" t="inlineStr">
        <is>
          <t>Viconga</t>
        </is>
      </c>
      <c r="C3284" t="n">
        <v>23.53496</v>
      </c>
      <c r="D3284" t="n">
        <v>2026</v>
      </c>
      <c r="E3284" t="n">
        <v>13</v>
      </c>
      <c r="F3284" s="3" t="n">
        <v>46318</v>
      </c>
    </row>
    <row r="3285">
      <c r="A3285" s="3" t="n">
        <v>46122</v>
      </c>
      <c r="B3285" t="inlineStr">
        <is>
          <t>Aricota</t>
        </is>
      </c>
      <c r="C3285" t="n">
        <v>264.612</v>
      </c>
      <c r="D3285" t="n">
        <v>2026</v>
      </c>
      <c r="E3285" t="n">
        <v>14</v>
      </c>
      <c r="F3285" s="3" t="n">
        <v>46318</v>
      </c>
    </row>
    <row r="3286">
      <c r="A3286" s="3" t="n">
        <v>46122</v>
      </c>
      <c r="B3286" t="inlineStr">
        <is>
          <t>Canete</t>
        </is>
      </c>
      <c r="C3286" t="n">
        <v>60.433</v>
      </c>
      <c r="D3286" t="n">
        <v>2026</v>
      </c>
      <c r="E3286" t="n">
        <v>14</v>
      </c>
      <c r="F3286" s="3" t="n">
        <v>46318</v>
      </c>
    </row>
    <row r="3287">
      <c r="A3287" s="3" t="n">
        <v>46122</v>
      </c>
      <c r="B3287" t="inlineStr">
        <is>
          <t>Chaglla</t>
        </is>
      </c>
      <c r="C3287" t="n">
        <v>8.55644</v>
      </c>
      <c r="D3287" t="n">
        <v>2026</v>
      </c>
      <c r="E3287" t="n">
        <v>14</v>
      </c>
      <c r="F3287" s="3" t="n">
        <v>46318</v>
      </c>
    </row>
    <row r="3288">
      <c r="A3288" s="3" t="n">
        <v>46122</v>
      </c>
      <c r="B3288" t="inlineStr">
        <is>
          <t>Chili</t>
        </is>
      </c>
      <c r="C3288" t="n">
        <v>356.027</v>
      </c>
      <c r="D3288" t="n">
        <v>2026</v>
      </c>
      <c r="E3288" t="n">
        <v>14</v>
      </c>
      <c r="F3288" s="3" t="n">
        <v>46318</v>
      </c>
    </row>
    <row r="3289">
      <c r="A3289" s="3" t="n">
        <v>46122</v>
      </c>
      <c r="B3289" t="inlineStr">
        <is>
          <t>Junin</t>
        </is>
      </c>
      <c r="C3289" t="n">
        <v>342.434</v>
      </c>
      <c r="D3289" t="n">
        <v>2026</v>
      </c>
      <c r="E3289" t="n">
        <v>14</v>
      </c>
      <c r="F3289" s="3" t="n">
        <v>46318</v>
      </c>
    </row>
    <row r="3290">
      <c r="A3290" s="3" t="n">
        <v>46122</v>
      </c>
      <c r="B3290" t="inlineStr">
        <is>
          <t>Mantaro_lagoons</t>
        </is>
      </c>
      <c r="C3290" t="n">
        <v>210.18</v>
      </c>
      <c r="D3290" t="n">
        <v>2026</v>
      </c>
      <c r="E3290" t="n">
        <v>14</v>
      </c>
      <c r="F3290" s="3" t="n">
        <v>46318</v>
      </c>
    </row>
    <row r="3291">
      <c r="A3291" s="3" t="n">
        <v>46122</v>
      </c>
      <c r="B3291" t="inlineStr">
        <is>
          <t>Paucartambo</t>
        </is>
      </c>
      <c r="C3291" t="n">
        <v>68.009</v>
      </c>
      <c r="D3291" t="n">
        <v>2026</v>
      </c>
      <c r="E3291" t="n">
        <v>14</v>
      </c>
      <c r="F3291" s="3" t="n">
        <v>46318</v>
      </c>
    </row>
    <row r="3292">
      <c r="A3292" s="3" t="n">
        <v>46122</v>
      </c>
      <c r="B3292" t="inlineStr">
        <is>
          <t>Rimac</t>
        </is>
      </c>
      <c r="C3292" t="n">
        <v>262.111</v>
      </c>
      <c r="D3292" t="n">
        <v>2026</v>
      </c>
      <c r="E3292" t="n">
        <v>14</v>
      </c>
      <c r="F3292" s="3" t="n">
        <v>46318</v>
      </c>
    </row>
    <row r="3293">
      <c r="A3293" s="3" t="n">
        <v>46122</v>
      </c>
      <c r="B3293" t="inlineStr">
        <is>
          <t>San_Gaban</t>
        </is>
      </c>
      <c r="C3293" t="n">
        <v>52.08</v>
      </c>
      <c r="D3293" t="n">
        <v>2026</v>
      </c>
      <c r="E3293" t="n">
        <v>14</v>
      </c>
      <c r="F3293" s="3" t="n">
        <v>46318</v>
      </c>
    </row>
    <row r="3294">
      <c r="A3294" s="3" t="n">
        <v>46122</v>
      </c>
      <c r="B3294" t="inlineStr">
        <is>
          <t>Santa</t>
        </is>
      </c>
      <c r="C3294" t="n">
        <v>26.317</v>
      </c>
      <c r="D3294" t="n">
        <v>2026</v>
      </c>
      <c r="E3294" t="n">
        <v>14</v>
      </c>
      <c r="F3294" s="3" t="n">
        <v>46318</v>
      </c>
    </row>
    <row r="3295">
      <c r="A3295" s="3" t="n">
        <v>46122</v>
      </c>
      <c r="B3295" t="inlineStr">
        <is>
          <t>Sibinacocha</t>
        </is>
      </c>
      <c r="C3295" t="n">
        <v>98.09</v>
      </c>
      <c r="D3295" t="n">
        <v>2026</v>
      </c>
      <c r="E3295" t="n">
        <v>14</v>
      </c>
      <c r="F3295" s="3" t="n">
        <v>46318</v>
      </c>
    </row>
    <row r="3296">
      <c r="A3296" s="3" t="n">
        <v>46122</v>
      </c>
      <c r="B3296" t="inlineStr">
        <is>
          <t>Viconga</t>
        </is>
      </c>
      <c r="C3296" t="n">
        <v>26.13104</v>
      </c>
      <c r="D3296" t="n">
        <v>2026</v>
      </c>
      <c r="E3296" t="n">
        <v>14</v>
      </c>
      <c r="F3296" s="3" t="n">
        <v>46318</v>
      </c>
    </row>
    <row r="3297">
      <c r="A3297" s="3" t="n">
        <v>46129</v>
      </c>
      <c r="B3297" t="inlineStr">
        <is>
          <t>Aricota</t>
        </is>
      </c>
      <c r="C3297" t="n">
        <v>264.421</v>
      </c>
      <c r="D3297" t="n">
        <v>2026</v>
      </c>
      <c r="E3297" t="n">
        <v>15</v>
      </c>
      <c r="F3297" s="3" t="n">
        <v>46318</v>
      </c>
    </row>
    <row r="3298">
      <c r="A3298" s="3" t="n">
        <v>46129</v>
      </c>
      <c r="B3298" t="inlineStr">
        <is>
          <t>Canete</t>
        </is>
      </c>
      <c r="C3298" t="n">
        <v>63.688</v>
      </c>
      <c r="D3298" t="n">
        <v>2026</v>
      </c>
      <c r="E3298" t="n">
        <v>15</v>
      </c>
      <c r="F3298" s="3" t="n">
        <v>46318</v>
      </c>
    </row>
    <row r="3299">
      <c r="A3299" s="3" t="n">
        <v>46129</v>
      </c>
      <c r="B3299" t="inlineStr">
        <is>
          <t>Chaglla</t>
        </is>
      </c>
      <c r="C3299" t="n">
        <v>6.90707</v>
      </c>
      <c r="D3299" t="n">
        <v>2026</v>
      </c>
      <c r="E3299" t="n">
        <v>15</v>
      </c>
      <c r="F3299" s="3" t="n">
        <v>46318</v>
      </c>
    </row>
    <row r="3300">
      <c r="A3300" s="3" t="n">
        <v>46129</v>
      </c>
      <c r="B3300" t="inlineStr">
        <is>
          <t>Chili</t>
        </is>
      </c>
      <c r="C3300" t="n">
        <v>358.448</v>
      </c>
      <c r="D3300" t="n">
        <v>2026</v>
      </c>
      <c r="E3300" t="n">
        <v>15</v>
      </c>
      <c r="F3300" s="3" t="n">
        <v>46318</v>
      </c>
    </row>
    <row r="3301">
      <c r="A3301" s="3" t="n">
        <v>46129</v>
      </c>
      <c r="B3301" t="inlineStr">
        <is>
          <t>Junin</t>
        </is>
      </c>
      <c r="C3301" t="n">
        <v>335.737</v>
      </c>
      <c r="D3301" t="n">
        <v>2026</v>
      </c>
      <c r="E3301" t="n">
        <v>15</v>
      </c>
      <c r="F3301" s="3" t="n">
        <v>46318</v>
      </c>
    </row>
    <row r="3302">
      <c r="A3302" s="3" t="n">
        <v>46129</v>
      </c>
      <c r="B3302" t="inlineStr">
        <is>
          <t>Mantaro_lagoons</t>
        </is>
      </c>
      <c r="C3302" t="n">
        <v>213.51</v>
      </c>
      <c r="D3302" t="n">
        <v>2026</v>
      </c>
      <c r="E3302" t="n">
        <v>15</v>
      </c>
      <c r="F3302" s="3" t="n">
        <v>46318</v>
      </c>
    </row>
    <row r="3303">
      <c r="A3303" s="3" t="n">
        <v>46129</v>
      </c>
      <c r="B3303" t="inlineStr">
        <is>
          <t>Paucartambo</t>
        </is>
      </c>
      <c r="C3303" t="n">
        <v>68.956</v>
      </c>
      <c r="D3303" t="n">
        <v>2026</v>
      </c>
      <c r="E3303" t="n">
        <v>15</v>
      </c>
      <c r="F3303" s="3" t="n">
        <v>46318</v>
      </c>
    </row>
    <row r="3304">
      <c r="A3304" s="3" t="n">
        <v>46129</v>
      </c>
      <c r="B3304" t="inlineStr">
        <is>
          <t>Rimac</t>
        </is>
      </c>
      <c r="C3304" t="n">
        <v>267.336</v>
      </c>
      <c r="D3304" t="n">
        <v>2026</v>
      </c>
      <c r="E3304" t="n">
        <v>15</v>
      </c>
      <c r="F3304" s="3" t="n">
        <v>46318</v>
      </c>
    </row>
    <row r="3305">
      <c r="A3305" s="3" t="n">
        <v>46129</v>
      </c>
      <c r="B3305" t="inlineStr">
        <is>
          <t>San_Gaban</t>
        </is>
      </c>
      <c r="C3305" t="n">
        <v>53.62</v>
      </c>
      <c r="D3305" t="n">
        <v>2026</v>
      </c>
      <c r="E3305" t="n">
        <v>15</v>
      </c>
      <c r="F3305" s="3" t="n">
        <v>46318</v>
      </c>
    </row>
    <row r="3306">
      <c r="A3306" s="3" t="n">
        <v>46129</v>
      </c>
      <c r="B3306" t="inlineStr">
        <is>
          <t>Santa</t>
        </is>
      </c>
      <c r="C3306" t="n">
        <v>26.364</v>
      </c>
      <c r="D3306" t="n">
        <v>2026</v>
      </c>
      <c r="E3306" t="n">
        <v>15</v>
      </c>
      <c r="F3306" s="3" t="n">
        <v>46318</v>
      </c>
    </row>
    <row r="3307">
      <c r="A3307" s="3" t="n">
        <v>46129</v>
      </c>
      <c r="B3307" t="inlineStr">
        <is>
          <t>Sibinacocha</t>
        </is>
      </c>
      <c r="C3307" t="n">
        <v>99.7</v>
      </c>
      <c r="D3307" t="n">
        <v>2026</v>
      </c>
      <c r="E3307" t="n">
        <v>15</v>
      </c>
      <c r="F3307" s="3" t="n">
        <v>46318</v>
      </c>
    </row>
    <row r="3308">
      <c r="A3308" s="3" t="n">
        <v>46129</v>
      </c>
      <c r="B3308" t="inlineStr">
        <is>
          <t>Viconga</t>
        </is>
      </c>
      <c r="C3308" t="n">
        <v>28.57392</v>
      </c>
      <c r="D3308" t="n">
        <v>2026</v>
      </c>
      <c r="E3308" t="n">
        <v>15</v>
      </c>
      <c r="F3308" s="3" t="n">
        <v>46318</v>
      </c>
    </row>
    <row r="3309">
      <c r="A3309" s="3" t="n">
        <v>46136</v>
      </c>
      <c r="B3309" t="inlineStr">
        <is>
          <t>Aricota</t>
        </is>
      </c>
      <c r="C3309" t="n">
        <v>264.035</v>
      </c>
      <c r="D3309" t="n">
        <v>2026</v>
      </c>
      <c r="E3309" t="n">
        <v>16</v>
      </c>
      <c r="F3309" s="3" t="n">
        <v>46318</v>
      </c>
    </row>
    <row r="3310">
      <c r="A3310" s="3" t="n">
        <v>46136</v>
      </c>
      <c r="B3310" t="inlineStr">
        <is>
          <t>Canete</t>
        </is>
      </c>
      <c r="C3310" t="n">
        <v>65.271</v>
      </c>
      <c r="D3310" t="n">
        <v>2026</v>
      </c>
      <c r="E3310" t="n">
        <v>16</v>
      </c>
      <c r="F3310" s="3" t="n">
        <v>46318</v>
      </c>
    </row>
    <row r="3311">
      <c r="A3311" s="3" t="n">
        <v>46136</v>
      </c>
      <c r="B3311" t="inlineStr">
        <is>
          <t>Chaglla</t>
        </is>
      </c>
      <c r="C3311" t="n">
        <v>7.37688</v>
      </c>
      <c r="D3311" t="n">
        <v>2026</v>
      </c>
      <c r="E3311" t="n">
        <v>16</v>
      </c>
      <c r="F3311" s="3" t="n">
        <v>46318</v>
      </c>
    </row>
    <row r="3312">
      <c r="A3312" s="3" t="n">
        <v>46136</v>
      </c>
      <c r="B3312" t="inlineStr">
        <is>
          <t>Chili</t>
        </is>
      </c>
      <c r="C3312" t="n">
        <v>355.729</v>
      </c>
      <c r="D3312" t="n">
        <v>2026</v>
      </c>
      <c r="E3312" t="n">
        <v>16</v>
      </c>
      <c r="F3312" s="3" t="n">
        <v>46318</v>
      </c>
    </row>
    <row r="3313">
      <c r="A3313" s="3" t="n">
        <v>46136</v>
      </c>
      <c r="B3313" t="inlineStr">
        <is>
          <t>Junin</t>
        </is>
      </c>
      <c r="C3313" t="n">
        <v>333.918</v>
      </c>
      <c r="D3313" t="n">
        <v>2026</v>
      </c>
      <c r="E3313" t="n">
        <v>16</v>
      </c>
      <c r="F3313" s="3" t="n">
        <v>46318</v>
      </c>
    </row>
    <row r="3314">
      <c r="A3314" s="3" t="n">
        <v>46136</v>
      </c>
      <c r="B3314" t="inlineStr">
        <is>
          <t>Mantaro_lagoons</t>
        </is>
      </c>
      <c r="C3314" t="n">
        <v>214.53</v>
      </c>
      <c r="D3314" t="n">
        <v>2026</v>
      </c>
      <c r="E3314" t="n">
        <v>16</v>
      </c>
      <c r="F3314" s="3" t="n">
        <v>46318</v>
      </c>
    </row>
    <row r="3315">
      <c r="A3315" s="3" t="n">
        <v>46136</v>
      </c>
      <c r="B3315" t="inlineStr">
        <is>
          <t>Paucartambo</t>
        </is>
      </c>
      <c r="C3315" t="n">
        <v>68.871</v>
      </c>
      <c r="D3315" t="n">
        <v>2026</v>
      </c>
      <c r="E3315" t="n">
        <v>16</v>
      </c>
      <c r="F3315" s="3" t="n">
        <v>46318</v>
      </c>
    </row>
    <row r="3316">
      <c r="A3316" s="3" t="n">
        <v>46136</v>
      </c>
      <c r="B3316" t="inlineStr">
        <is>
          <t>Rimac</t>
        </is>
      </c>
      <c r="C3316" t="n">
        <v>269.265</v>
      </c>
      <c r="D3316" t="n">
        <v>2026</v>
      </c>
      <c r="E3316" t="n">
        <v>16</v>
      </c>
      <c r="F3316" s="3" t="n">
        <v>46318</v>
      </c>
    </row>
    <row r="3317">
      <c r="A3317" s="3" t="n">
        <v>46136</v>
      </c>
      <c r="B3317" t="inlineStr">
        <is>
          <t>San_Gaban</t>
        </is>
      </c>
      <c r="C3317" t="n">
        <v>55.06</v>
      </c>
      <c r="D3317" t="n">
        <v>2026</v>
      </c>
      <c r="E3317" t="n">
        <v>16</v>
      </c>
      <c r="F3317" s="3" t="n">
        <v>46318</v>
      </c>
    </row>
    <row r="3318">
      <c r="A3318" s="3" t="n">
        <v>46136</v>
      </c>
      <c r="B3318" t="inlineStr">
        <is>
          <t>Santa</t>
        </is>
      </c>
      <c r="C3318" t="n">
        <v>26.142</v>
      </c>
      <c r="D3318" t="n">
        <v>2026</v>
      </c>
      <c r="E3318" t="n">
        <v>16</v>
      </c>
      <c r="F3318" s="3" t="n">
        <v>46318</v>
      </c>
    </row>
    <row r="3319">
      <c r="A3319" s="3" t="n">
        <v>46136</v>
      </c>
      <c r="B3319" t="inlineStr">
        <is>
          <t>Sibinacocha</t>
        </is>
      </c>
      <c r="C3319" t="n">
        <v>101.75</v>
      </c>
      <c r="D3319" t="n">
        <v>2026</v>
      </c>
      <c r="E3319" t="n">
        <v>16</v>
      </c>
      <c r="F3319" s="3" t="n">
        <v>46318</v>
      </c>
    </row>
    <row r="3320">
      <c r="A3320" s="3" t="n">
        <v>46136</v>
      </c>
      <c r="B3320" t="inlineStr">
        <is>
          <t>Viconga</t>
        </is>
      </c>
      <c r="C3320" t="n">
        <v>30.00009</v>
      </c>
      <c r="D3320" t="n">
        <v>2026</v>
      </c>
      <c r="E3320" t="n">
        <v>16</v>
      </c>
      <c r="F3320" s="3" t="n">
        <v>46318</v>
      </c>
    </row>
    <row r="3321">
      <c r="A3321" s="3" t="n">
        <v>46143</v>
      </c>
      <c r="B3321" t="inlineStr">
        <is>
          <t>Aricota</t>
        </is>
      </c>
      <c r="C3321" t="n">
        <v>263.516</v>
      </c>
      <c r="D3321" t="n">
        <v>2026</v>
      </c>
      <c r="E3321" t="n">
        <v>17</v>
      </c>
      <c r="F3321" s="3" t="n">
        <v>46318</v>
      </c>
    </row>
    <row r="3322">
      <c r="A3322" s="3" t="n">
        <v>46143</v>
      </c>
      <c r="B3322" t="inlineStr">
        <is>
          <t>Canete</t>
        </is>
      </c>
      <c r="C3322" t="n">
        <v>66.825</v>
      </c>
      <c r="D3322" t="n">
        <v>2026</v>
      </c>
      <c r="E3322" t="n">
        <v>17</v>
      </c>
      <c r="F3322" s="3" t="n">
        <v>46318</v>
      </c>
    </row>
    <row r="3323">
      <c r="A3323" s="3" t="n">
        <v>46143</v>
      </c>
      <c r="B3323" t="inlineStr">
        <is>
          <t>Chaglla</t>
        </is>
      </c>
      <c r="C3323" t="n">
        <v>9.944660000000001</v>
      </c>
      <c r="D3323" t="n">
        <v>2026</v>
      </c>
      <c r="E3323" t="n">
        <v>17</v>
      </c>
      <c r="F3323" s="3" t="n">
        <v>46318</v>
      </c>
    </row>
    <row r="3324">
      <c r="A3324" s="3" t="n">
        <v>46143</v>
      </c>
      <c r="B3324" t="inlineStr">
        <is>
          <t>Chili</t>
        </is>
      </c>
      <c r="C3324" t="n">
        <v>353.317</v>
      </c>
      <c r="D3324" t="n">
        <v>2026</v>
      </c>
      <c r="E3324" t="n">
        <v>17</v>
      </c>
      <c r="F3324" s="3" t="n">
        <v>46318</v>
      </c>
    </row>
    <row r="3325">
      <c r="A3325" s="3" t="n">
        <v>46143</v>
      </c>
      <c r="B3325" t="inlineStr">
        <is>
          <t>Junin</t>
        </is>
      </c>
      <c r="C3325" t="n">
        <v>327.882</v>
      </c>
      <c r="D3325" t="n">
        <v>2026</v>
      </c>
      <c r="E3325" t="n">
        <v>17</v>
      </c>
      <c r="F3325" s="3" t="n">
        <v>46318</v>
      </c>
    </row>
    <row r="3326">
      <c r="A3326" s="3" t="n">
        <v>46143</v>
      </c>
      <c r="B3326" t="inlineStr">
        <is>
          <t>Mantaro_lagoons</t>
        </is>
      </c>
      <c r="C3326" t="n">
        <v>217.31</v>
      </c>
      <c r="D3326" t="n">
        <v>2026</v>
      </c>
      <c r="E3326" t="n">
        <v>17</v>
      </c>
      <c r="F3326" s="3" t="n">
        <v>46318</v>
      </c>
    </row>
    <row r="3327">
      <c r="A3327" s="3" t="n">
        <v>46143</v>
      </c>
      <c r="B3327" t="inlineStr">
        <is>
          <t>Paucartambo</t>
        </is>
      </c>
      <c r="C3327" t="n">
        <v>69.98099999999999</v>
      </c>
      <c r="D3327" t="n">
        <v>2026</v>
      </c>
      <c r="E3327" t="n">
        <v>17</v>
      </c>
      <c r="F3327" s="3" t="n">
        <v>46318</v>
      </c>
    </row>
    <row r="3328">
      <c r="A3328" s="3" t="n">
        <v>46143</v>
      </c>
      <c r="B3328" t="inlineStr">
        <is>
          <t>Rimac</t>
        </is>
      </c>
      <c r="C3328" t="n">
        <v>271.616</v>
      </c>
      <c r="D3328" t="n">
        <v>2026</v>
      </c>
      <c r="E3328" t="n">
        <v>17</v>
      </c>
      <c r="F3328" s="3" t="n">
        <v>46318</v>
      </c>
    </row>
    <row r="3329">
      <c r="A3329" s="3" t="n">
        <v>46143</v>
      </c>
      <c r="B3329" t="inlineStr">
        <is>
          <t>San_Gaban</t>
        </is>
      </c>
      <c r="C3329" t="n">
        <v>55.79</v>
      </c>
      <c r="D3329" t="n">
        <v>2026</v>
      </c>
      <c r="E3329" t="n">
        <v>17</v>
      </c>
      <c r="F3329" s="3" t="n">
        <v>46318</v>
      </c>
    </row>
    <row r="3330">
      <c r="A3330" s="3" t="n">
        <v>46143</v>
      </c>
      <c r="B3330" t="inlineStr">
        <is>
          <t>Santa</t>
        </is>
      </c>
      <c r="C3330" t="n">
        <v>25.279</v>
      </c>
      <c r="D3330" t="n">
        <v>2026</v>
      </c>
      <c r="E3330" t="n">
        <v>17</v>
      </c>
      <c r="F3330" s="3" t="n">
        <v>46318</v>
      </c>
    </row>
    <row r="3331">
      <c r="A3331" s="3" t="n">
        <v>46143</v>
      </c>
      <c r="B3331" t="inlineStr">
        <is>
          <t>Sibinacocha</t>
        </is>
      </c>
      <c r="C3331" t="n">
        <v>102.92</v>
      </c>
      <c r="D3331" t="n">
        <v>2026</v>
      </c>
      <c r="E3331" t="n">
        <v>17</v>
      </c>
      <c r="F3331" s="3" t="n">
        <v>46318</v>
      </c>
    </row>
    <row r="3332">
      <c r="A3332" s="3" t="n">
        <v>46143</v>
      </c>
      <c r="B3332" t="inlineStr">
        <is>
          <t>Viconga</t>
        </is>
      </c>
      <c r="C3332" t="n">
        <v>30.00009</v>
      </c>
      <c r="D3332" t="n">
        <v>2026</v>
      </c>
      <c r="E3332" t="n">
        <v>17</v>
      </c>
      <c r="F3332" s="3" t="n">
        <v>46318</v>
      </c>
    </row>
    <row r="3333">
      <c r="A3333" s="3" t="n">
        <v>46150</v>
      </c>
      <c r="B3333" t="inlineStr">
        <is>
          <t>Aricota</t>
        </is>
      </c>
      <c r="C3333" t="n">
        <v>262.74</v>
      </c>
      <c r="D3333" t="n">
        <v>2026</v>
      </c>
      <c r="E3333" t="n">
        <v>18</v>
      </c>
      <c r="F3333" s="3" t="n">
        <v>46318</v>
      </c>
    </row>
    <row r="3334">
      <c r="A3334" s="3" t="n">
        <v>46150</v>
      </c>
      <c r="B3334" t="inlineStr">
        <is>
          <t>Canete</t>
        </is>
      </c>
      <c r="C3334" t="n">
        <v>67.224</v>
      </c>
      <c r="D3334" t="n">
        <v>2026</v>
      </c>
      <c r="E3334" t="n">
        <v>18</v>
      </c>
      <c r="F3334" s="3" t="n">
        <v>46318</v>
      </c>
    </row>
    <row r="3335">
      <c r="A3335" s="3" t="n">
        <v>46150</v>
      </c>
      <c r="B3335" t="inlineStr">
        <is>
          <t>Chaglla</t>
        </is>
      </c>
      <c r="C3335" t="n">
        <v>8.49441</v>
      </c>
      <c r="D3335" t="n">
        <v>2026</v>
      </c>
      <c r="E3335" t="n">
        <v>18</v>
      </c>
      <c r="F3335" s="3" t="n">
        <v>46318</v>
      </c>
    </row>
    <row r="3336">
      <c r="A3336" s="3" t="n">
        <v>46150</v>
      </c>
      <c r="B3336" t="inlineStr">
        <is>
          <t>Chili</t>
        </is>
      </c>
      <c r="C3336" t="n">
        <v>348.492</v>
      </c>
      <c r="D3336" t="n">
        <v>2026</v>
      </c>
      <c r="E3336" t="n">
        <v>18</v>
      </c>
      <c r="F3336" s="3" t="n">
        <v>46318</v>
      </c>
    </row>
    <row r="3337">
      <c r="A3337" s="3" t="n">
        <v>46150</v>
      </c>
      <c r="B3337" t="inlineStr">
        <is>
          <t>Junin</t>
        </is>
      </c>
      <c r="C3337" t="n">
        <v>320.691</v>
      </c>
      <c r="D3337" t="n">
        <v>2026</v>
      </c>
      <c r="E3337" t="n">
        <v>18</v>
      </c>
      <c r="F3337" s="3" t="n">
        <v>46318</v>
      </c>
    </row>
    <row r="3338">
      <c r="A3338" s="3" t="n">
        <v>46150</v>
      </c>
      <c r="B3338" t="inlineStr">
        <is>
          <t>Mantaro_lagoons</t>
        </is>
      </c>
      <c r="C3338" t="n">
        <v>219.23</v>
      </c>
      <c r="D3338" t="n">
        <v>2026</v>
      </c>
      <c r="E3338" t="n">
        <v>18</v>
      </c>
      <c r="F3338" s="3" t="n">
        <v>46318</v>
      </c>
    </row>
    <row r="3339">
      <c r="A3339" s="3" t="n">
        <v>46150</v>
      </c>
      <c r="B3339" t="inlineStr">
        <is>
          <t>Paucartambo</t>
        </is>
      </c>
      <c r="C3339" t="n">
        <v>70.956</v>
      </c>
      <c r="D3339" t="n">
        <v>2026</v>
      </c>
      <c r="E3339" t="n">
        <v>18</v>
      </c>
      <c r="F3339" s="3" t="n">
        <v>46318</v>
      </c>
    </row>
    <row r="3340">
      <c r="A3340" s="3" t="n">
        <v>46150</v>
      </c>
      <c r="B3340" t="inlineStr">
        <is>
          <t>Rimac</t>
        </is>
      </c>
      <c r="C3340" t="n">
        <v>272.035</v>
      </c>
      <c r="D3340" t="n">
        <v>2026</v>
      </c>
      <c r="E3340" t="n">
        <v>18</v>
      </c>
      <c r="F3340" s="3" t="n">
        <v>46318</v>
      </c>
    </row>
    <row r="3341">
      <c r="A3341" s="3" t="n">
        <v>46150</v>
      </c>
      <c r="B3341" t="inlineStr">
        <is>
          <t>San_Gaban</t>
        </is>
      </c>
      <c r="C3341" t="n">
        <v>56.02</v>
      </c>
      <c r="D3341" t="n">
        <v>2026</v>
      </c>
      <c r="E3341" t="n">
        <v>18</v>
      </c>
      <c r="F3341" s="3" t="n">
        <v>46318</v>
      </c>
    </row>
    <row r="3342">
      <c r="A3342" s="3" t="n">
        <v>46150</v>
      </c>
      <c r="B3342" t="inlineStr">
        <is>
          <t>Santa</t>
        </is>
      </c>
      <c r="C3342" t="n">
        <v>24.931</v>
      </c>
      <c r="D3342" t="n">
        <v>2026</v>
      </c>
      <c r="E3342" t="n">
        <v>18</v>
      </c>
      <c r="F3342" s="3" t="n">
        <v>46318</v>
      </c>
    </row>
    <row r="3343">
      <c r="A3343" s="3" t="n">
        <v>46150</v>
      </c>
      <c r="B3343" t="inlineStr">
        <is>
          <t>Sibinacocha</t>
        </is>
      </c>
      <c r="C3343" t="n">
        <v>103.06</v>
      </c>
      <c r="D3343" t="n">
        <v>2026</v>
      </c>
      <c r="E3343" t="n">
        <v>18</v>
      </c>
      <c r="F3343" s="3" t="n">
        <v>46318</v>
      </c>
    </row>
    <row r="3344">
      <c r="A3344" s="3" t="n">
        <v>46150</v>
      </c>
      <c r="B3344" t="inlineStr">
        <is>
          <t>Viconga</t>
        </is>
      </c>
      <c r="C3344" t="n">
        <v>27.8244</v>
      </c>
      <c r="D3344" t="n">
        <v>2026</v>
      </c>
      <c r="E3344" t="n">
        <v>18</v>
      </c>
      <c r="F3344" s="3" t="n">
        <v>46318</v>
      </c>
    </row>
    <row r="3345">
      <c r="A3345" s="3" t="n">
        <v>46157</v>
      </c>
      <c r="B3345" t="inlineStr">
        <is>
          <t>Aricota</t>
        </is>
      </c>
      <c r="C3345" t="n">
        <v>262.026</v>
      </c>
      <c r="D3345" t="n">
        <v>2026</v>
      </c>
      <c r="E3345" t="n">
        <v>19</v>
      </c>
      <c r="F3345" s="3" t="n">
        <v>46318</v>
      </c>
    </row>
    <row r="3346">
      <c r="A3346" s="3" t="n">
        <v>46157</v>
      </c>
      <c r="B3346" t="inlineStr">
        <is>
          <t>Canete</t>
        </is>
      </c>
      <c r="C3346" t="n">
        <v>66.717</v>
      </c>
      <c r="D3346" t="n">
        <v>2026</v>
      </c>
      <c r="E3346" t="n">
        <v>19</v>
      </c>
      <c r="F3346" s="3" t="n">
        <v>46318</v>
      </c>
    </row>
    <row r="3347">
      <c r="A3347" s="3" t="n">
        <v>46157</v>
      </c>
      <c r="B3347" t="inlineStr">
        <is>
          <t>Chaglla</t>
        </is>
      </c>
      <c r="C3347" t="n">
        <v>6.76912</v>
      </c>
      <c r="D3347" t="n">
        <v>2026</v>
      </c>
      <c r="E3347" t="n">
        <v>19</v>
      </c>
      <c r="F3347" s="3" t="n">
        <v>46318</v>
      </c>
    </row>
    <row r="3348">
      <c r="A3348" s="3" t="n">
        <v>46157</v>
      </c>
      <c r="B3348" t="inlineStr">
        <is>
          <t>Chili</t>
        </is>
      </c>
      <c r="C3348" t="n">
        <v>342.774</v>
      </c>
      <c r="D3348" t="n">
        <v>2026</v>
      </c>
      <c r="E3348" t="n">
        <v>19</v>
      </c>
      <c r="F3348" s="3" t="n">
        <v>46318</v>
      </c>
    </row>
    <row r="3349">
      <c r="A3349" s="3" t="n">
        <v>46157</v>
      </c>
      <c r="B3349" t="inlineStr">
        <is>
          <t>Junin</t>
        </is>
      </c>
      <c r="C3349" t="n">
        <v>311.184</v>
      </c>
      <c r="D3349" t="n">
        <v>2026</v>
      </c>
      <c r="E3349" t="n">
        <v>19</v>
      </c>
      <c r="F3349" s="3" t="n">
        <v>46318</v>
      </c>
    </row>
    <row r="3350">
      <c r="A3350" s="3" t="n">
        <v>46157</v>
      </c>
      <c r="B3350" t="inlineStr">
        <is>
          <t>Mantaro_lagoons</t>
        </is>
      </c>
      <c r="C3350" t="n">
        <v>220.09</v>
      </c>
      <c r="D3350" t="n">
        <v>2026</v>
      </c>
      <c r="E3350" t="n">
        <v>19</v>
      </c>
      <c r="F3350" s="3" t="n">
        <v>46318</v>
      </c>
    </row>
    <row r="3351">
      <c r="A3351" s="3" t="n">
        <v>46157</v>
      </c>
      <c r="B3351" t="inlineStr">
        <is>
          <t>Paucartambo</t>
        </is>
      </c>
      <c r="C3351" t="n">
        <v>71.545</v>
      </c>
      <c r="D3351" t="n">
        <v>2026</v>
      </c>
      <c r="E3351" t="n">
        <v>19</v>
      </c>
      <c r="F3351" s="3" t="n">
        <v>46318</v>
      </c>
    </row>
    <row r="3352">
      <c r="A3352" s="3" t="n">
        <v>46157</v>
      </c>
      <c r="B3352" t="inlineStr">
        <is>
          <t>Rimac</t>
        </is>
      </c>
      <c r="C3352" t="n">
        <v>271.522</v>
      </c>
      <c r="D3352" t="n">
        <v>2026</v>
      </c>
      <c r="E3352" t="n">
        <v>19</v>
      </c>
      <c r="F3352" s="3" t="n">
        <v>46318</v>
      </c>
    </row>
    <row r="3353">
      <c r="A3353" s="3" t="n">
        <v>46157</v>
      </c>
      <c r="B3353" t="inlineStr">
        <is>
          <t>San_Gaban</t>
        </is>
      </c>
      <c r="C3353" t="n">
        <v>56.28</v>
      </c>
      <c r="D3353" t="n">
        <v>2026</v>
      </c>
      <c r="E3353" t="n">
        <v>19</v>
      </c>
      <c r="F3353" s="3" t="n">
        <v>46318</v>
      </c>
    </row>
    <row r="3354">
      <c r="A3354" s="3" t="n">
        <v>46157</v>
      </c>
      <c r="B3354" t="inlineStr">
        <is>
          <t>Santa</t>
        </is>
      </c>
      <c r="C3354" t="n">
        <v>24.931</v>
      </c>
      <c r="D3354" t="n">
        <v>2026</v>
      </c>
      <c r="E3354" t="n">
        <v>19</v>
      </c>
      <c r="F3354" s="3" t="n">
        <v>46318</v>
      </c>
    </row>
    <row r="3355">
      <c r="A3355" s="3" t="n">
        <v>46157</v>
      </c>
      <c r="B3355" t="inlineStr">
        <is>
          <t>Sibinacocha</t>
        </is>
      </c>
      <c r="C3355" t="n">
        <v>104.24</v>
      </c>
      <c r="D3355" t="n">
        <v>2026</v>
      </c>
      <c r="E3355" t="n">
        <v>19</v>
      </c>
      <c r="F3355" s="3" t="n">
        <v>46318</v>
      </c>
    </row>
    <row r="3356">
      <c r="A3356" s="3" t="n">
        <v>46157</v>
      </c>
      <c r="B3356" t="inlineStr">
        <is>
          <t>Viconga</t>
        </is>
      </c>
      <c r="C3356" t="n">
        <v>29.01808</v>
      </c>
      <c r="D3356" t="n">
        <v>2026</v>
      </c>
      <c r="E3356" t="n">
        <v>19</v>
      </c>
      <c r="F3356" s="3" t="n">
        <v>46318</v>
      </c>
    </row>
    <row r="3357">
      <c r="A3357" s="3" t="n">
        <v>46164</v>
      </c>
      <c r="B3357" t="inlineStr">
        <is>
          <t>Aricota</t>
        </is>
      </c>
      <c r="C3357" t="n">
        <v>261.246</v>
      </c>
      <c r="D3357" t="n">
        <v>2026</v>
      </c>
      <c r="E3357" t="n">
        <v>20</v>
      </c>
      <c r="F3357" s="3" t="n">
        <v>46318</v>
      </c>
    </row>
    <row r="3358">
      <c r="A3358" s="3" t="n">
        <v>46164</v>
      </c>
      <c r="B3358" t="inlineStr">
        <is>
          <t>Canete</t>
        </is>
      </c>
      <c r="C3358" t="n">
        <v>66.608</v>
      </c>
      <c r="D3358" t="n">
        <v>2026</v>
      </c>
      <c r="E3358" t="n">
        <v>20</v>
      </c>
      <c r="F3358" s="3" t="n">
        <v>46318</v>
      </c>
    </row>
    <row r="3359">
      <c r="A3359" s="3" t="n">
        <v>46164</v>
      </c>
      <c r="B3359" t="inlineStr">
        <is>
          <t>Chaglla</t>
        </is>
      </c>
      <c r="C3359" t="n">
        <v>8.264150000000001</v>
      </c>
      <c r="D3359" t="n">
        <v>2026</v>
      </c>
      <c r="E3359" t="n">
        <v>20</v>
      </c>
      <c r="F3359" s="3" t="n">
        <v>46318</v>
      </c>
    </row>
    <row r="3360">
      <c r="A3360" s="3" t="n">
        <v>46164</v>
      </c>
      <c r="B3360" t="inlineStr">
        <is>
          <t>Chili</t>
        </is>
      </c>
      <c r="C3360" t="n">
        <v>337.223</v>
      </c>
      <c r="D3360" t="n">
        <v>2026</v>
      </c>
      <c r="E3360" t="n">
        <v>20</v>
      </c>
      <c r="F3360" s="3" t="n">
        <v>46318</v>
      </c>
    </row>
    <row r="3361">
      <c r="A3361" s="3" t="n">
        <v>46164</v>
      </c>
      <c r="B3361" t="inlineStr">
        <is>
          <t>Junin</t>
        </is>
      </c>
      <c r="C3361" t="n">
        <v>305.303</v>
      </c>
      <c r="D3361" t="n">
        <v>2026</v>
      </c>
      <c r="E3361" t="n">
        <v>20</v>
      </c>
      <c r="F3361" s="3" t="n">
        <v>46318</v>
      </c>
    </row>
    <row r="3362">
      <c r="A3362" s="3" t="n">
        <v>46164</v>
      </c>
      <c r="B3362" t="inlineStr">
        <is>
          <t>Mantaro_lagoons</t>
        </is>
      </c>
      <c r="C3362" t="n">
        <v>220.88</v>
      </c>
      <c r="D3362" t="n">
        <v>2026</v>
      </c>
      <c r="E3362" t="n">
        <v>20</v>
      </c>
      <c r="F3362" s="3" t="n">
        <v>46318</v>
      </c>
    </row>
    <row r="3363">
      <c r="A3363" s="3" t="n">
        <v>46164</v>
      </c>
      <c r="B3363" t="inlineStr">
        <is>
          <t>Paucartambo</t>
        </is>
      </c>
      <c r="C3363" t="n">
        <v>69.108</v>
      </c>
      <c r="D3363" t="n">
        <v>2026</v>
      </c>
      <c r="E3363" t="n">
        <v>20</v>
      </c>
      <c r="F3363" s="3" t="n">
        <v>46318</v>
      </c>
    </row>
    <row r="3364">
      <c r="A3364" s="3" t="n">
        <v>46164</v>
      </c>
      <c r="B3364" t="inlineStr">
        <is>
          <t>Rimac</t>
        </is>
      </c>
      <c r="C3364" t="n">
        <v>271.209</v>
      </c>
      <c r="D3364" t="n">
        <v>2026</v>
      </c>
      <c r="E3364" t="n">
        <v>20</v>
      </c>
      <c r="F3364" s="3" t="n">
        <v>46318</v>
      </c>
    </row>
    <row r="3365">
      <c r="A3365" s="3" t="n">
        <v>46164</v>
      </c>
      <c r="B3365" t="inlineStr">
        <is>
          <t>San_Gaban</t>
        </is>
      </c>
      <c r="C3365" t="n">
        <v>56.32</v>
      </c>
      <c r="D3365" t="n">
        <v>2026</v>
      </c>
      <c r="E3365" t="n">
        <v>20</v>
      </c>
      <c r="F3365" s="3" t="n">
        <v>46318</v>
      </c>
    </row>
    <row r="3366">
      <c r="A3366" s="3" t="n">
        <v>46164</v>
      </c>
      <c r="B3366" t="inlineStr">
        <is>
          <t>Santa</t>
        </is>
      </c>
      <c r="C3366" t="n">
        <v>23.862</v>
      </c>
      <c r="D3366" t="n">
        <v>2026</v>
      </c>
      <c r="E3366" t="n">
        <v>20</v>
      </c>
      <c r="F3366" s="3" t="n">
        <v>46318</v>
      </c>
    </row>
    <row r="3367">
      <c r="A3367" s="3" t="n">
        <v>46164</v>
      </c>
      <c r="B3367" t="inlineStr">
        <is>
          <t>Sibinacocha</t>
        </is>
      </c>
      <c r="C3367" t="n">
        <v>104.24</v>
      </c>
      <c r="D3367" t="n">
        <v>2026</v>
      </c>
      <c r="E3367" t="n">
        <v>20</v>
      </c>
      <c r="F3367" s="3" t="n">
        <v>46318</v>
      </c>
    </row>
    <row r="3368">
      <c r="A3368" s="3" t="n">
        <v>46164</v>
      </c>
      <c r="B3368" t="inlineStr">
        <is>
          <t>Viconga</t>
        </is>
      </c>
      <c r="C3368" t="n">
        <v>29.85088</v>
      </c>
      <c r="D3368" t="n">
        <v>2026</v>
      </c>
      <c r="E3368" t="n">
        <v>20</v>
      </c>
      <c r="F3368" s="3" t="n">
        <v>46318</v>
      </c>
    </row>
    <row r="3369">
      <c r="A3369" s="3" t="n">
        <v>46171</v>
      </c>
      <c r="B3369" t="inlineStr">
        <is>
          <t>Aricota</t>
        </is>
      </c>
      <c r="C3369" t="n">
        <v>260.723</v>
      </c>
      <c r="D3369" t="n">
        <v>2026</v>
      </c>
      <c r="E3369" t="n">
        <v>21</v>
      </c>
      <c r="F3369" s="3" t="n">
        <v>46318</v>
      </c>
    </row>
    <row r="3370">
      <c r="A3370" s="3" t="n">
        <v>46171</v>
      </c>
      <c r="B3370" t="inlineStr">
        <is>
          <t>Canete</t>
        </is>
      </c>
      <c r="C3370" t="n">
        <v>66.68000000000001</v>
      </c>
      <c r="D3370" t="n">
        <v>2026</v>
      </c>
      <c r="E3370" t="n">
        <v>21</v>
      </c>
      <c r="F3370" s="3" t="n">
        <v>46318</v>
      </c>
    </row>
    <row r="3371">
      <c r="A3371" s="3" t="n">
        <v>46171</v>
      </c>
      <c r="B3371" t="inlineStr">
        <is>
          <t>Chaglla</t>
        </is>
      </c>
      <c r="C3371" t="n">
        <v>9.758559999999999</v>
      </c>
      <c r="D3371" t="n">
        <v>2026</v>
      </c>
      <c r="E3371" t="n">
        <v>21</v>
      </c>
      <c r="F3371" s="3" t="n">
        <v>46318</v>
      </c>
    </row>
    <row r="3372">
      <c r="A3372" s="3" t="n">
        <v>46171</v>
      </c>
      <c r="B3372" t="inlineStr">
        <is>
          <t>Chili</t>
        </is>
      </c>
      <c r="C3372" t="n">
        <v>333.468</v>
      </c>
      <c r="D3372" t="n">
        <v>2026</v>
      </c>
      <c r="E3372" t="n">
        <v>21</v>
      </c>
      <c r="F3372" s="3" t="n">
        <v>46318</v>
      </c>
    </row>
    <row r="3373">
      <c r="A3373" s="3" t="n">
        <v>46171</v>
      </c>
      <c r="B3373" t="inlineStr">
        <is>
          <t>Junin</t>
        </is>
      </c>
      <c r="C3373" t="n">
        <v>300.038</v>
      </c>
      <c r="D3373" t="n">
        <v>2026</v>
      </c>
      <c r="E3373" t="n">
        <v>21</v>
      </c>
      <c r="F3373" s="3" t="n">
        <v>46318</v>
      </c>
    </row>
    <row r="3374">
      <c r="A3374" s="3" t="n">
        <v>46171</v>
      </c>
      <c r="B3374" t="inlineStr">
        <is>
          <t>Mantaro_lagoons</t>
        </is>
      </c>
      <c r="C3374" t="n">
        <v>221.04</v>
      </c>
      <c r="D3374" t="n">
        <v>2026</v>
      </c>
      <c r="E3374" t="n">
        <v>21</v>
      </c>
      <c r="F3374" s="3" t="n">
        <v>46318</v>
      </c>
    </row>
    <row r="3375">
      <c r="A3375" s="3" t="n">
        <v>46171</v>
      </c>
      <c r="B3375" t="inlineStr">
        <is>
          <t>Paucartambo</t>
        </is>
      </c>
      <c r="C3375" t="n">
        <v>69.20699999999999</v>
      </c>
      <c r="D3375" t="n">
        <v>2026</v>
      </c>
      <c r="E3375" t="n">
        <v>21</v>
      </c>
      <c r="F3375" s="3" t="n">
        <v>46318</v>
      </c>
    </row>
    <row r="3376">
      <c r="A3376" s="3" t="n">
        <v>46171</v>
      </c>
      <c r="B3376" t="inlineStr">
        <is>
          <t>Rimac</t>
        </is>
      </c>
      <c r="C3376" t="n">
        <v>270.451</v>
      </c>
      <c r="D3376" t="n">
        <v>2026</v>
      </c>
      <c r="E3376" t="n">
        <v>21</v>
      </c>
      <c r="F3376" s="3" t="n">
        <v>46318</v>
      </c>
    </row>
    <row r="3377">
      <c r="A3377" s="3" t="n">
        <v>46171</v>
      </c>
      <c r="B3377" t="inlineStr">
        <is>
          <t>San_Gaban</t>
        </is>
      </c>
      <c r="C3377" t="n">
        <v>56.15</v>
      </c>
      <c r="D3377" t="n">
        <v>2026</v>
      </c>
      <c r="E3377" t="n">
        <v>21</v>
      </c>
      <c r="F3377" s="3" t="n">
        <v>46318</v>
      </c>
    </row>
    <row r="3378">
      <c r="A3378" s="3" t="n">
        <v>46171</v>
      </c>
      <c r="B3378" t="inlineStr">
        <is>
          <t>Santa</t>
        </is>
      </c>
      <c r="C3378" t="n">
        <v>23.372</v>
      </c>
      <c r="D3378" t="n">
        <v>2026</v>
      </c>
      <c r="E3378" t="n">
        <v>21</v>
      </c>
      <c r="F3378" s="3" t="n">
        <v>46318</v>
      </c>
    </row>
    <row r="3379">
      <c r="A3379" s="3" t="n">
        <v>46171</v>
      </c>
      <c r="B3379" t="inlineStr">
        <is>
          <t>Sibinacocha</t>
        </is>
      </c>
      <c r="C3379" t="n">
        <v>103.94</v>
      </c>
      <c r="D3379" t="n">
        <v>2026</v>
      </c>
      <c r="E3379" t="n">
        <v>21</v>
      </c>
      <c r="F3379" s="3" t="n">
        <v>46318</v>
      </c>
    </row>
    <row r="3380">
      <c r="A3380" s="3" t="n">
        <v>46171</v>
      </c>
      <c r="B3380" t="inlineStr">
        <is>
          <t>Viconga</t>
        </is>
      </c>
      <c r="C3380" t="n">
        <v>27.8244</v>
      </c>
      <c r="D3380" t="n">
        <v>2026</v>
      </c>
      <c r="E3380" t="n">
        <v>21</v>
      </c>
      <c r="F3380" s="3" t="n">
        <v>46318</v>
      </c>
    </row>
    <row r="3381">
      <c r="A3381" s="3" t="n">
        <v>46178</v>
      </c>
      <c r="B3381" t="inlineStr">
        <is>
          <t>Aricota</t>
        </is>
      </c>
      <c r="C3381" t="n">
        <v>260.008</v>
      </c>
      <c r="D3381" t="n">
        <v>2026</v>
      </c>
      <c r="E3381" t="n">
        <v>22</v>
      </c>
      <c r="F3381" s="3" t="n">
        <v>46318</v>
      </c>
    </row>
    <row r="3382">
      <c r="A3382" s="3" t="n">
        <v>46178</v>
      </c>
      <c r="B3382" t="inlineStr">
        <is>
          <t>Canete</t>
        </is>
      </c>
      <c r="C3382" t="n">
        <v>66.608</v>
      </c>
      <c r="D3382" t="n">
        <v>2026</v>
      </c>
      <c r="E3382" t="n">
        <v>22</v>
      </c>
      <c r="F3382" s="3" t="n">
        <v>46318</v>
      </c>
    </row>
    <row r="3383">
      <c r="A3383" s="3" t="n">
        <v>46178</v>
      </c>
      <c r="B3383" t="inlineStr">
        <is>
          <t>Chaglla</t>
        </is>
      </c>
      <c r="C3383" t="n">
        <v>1.79936</v>
      </c>
      <c r="D3383" t="n">
        <v>2026</v>
      </c>
      <c r="E3383" t="n">
        <v>22</v>
      </c>
      <c r="F3383" s="3" t="n">
        <v>46318</v>
      </c>
    </row>
    <row r="3384">
      <c r="A3384" s="3" t="n">
        <v>46178</v>
      </c>
      <c r="B3384" t="inlineStr">
        <is>
          <t>Chili</t>
        </is>
      </c>
      <c r="C3384" t="n">
        <v>328.052</v>
      </c>
      <c r="D3384" t="n">
        <v>2026</v>
      </c>
      <c r="E3384" t="n">
        <v>22</v>
      </c>
      <c r="F3384" s="3" t="n">
        <v>46318</v>
      </c>
    </row>
    <row r="3385">
      <c r="A3385" s="3" t="n">
        <v>46178</v>
      </c>
      <c r="B3385" t="inlineStr">
        <is>
          <t>Junin</t>
        </is>
      </c>
      <c r="C3385" t="n">
        <v>307.065</v>
      </c>
      <c r="D3385" t="n">
        <v>2026</v>
      </c>
      <c r="E3385" t="n">
        <v>22</v>
      </c>
      <c r="F3385" s="3" t="n">
        <v>46318</v>
      </c>
    </row>
    <row r="3386">
      <c r="A3386" s="3" t="n">
        <v>46178</v>
      </c>
      <c r="B3386" t="inlineStr">
        <is>
          <t>Mantaro_lagoons</t>
        </is>
      </c>
      <c r="C3386" t="n">
        <v>221.57</v>
      </c>
      <c r="D3386" t="n">
        <v>2026</v>
      </c>
      <c r="E3386" t="n">
        <v>22</v>
      </c>
      <c r="F3386" s="3" t="n">
        <v>46318</v>
      </c>
    </row>
    <row r="3387">
      <c r="A3387" s="3" t="n">
        <v>46178</v>
      </c>
      <c r="B3387" t="inlineStr">
        <is>
          <t>Paucartambo</t>
        </is>
      </c>
      <c r="C3387" t="n">
        <v>69.709</v>
      </c>
      <c r="D3387" t="n">
        <v>2026</v>
      </c>
      <c r="E3387" t="n">
        <v>22</v>
      </c>
      <c r="F3387" s="3" t="n">
        <v>46318</v>
      </c>
    </row>
    <row r="3388">
      <c r="A3388" s="3" t="n">
        <v>46178</v>
      </c>
      <c r="B3388" t="inlineStr">
        <is>
          <t>Rimac</t>
        </is>
      </c>
      <c r="C3388" t="n">
        <v>269.446</v>
      </c>
      <c r="D3388" t="n">
        <v>2026</v>
      </c>
      <c r="E3388" t="n">
        <v>22</v>
      </c>
      <c r="F3388" s="3" t="n">
        <v>46318</v>
      </c>
    </row>
    <row r="3389">
      <c r="A3389" s="3" t="n">
        <v>46178</v>
      </c>
      <c r="B3389" t="inlineStr">
        <is>
          <t>San_Gaban</t>
        </is>
      </c>
      <c r="C3389" t="n">
        <v>55.66</v>
      </c>
      <c r="D3389" t="n">
        <v>2026</v>
      </c>
      <c r="E3389" t="n">
        <v>22</v>
      </c>
      <c r="F3389" s="3" t="n">
        <v>46318</v>
      </c>
    </row>
    <row r="3390">
      <c r="A3390" s="3" t="n">
        <v>46178</v>
      </c>
      <c r="B3390" t="inlineStr">
        <is>
          <t>Santa</t>
        </is>
      </c>
      <c r="C3390" t="n">
        <v>23.157</v>
      </c>
      <c r="D3390" t="n">
        <v>2026</v>
      </c>
      <c r="E3390" t="n">
        <v>22</v>
      </c>
      <c r="F3390" s="3" t="n">
        <v>46318</v>
      </c>
    </row>
    <row r="3391">
      <c r="A3391" s="3" t="n">
        <v>46178</v>
      </c>
      <c r="B3391" t="inlineStr">
        <is>
          <t>Sibinacocha</t>
        </is>
      </c>
      <c r="C3391" t="n">
        <v>103.8</v>
      </c>
      <c r="D3391" t="n">
        <v>2026</v>
      </c>
      <c r="E3391" t="n">
        <v>22</v>
      </c>
      <c r="F3391" s="3" t="n">
        <v>46318</v>
      </c>
    </row>
    <row r="3392">
      <c r="A3392" s="3" t="n">
        <v>46178</v>
      </c>
      <c r="B3392" t="inlineStr">
        <is>
          <t>Viconga</t>
        </is>
      </c>
      <c r="C3392" t="n">
        <v>28.01872</v>
      </c>
      <c r="D3392" t="n">
        <v>2026</v>
      </c>
      <c r="E3392" t="n">
        <v>22</v>
      </c>
      <c r="F3392" s="3" t="n">
        <v>46318</v>
      </c>
    </row>
    <row r="3393">
      <c r="A3393" s="3" t="n">
        <v>46185</v>
      </c>
      <c r="B3393" t="inlineStr">
        <is>
          <t>Aricota</t>
        </is>
      </c>
      <c r="C3393" t="n">
        <v>259.298</v>
      </c>
      <c r="D3393" t="n">
        <v>2026</v>
      </c>
      <c r="E3393" t="n">
        <v>23</v>
      </c>
      <c r="F3393" s="3" t="n">
        <v>46318</v>
      </c>
    </row>
    <row r="3394">
      <c r="A3394" s="3" t="n">
        <v>46185</v>
      </c>
      <c r="B3394" t="inlineStr">
        <is>
          <t>Canete</t>
        </is>
      </c>
      <c r="C3394" t="n">
        <v>66.319</v>
      </c>
      <c r="D3394" t="n">
        <v>2026</v>
      </c>
      <c r="E3394" t="n">
        <v>23</v>
      </c>
      <c r="F3394" s="3" t="n">
        <v>46318</v>
      </c>
    </row>
    <row r="3395">
      <c r="A3395" s="3" t="n">
        <v>46185</v>
      </c>
      <c r="B3395" t="inlineStr">
        <is>
          <t>Chaglla</t>
        </is>
      </c>
      <c r="C3395" t="n">
        <v>1.79593</v>
      </c>
      <c r="D3395" t="n">
        <v>2026</v>
      </c>
      <c r="E3395" t="n">
        <v>23</v>
      </c>
      <c r="F3395" s="3" t="n">
        <v>46318</v>
      </c>
    </row>
    <row r="3396">
      <c r="A3396" s="3" t="n">
        <v>46185</v>
      </c>
      <c r="B3396" t="inlineStr">
        <is>
          <t>Chili</t>
        </is>
      </c>
      <c r="C3396" t="n">
        <v>322.319</v>
      </c>
      <c r="D3396" t="n">
        <v>2026</v>
      </c>
      <c r="E3396" t="n">
        <v>23</v>
      </c>
      <c r="F3396" s="3" t="n">
        <v>46318</v>
      </c>
    </row>
    <row r="3397">
      <c r="A3397" s="3" t="n">
        <v>46185</v>
      </c>
      <c r="B3397" t="inlineStr">
        <is>
          <t>Junin</t>
        </is>
      </c>
      <c r="C3397" t="n">
        <v>304.13</v>
      </c>
      <c r="D3397" t="n">
        <v>2026</v>
      </c>
      <c r="E3397" t="n">
        <v>23</v>
      </c>
      <c r="F3397" s="3" t="n">
        <v>46318</v>
      </c>
    </row>
    <row r="3398">
      <c r="A3398" s="3" t="n">
        <v>46185</v>
      </c>
      <c r="B3398" t="inlineStr">
        <is>
          <t>Mantaro_lagoons</t>
        </is>
      </c>
      <c r="C3398" t="n">
        <v>221.57</v>
      </c>
      <c r="D3398" t="n">
        <v>2026</v>
      </c>
      <c r="E3398" t="n">
        <v>23</v>
      </c>
      <c r="F3398" s="3" t="n">
        <v>46318</v>
      </c>
    </row>
    <row r="3399">
      <c r="A3399" s="3" t="n">
        <v>46185</v>
      </c>
      <c r="B3399" t="inlineStr">
        <is>
          <t>Paucartambo</t>
        </is>
      </c>
      <c r="C3399" t="n">
        <v>70.06699999999999</v>
      </c>
      <c r="D3399" t="n">
        <v>2026</v>
      </c>
      <c r="E3399" t="n">
        <v>23</v>
      </c>
      <c r="F3399" s="3" t="n">
        <v>46318</v>
      </c>
    </row>
    <row r="3400">
      <c r="A3400" s="3" t="n">
        <v>46185</v>
      </c>
      <c r="B3400" t="inlineStr">
        <is>
          <t>Rimac</t>
        </is>
      </c>
      <c r="C3400" t="n">
        <v>266.273</v>
      </c>
      <c r="D3400" t="n">
        <v>2026</v>
      </c>
      <c r="E3400" t="n">
        <v>23</v>
      </c>
      <c r="F3400" s="3" t="n">
        <v>46318</v>
      </c>
    </row>
    <row r="3401">
      <c r="A3401" s="3" t="n">
        <v>46185</v>
      </c>
      <c r="B3401" t="inlineStr">
        <is>
          <t>San_Gaban</t>
        </is>
      </c>
      <c r="C3401" t="n">
        <v>54.48</v>
      </c>
      <c r="D3401" t="n">
        <v>2026</v>
      </c>
      <c r="E3401" t="n">
        <v>23</v>
      </c>
      <c r="F3401" s="3" t="n">
        <v>46318</v>
      </c>
    </row>
    <row r="3402">
      <c r="A3402" s="3" t="n">
        <v>46185</v>
      </c>
      <c r="B3402" t="inlineStr">
        <is>
          <t>Santa</t>
        </is>
      </c>
      <c r="C3402" t="n">
        <v>22.522</v>
      </c>
      <c r="D3402" t="n">
        <v>2026</v>
      </c>
      <c r="E3402" t="n">
        <v>23</v>
      </c>
      <c r="F3402" s="3" t="n">
        <v>46318</v>
      </c>
    </row>
    <row r="3403">
      <c r="A3403" s="3" t="n">
        <v>46185</v>
      </c>
      <c r="B3403" t="inlineStr">
        <is>
          <t>Sibinacocha</t>
        </is>
      </c>
      <c r="C3403" t="n">
        <v>103.36</v>
      </c>
      <c r="D3403" t="n">
        <v>2026</v>
      </c>
      <c r="E3403" t="n">
        <v>23</v>
      </c>
      <c r="F3403" s="3" t="n">
        <v>46318</v>
      </c>
    </row>
    <row r="3404">
      <c r="A3404" s="3" t="n">
        <v>46185</v>
      </c>
      <c r="B3404" t="inlineStr">
        <is>
          <t>Viconga</t>
        </is>
      </c>
      <c r="C3404" t="n">
        <v>28.18528</v>
      </c>
      <c r="D3404" t="n">
        <v>2026</v>
      </c>
      <c r="E3404" t="n">
        <v>23</v>
      </c>
      <c r="F3404" s="3" t="n">
        <v>46318</v>
      </c>
    </row>
    <row r="3405">
      <c r="A3405" s="3" t="n">
        <v>46192</v>
      </c>
      <c r="B3405" t="inlineStr">
        <is>
          <t>Aricota</t>
        </is>
      </c>
      <c r="C3405" t="n">
        <v>258.774</v>
      </c>
      <c r="D3405" t="n">
        <v>2026</v>
      </c>
      <c r="E3405" t="n">
        <v>24</v>
      </c>
      <c r="F3405" s="3" t="n">
        <v>46318</v>
      </c>
    </row>
    <row r="3406">
      <c r="A3406" s="3" t="n">
        <v>46192</v>
      </c>
      <c r="B3406" t="inlineStr">
        <is>
          <t>Canete</t>
        </is>
      </c>
      <c r="C3406" t="n">
        <v>65.95699999999999</v>
      </c>
      <c r="D3406" t="n">
        <v>2026</v>
      </c>
      <c r="E3406" t="n">
        <v>24</v>
      </c>
      <c r="F3406" s="3" t="n">
        <v>46318</v>
      </c>
    </row>
    <row r="3407">
      <c r="A3407" s="3" t="n">
        <v>46192</v>
      </c>
      <c r="B3407" t="inlineStr">
        <is>
          <t>Chaglla</t>
        </is>
      </c>
      <c r="C3407" t="n">
        <v>3.62147</v>
      </c>
      <c r="D3407" t="n">
        <v>2026</v>
      </c>
      <c r="E3407" t="n">
        <v>24</v>
      </c>
      <c r="F3407" s="3" t="n">
        <v>46318</v>
      </c>
    </row>
    <row r="3408">
      <c r="A3408" s="3" t="n">
        <v>46192</v>
      </c>
      <c r="B3408" t="inlineStr">
        <is>
          <t>Chili</t>
        </is>
      </c>
      <c r="C3408" t="n">
        <v>316.264</v>
      </c>
      <c r="D3408" t="n">
        <v>2026</v>
      </c>
      <c r="E3408" t="n">
        <v>24</v>
      </c>
      <c r="F3408" s="3" t="n">
        <v>46318</v>
      </c>
    </row>
    <row r="3409">
      <c r="A3409" s="3" t="n">
        <v>46192</v>
      </c>
      <c r="B3409" t="inlineStr">
        <is>
          <t>Junin</t>
        </is>
      </c>
      <c r="C3409" t="n">
        <v>289.027</v>
      </c>
      <c r="D3409" t="n">
        <v>2026</v>
      </c>
      <c r="E3409" t="n">
        <v>24</v>
      </c>
      <c r="F3409" s="3" t="n">
        <v>46318</v>
      </c>
    </row>
    <row r="3410">
      <c r="A3410" s="3" t="n">
        <v>46192</v>
      </c>
      <c r="B3410" t="inlineStr">
        <is>
          <t>Mantaro_lagoons</t>
        </is>
      </c>
      <c r="C3410" t="n">
        <v>220.65</v>
      </c>
      <c r="D3410" t="n">
        <v>2026</v>
      </c>
      <c r="E3410" t="n">
        <v>24</v>
      </c>
      <c r="F3410" s="3" t="n">
        <v>46318</v>
      </c>
    </row>
    <row r="3411">
      <c r="A3411" s="3" t="n">
        <v>46192</v>
      </c>
      <c r="B3411" t="inlineStr">
        <is>
          <t>Paucartambo</t>
        </is>
      </c>
      <c r="C3411" t="n">
        <v>69.375</v>
      </c>
      <c r="D3411" t="n">
        <v>2026</v>
      </c>
      <c r="E3411" t="n">
        <v>24</v>
      </c>
      <c r="F3411" s="3" t="n">
        <v>46318</v>
      </c>
    </row>
    <row r="3412">
      <c r="A3412" s="3" t="n">
        <v>46192</v>
      </c>
      <c r="B3412" t="inlineStr">
        <is>
          <t>Rimac</t>
        </is>
      </c>
      <c r="C3412" t="n">
        <v>262.552</v>
      </c>
      <c r="D3412" t="n">
        <v>2026</v>
      </c>
      <c r="E3412" t="n">
        <v>24</v>
      </c>
      <c r="F3412" s="3" t="n">
        <v>46318</v>
      </c>
    </row>
    <row r="3413">
      <c r="A3413" s="3" t="n">
        <v>46192</v>
      </c>
      <c r="B3413" t="inlineStr">
        <is>
          <t>San_Gaban</t>
        </is>
      </c>
      <c r="C3413" t="n">
        <v>53.5</v>
      </c>
      <c r="D3413" t="n">
        <v>2026</v>
      </c>
      <c r="E3413" t="n">
        <v>24</v>
      </c>
      <c r="F3413" s="3" t="n">
        <v>46318</v>
      </c>
    </row>
    <row r="3414">
      <c r="A3414" s="3" t="n">
        <v>46192</v>
      </c>
      <c r="B3414" t="inlineStr">
        <is>
          <t>Santa</t>
        </is>
      </c>
      <c r="C3414" t="n">
        <v>21.741</v>
      </c>
      <c r="D3414" t="n">
        <v>2026</v>
      </c>
      <c r="E3414" t="n">
        <v>24</v>
      </c>
      <c r="F3414" s="3" t="n">
        <v>46318</v>
      </c>
    </row>
    <row r="3415">
      <c r="A3415" s="3" t="n">
        <v>46192</v>
      </c>
      <c r="B3415" t="inlineStr">
        <is>
          <t>Sibinacocha</t>
        </is>
      </c>
      <c r="C3415" t="n">
        <v>103.65</v>
      </c>
      <c r="D3415" t="n">
        <v>2026</v>
      </c>
      <c r="E3415" t="n">
        <v>24</v>
      </c>
      <c r="F3415" s="3" t="n">
        <v>46318</v>
      </c>
    </row>
    <row r="3416">
      <c r="A3416" s="3" t="n">
        <v>46192</v>
      </c>
      <c r="B3416" t="inlineStr">
        <is>
          <t>Viconga</t>
        </is>
      </c>
      <c r="C3416" t="n">
        <v>28.46288</v>
      </c>
      <c r="D3416" t="n">
        <v>2026</v>
      </c>
      <c r="E3416" t="n">
        <v>24</v>
      </c>
      <c r="F3416" s="3" t="n">
        <v>46318</v>
      </c>
    </row>
    <row r="3417">
      <c r="A3417" s="3" t="n">
        <v>46199</v>
      </c>
      <c r="B3417" t="inlineStr">
        <is>
          <t>Aricota</t>
        </is>
      </c>
      <c r="C3417" t="n">
        <v>258.193</v>
      </c>
      <c r="D3417" t="n">
        <v>2026</v>
      </c>
      <c r="E3417" t="n">
        <v>25</v>
      </c>
      <c r="F3417" s="3" t="n">
        <v>46318</v>
      </c>
    </row>
    <row r="3418">
      <c r="A3418" s="3" t="n">
        <v>46199</v>
      </c>
      <c r="B3418" t="inlineStr">
        <is>
          <t>Canete</t>
        </is>
      </c>
      <c r="C3418" t="n">
        <v>65.452</v>
      </c>
      <c r="D3418" t="n">
        <v>2026</v>
      </c>
      <c r="E3418" t="n">
        <v>25</v>
      </c>
      <c r="F3418" s="3" t="n">
        <v>46318</v>
      </c>
    </row>
    <row r="3419">
      <c r="A3419" s="3" t="n">
        <v>46199</v>
      </c>
      <c r="B3419" t="inlineStr">
        <is>
          <t>Chaglla</t>
        </is>
      </c>
      <c r="C3419" t="n">
        <v>2.63759</v>
      </c>
      <c r="D3419" t="n">
        <v>2026</v>
      </c>
      <c r="E3419" t="n">
        <v>25</v>
      </c>
      <c r="F3419" s="3" t="n">
        <v>46318</v>
      </c>
    </row>
    <row r="3420">
      <c r="A3420" s="3" t="n">
        <v>46199</v>
      </c>
      <c r="B3420" t="inlineStr">
        <is>
          <t>Chili</t>
        </is>
      </c>
      <c r="C3420" t="n">
        <v>310.148</v>
      </c>
      <c r="D3420" t="n">
        <v>2026</v>
      </c>
      <c r="E3420" t="n">
        <v>25</v>
      </c>
      <c r="F3420" s="3" t="n">
        <v>46318</v>
      </c>
    </row>
    <row r="3421">
      <c r="A3421" s="3" t="n">
        <v>46199</v>
      </c>
      <c r="B3421" t="inlineStr">
        <is>
          <t>Junin</t>
        </is>
      </c>
      <c r="C3421" t="n">
        <v>273.057</v>
      </c>
      <c r="D3421" t="n">
        <v>2026</v>
      </c>
      <c r="E3421" t="n">
        <v>25</v>
      </c>
      <c r="F3421" s="3" t="n">
        <v>46318</v>
      </c>
    </row>
    <row r="3422">
      <c r="A3422" s="3" t="n">
        <v>46199</v>
      </c>
      <c r="B3422" t="inlineStr">
        <is>
          <t>Mantaro_lagoons</t>
        </is>
      </c>
      <c r="C3422" t="n">
        <v>220.02</v>
      </c>
      <c r="D3422" t="n">
        <v>2026</v>
      </c>
      <c r="E3422" t="n">
        <v>25</v>
      </c>
      <c r="F3422" s="3" t="n">
        <v>46318</v>
      </c>
    </row>
    <row r="3423">
      <c r="A3423" s="3" t="n">
        <v>46199</v>
      </c>
      <c r="B3423" t="inlineStr">
        <is>
          <t>Paucartambo</t>
        </is>
      </c>
      <c r="C3423" t="n">
        <v>67.727</v>
      </c>
      <c r="D3423" t="n">
        <v>2026</v>
      </c>
      <c r="E3423" t="n">
        <v>25</v>
      </c>
      <c r="F3423" s="3" t="n">
        <v>46318</v>
      </c>
    </row>
    <row r="3424">
      <c r="A3424" s="3" t="n">
        <v>46199</v>
      </c>
      <c r="B3424" t="inlineStr">
        <is>
          <t>Rimac</t>
        </is>
      </c>
      <c r="C3424" t="n">
        <v>258.64</v>
      </c>
      <c r="D3424" t="n">
        <v>2026</v>
      </c>
      <c r="E3424" t="n">
        <v>25</v>
      </c>
      <c r="F3424" s="3" t="n">
        <v>46318</v>
      </c>
    </row>
    <row r="3425">
      <c r="A3425" s="3" t="n">
        <v>46199</v>
      </c>
      <c r="B3425" t="inlineStr">
        <is>
          <t>San_Gaban</t>
        </is>
      </c>
      <c r="C3425" t="n">
        <v>52.54</v>
      </c>
      <c r="D3425" t="n">
        <v>2026</v>
      </c>
      <c r="E3425" t="n">
        <v>25</v>
      </c>
      <c r="F3425" s="3" t="n">
        <v>46318</v>
      </c>
    </row>
    <row r="3426">
      <c r="A3426" s="3" t="n">
        <v>46199</v>
      </c>
      <c r="B3426" t="inlineStr">
        <is>
          <t>Santa</t>
        </is>
      </c>
      <c r="C3426" t="n">
        <v>20.864</v>
      </c>
      <c r="D3426" t="n">
        <v>2026</v>
      </c>
      <c r="E3426" t="n">
        <v>25</v>
      </c>
      <c r="F3426" s="3" t="n">
        <v>46318</v>
      </c>
    </row>
    <row r="3427">
      <c r="A3427" s="3" t="n">
        <v>46199</v>
      </c>
      <c r="B3427" t="inlineStr">
        <is>
          <t>Sibinacocha</t>
        </is>
      </c>
      <c r="C3427" t="n">
        <v>103.06</v>
      </c>
      <c r="D3427" t="n">
        <v>2026</v>
      </c>
      <c r="E3427" t="n">
        <v>25</v>
      </c>
      <c r="F3427" s="3" t="n">
        <v>46318</v>
      </c>
    </row>
    <row r="3428">
      <c r="A3428" s="3" t="n">
        <v>46199</v>
      </c>
      <c r="B3428" t="inlineStr">
        <is>
          <t>Viconga</t>
        </is>
      </c>
      <c r="C3428" t="n">
        <v>28.62944</v>
      </c>
      <c r="D3428" t="n">
        <v>2026</v>
      </c>
      <c r="E3428" t="n">
        <v>25</v>
      </c>
      <c r="F3428" s="3" t="n">
        <v>46318</v>
      </c>
    </row>
    <row r="3429">
      <c r="A3429" s="3" t="n">
        <v>46206</v>
      </c>
      <c r="B3429" t="inlineStr">
        <is>
          <t>Aricota</t>
        </is>
      </c>
      <c r="C3429" t="n">
        <v>257.605</v>
      </c>
      <c r="D3429" t="n">
        <v>2026</v>
      </c>
      <c r="E3429" t="n">
        <v>26</v>
      </c>
      <c r="F3429" s="3" t="n">
        <v>46318</v>
      </c>
    </row>
    <row r="3430">
      <c r="A3430" s="3" t="n">
        <v>46206</v>
      </c>
      <c r="B3430" t="inlineStr">
        <is>
          <t>Canete</t>
        </is>
      </c>
      <c r="C3430" t="n">
        <v>65.09099999999999</v>
      </c>
      <c r="D3430" t="n">
        <v>2026</v>
      </c>
      <c r="E3430" t="n">
        <v>26</v>
      </c>
      <c r="F3430" s="3" t="n">
        <v>46318</v>
      </c>
    </row>
    <row r="3431">
      <c r="A3431" s="3" t="n">
        <v>46206</v>
      </c>
      <c r="B3431" t="inlineStr">
        <is>
          <t>Chaglla</t>
        </is>
      </c>
      <c r="C3431" t="n">
        <v>3.40594</v>
      </c>
      <c r="D3431" t="n">
        <v>2026</v>
      </c>
      <c r="E3431" t="n">
        <v>26</v>
      </c>
      <c r="F3431" s="3" t="n">
        <v>46318</v>
      </c>
    </row>
    <row r="3432">
      <c r="A3432" s="3" t="n">
        <v>46206</v>
      </c>
      <c r="B3432" t="inlineStr">
        <is>
          <t>Chili</t>
        </is>
      </c>
      <c r="C3432" t="n">
        <v>304.2</v>
      </c>
      <c r="D3432" t="n">
        <v>2026</v>
      </c>
      <c r="E3432" t="n">
        <v>26</v>
      </c>
      <c r="F3432" s="3" t="n">
        <v>46318</v>
      </c>
    </row>
    <row r="3433">
      <c r="A3433" s="3" t="n">
        <v>46206</v>
      </c>
      <c r="B3433" t="inlineStr">
        <is>
          <t>Junin</t>
        </is>
      </c>
      <c r="C3433" t="n">
        <v>258.503</v>
      </c>
      <c r="D3433" t="n">
        <v>2026</v>
      </c>
      <c r="E3433" t="n">
        <v>26</v>
      </c>
      <c r="F3433" s="3" t="n">
        <v>46318</v>
      </c>
    </row>
    <row r="3434">
      <c r="A3434" s="3" t="n">
        <v>46206</v>
      </c>
      <c r="B3434" t="inlineStr">
        <is>
          <t>Mantaro_lagoons</t>
        </is>
      </c>
      <c r="C3434" t="n">
        <v>219.76</v>
      </c>
      <c r="D3434" t="n">
        <v>2026</v>
      </c>
      <c r="E3434" t="n">
        <v>26</v>
      </c>
      <c r="F3434" s="3" t="n">
        <v>46318</v>
      </c>
    </row>
    <row r="3435">
      <c r="A3435" s="3" t="n">
        <v>46206</v>
      </c>
      <c r="B3435" t="inlineStr">
        <is>
          <t>Paucartambo</t>
        </is>
      </c>
      <c r="C3435" t="n">
        <v>67.702</v>
      </c>
      <c r="D3435" t="n">
        <v>2026</v>
      </c>
      <c r="E3435" t="n">
        <v>26</v>
      </c>
      <c r="F3435" s="3" t="n">
        <v>46318</v>
      </c>
    </row>
    <row r="3436">
      <c r="A3436" s="3" t="n">
        <v>46206</v>
      </c>
      <c r="B3436" t="inlineStr">
        <is>
          <t>Rimac</t>
        </is>
      </c>
      <c r="C3436" t="n">
        <v>252.538</v>
      </c>
      <c r="D3436" t="n">
        <v>2026</v>
      </c>
      <c r="E3436" t="n">
        <v>26</v>
      </c>
      <c r="F3436" s="3" t="n">
        <v>46318</v>
      </c>
    </row>
    <row r="3437">
      <c r="A3437" s="3" t="n">
        <v>46206</v>
      </c>
      <c r="B3437" t="inlineStr">
        <is>
          <t>San_Gaban</t>
        </is>
      </c>
      <c r="C3437" t="n">
        <v>51.33</v>
      </c>
      <c r="D3437" t="n">
        <v>2026</v>
      </c>
      <c r="E3437" t="n">
        <v>26</v>
      </c>
      <c r="F3437" s="3" t="n">
        <v>46318</v>
      </c>
    </row>
    <row r="3438">
      <c r="A3438" s="3" t="n">
        <v>46206</v>
      </c>
      <c r="B3438" t="inlineStr">
        <is>
          <t>Santa</t>
        </is>
      </c>
      <c r="C3438" t="n">
        <v>20.353</v>
      </c>
      <c r="D3438" t="n">
        <v>2026</v>
      </c>
      <c r="E3438" t="n">
        <v>26</v>
      </c>
      <c r="F3438" s="3" t="n">
        <v>46318</v>
      </c>
    </row>
    <row r="3439">
      <c r="A3439" s="3" t="n">
        <v>46206</v>
      </c>
      <c r="B3439" t="inlineStr">
        <is>
          <t>Sibinacocha</t>
        </is>
      </c>
      <c r="C3439" t="n">
        <v>102.92</v>
      </c>
      <c r="D3439" t="n">
        <v>2026</v>
      </c>
      <c r="E3439" t="n">
        <v>26</v>
      </c>
      <c r="F3439" s="3" t="n">
        <v>46318</v>
      </c>
    </row>
    <row r="3440">
      <c r="A3440" s="3" t="n">
        <v>46206</v>
      </c>
      <c r="B3440" t="inlineStr">
        <is>
          <t>Viconga</t>
        </is>
      </c>
      <c r="C3440" t="n">
        <v>28.19789</v>
      </c>
      <c r="D3440" t="n">
        <v>2026</v>
      </c>
      <c r="E3440" t="n">
        <v>26</v>
      </c>
      <c r="F3440" s="3" t="n">
        <v>46318</v>
      </c>
    </row>
    <row r="3441">
      <c r="A3441" s="3" t="n">
        <v>46213</v>
      </c>
      <c r="B3441" t="inlineStr">
        <is>
          <t>Aricota</t>
        </is>
      </c>
      <c r="C3441" t="n">
        <v>256.959</v>
      </c>
      <c r="D3441" t="n">
        <v>2026</v>
      </c>
      <c r="E3441" t="n">
        <v>27</v>
      </c>
      <c r="F3441" s="3" t="n">
        <v>46318</v>
      </c>
    </row>
    <row r="3442">
      <c r="A3442" s="3" t="n">
        <v>46213</v>
      </c>
      <c r="B3442" t="inlineStr">
        <is>
          <t>Canete</t>
        </is>
      </c>
      <c r="C3442" t="n">
        <v>64.623</v>
      </c>
      <c r="D3442" t="n">
        <v>2026</v>
      </c>
      <c r="E3442" t="n">
        <v>27</v>
      </c>
      <c r="F3442" s="3" t="n">
        <v>46318</v>
      </c>
    </row>
    <row r="3443">
      <c r="A3443" s="3" t="n">
        <v>46213</v>
      </c>
      <c r="B3443" t="inlineStr">
        <is>
          <t>Chaglla</t>
        </is>
      </c>
      <c r="C3443" t="n">
        <v>2.62373</v>
      </c>
      <c r="D3443" t="n">
        <v>2026</v>
      </c>
      <c r="E3443" t="n">
        <v>27</v>
      </c>
      <c r="F3443" s="3" t="n">
        <v>46318</v>
      </c>
    </row>
    <row r="3444">
      <c r="A3444" s="3" t="n">
        <v>46213</v>
      </c>
      <c r="B3444" t="inlineStr">
        <is>
          <t>Chili</t>
        </is>
      </c>
      <c r="C3444" t="n">
        <v>298.683</v>
      </c>
      <c r="D3444" t="n">
        <v>2026</v>
      </c>
      <c r="E3444" t="n">
        <v>27</v>
      </c>
      <c r="F3444" s="3" t="n">
        <v>46318</v>
      </c>
    </row>
    <row r="3445">
      <c r="A3445" s="3" t="n">
        <v>46213</v>
      </c>
      <c r="B3445" t="inlineStr">
        <is>
          <t>Junin</t>
        </is>
      </c>
      <c r="C3445" t="n">
        <v>245.849</v>
      </c>
      <c r="D3445" t="n">
        <v>2026</v>
      </c>
      <c r="E3445" t="n">
        <v>27</v>
      </c>
      <c r="F3445" s="3" t="n">
        <v>46318</v>
      </c>
    </row>
    <row r="3446">
      <c r="A3446" s="3" t="n">
        <v>46213</v>
      </c>
      <c r="B3446" t="inlineStr">
        <is>
          <t>Mantaro_lagoons</t>
        </is>
      </c>
      <c r="C3446" t="n">
        <v>219.1</v>
      </c>
      <c r="D3446" t="n">
        <v>2026</v>
      </c>
      <c r="E3446" t="n">
        <v>27</v>
      </c>
      <c r="F3446" s="3" t="n">
        <v>46318</v>
      </c>
    </row>
    <row r="3447">
      <c r="A3447" s="3" t="n">
        <v>46213</v>
      </c>
      <c r="B3447" t="inlineStr">
        <is>
          <t>Paucartambo</t>
        </is>
      </c>
      <c r="C3447" t="n">
        <v>65.76600000000001</v>
      </c>
      <c r="D3447" t="n">
        <v>2026</v>
      </c>
      <c r="E3447" t="n">
        <v>27</v>
      </c>
      <c r="F3447" s="3" t="n">
        <v>46318</v>
      </c>
    </row>
    <row r="3448">
      <c r="A3448" s="3" t="n">
        <v>46213</v>
      </c>
      <c r="B3448" t="inlineStr">
        <is>
          <t>Rimac</t>
        </is>
      </c>
      <c r="C3448" t="n">
        <v>249.409</v>
      </c>
      <c r="D3448" t="n">
        <v>2026</v>
      </c>
      <c r="E3448" t="n">
        <v>27</v>
      </c>
      <c r="F3448" s="3" t="n">
        <v>46318</v>
      </c>
    </row>
    <row r="3449">
      <c r="A3449" s="3" t="n">
        <v>46213</v>
      </c>
      <c r="B3449" t="inlineStr">
        <is>
          <t>San_Gaban</t>
        </is>
      </c>
      <c r="C3449" t="n">
        <v>50.78</v>
      </c>
      <c r="D3449" t="n">
        <v>2026</v>
      </c>
      <c r="E3449" t="n">
        <v>27</v>
      </c>
      <c r="F3449" s="3" t="n">
        <v>46318</v>
      </c>
    </row>
    <row r="3450">
      <c r="A3450" s="3" t="n">
        <v>46213</v>
      </c>
      <c r="B3450" t="inlineStr">
        <is>
          <t>Santa</t>
        </is>
      </c>
      <c r="C3450" t="n">
        <v>18.638</v>
      </c>
      <c r="D3450" t="n">
        <v>2026</v>
      </c>
      <c r="E3450" t="n">
        <v>27</v>
      </c>
      <c r="F3450" s="3" t="n">
        <v>46318</v>
      </c>
    </row>
    <row r="3451">
      <c r="A3451" s="3" t="n">
        <v>46213</v>
      </c>
      <c r="B3451" t="inlineStr">
        <is>
          <t>Sibinacocha</t>
        </is>
      </c>
      <c r="C3451" t="n">
        <v>102.48</v>
      </c>
      <c r="D3451" t="n">
        <v>2026</v>
      </c>
      <c r="E3451" t="n">
        <v>27</v>
      </c>
      <c r="F3451" s="3" t="n">
        <v>46318</v>
      </c>
    </row>
    <row r="3452">
      <c r="A3452" s="3" t="n">
        <v>46213</v>
      </c>
      <c r="B3452" t="inlineStr">
        <is>
          <t>Viconga</t>
        </is>
      </c>
      <c r="C3452" t="n">
        <v>28.26856</v>
      </c>
      <c r="D3452" t="n">
        <v>2026</v>
      </c>
      <c r="E3452" t="n">
        <v>27</v>
      </c>
      <c r="F3452" s="3" t="n">
        <v>46318</v>
      </c>
    </row>
    <row r="3453">
      <c r="A3453" s="3" t="n">
        <v>46220</v>
      </c>
      <c r="B3453" t="inlineStr">
        <is>
          <t>Aricota</t>
        </is>
      </c>
      <c r="C3453" t="n">
        <v>256.375</v>
      </c>
      <c r="D3453" t="n">
        <v>2026</v>
      </c>
      <c r="E3453" t="n">
        <v>28</v>
      </c>
      <c r="F3453" s="3" t="n">
        <v>46318</v>
      </c>
    </row>
    <row r="3454">
      <c r="A3454" s="3" t="n">
        <v>46220</v>
      </c>
      <c r="B3454" t="inlineStr">
        <is>
          <t>Canete</t>
        </is>
      </c>
      <c r="C3454" t="n">
        <v>64.011</v>
      </c>
      <c r="D3454" t="n">
        <v>2026</v>
      </c>
      <c r="E3454" t="n">
        <v>28</v>
      </c>
      <c r="F3454" s="3" t="n">
        <v>46318</v>
      </c>
    </row>
    <row r="3455">
      <c r="A3455" s="3" t="n">
        <v>46220</v>
      </c>
      <c r="B3455" t="inlineStr">
        <is>
          <t>Chaglla</t>
        </is>
      </c>
      <c r="C3455" t="n">
        <v>0.79855</v>
      </c>
      <c r="D3455" t="n">
        <v>2026</v>
      </c>
      <c r="E3455" t="n">
        <v>28</v>
      </c>
      <c r="F3455" s="3" t="n">
        <v>46318</v>
      </c>
    </row>
    <row r="3456">
      <c r="A3456" s="3" t="n">
        <v>46220</v>
      </c>
      <c r="B3456" t="inlineStr">
        <is>
          <t>Chili</t>
        </is>
      </c>
      <c r="C3456" t="n">
        <v>292.732</v>
      </c>
      <c r="D3456" t="n">
        <v>2026</v>
      </c>
      <c r="E3456" t="n">
        <v>28</v>
      </c>
      <c r="F3456" s="3" t="n">
        <v>46318</v>
      </c>
    </row>
    <row r="3457">
      <c r="A3457" s="3" t="n">
        <v>46220</v>
      </c>
      <c r="B3457" t="inlineStr">
        <is>
          <t>Junin</t>
        </is>
      </c>
      <c r="C3457" t="n">
        <v>232.865</v>
      </c>
      <c r="D3457" t="n">
        <v>2026</v>
      </c>
      <c r="E3457" t="n">
        <v>28</v>
      </c>
      <c r="F3457" s="3" t="n">
        <v>46318</v>
      </c>
    </row>
    <row r="3458">
      <c r="A3458" s="3" t="n">
        <v>46220</v>
      </c>
      <c r="B3458" t="inlineStr">
        <is>
          <t>Mantaro_lagoons</t>
        </is>
      </c>
      <c r="C3458" t="n">
        <v>218.72</v>
      </c>
      <c r="D3458" t="n">
        <v>2026</v>
      </c>
      <c r="E3458" t="n">
        <v>28</v>
      </c>
      <c r="F3458" s="3" t="n">
        <v>46318</v>
      </c>
    </row>
    <row r="3459">
      <c r="A3459" s="3" t="n">
        <v>46220</v>
      </c>
      <c r="B3459" t="inlineStr">
        <is>
          <t>Paucartambo</t>
        </is>
      </c>
      <c r="C3459" t="n">
        <v>63.59</v>
      </c>
      <c r="D3459" t="n">
        <v>2026</v>
      </c>
      <c r="E3459" t="n">
        <v>28</v>
      </c>
      <c r="F3459" s="3" t="n">
        <v>46318</v>
      </c>
    </row>
    <row r="3460">
      <c r="A3460" s="3" t="n">
        <v>46220</v>
      </c>
      <c r="B3460" t="inlineStr">
        <is>
          <t>Rimac</t>
        </is>
      </c>
      <c r="C3460" t="n">
        <v>244.855</v>
      </c>
      <c r="D3460" t="n">
        <v>2026</v>
      </c>
      <c r="E3460" t="n">
        <v>28</v>
      </c>
      <c r="F3460" s="3" t="n">
        <v>46318</v>
      </c>
    </row>
    <row r="3461">
      <c r="A3461" s="3" t="n">
        <v>46220</v>
      </c>
      <c r="B3461" t="inlineStr">
        <is>
          <t>San_Gaban</t>
        </is>
      </c>
      <c r="C3461" t="n">
        <v>49.85</v>
      </c>
      <c r="D3461" t="n">
        <v>2026</v>
      </c>
      <c r="E3461" t="n">
        <v>28</v>
      </c>
      <c r="F3461" s="3" t="n">
        <v>46318</v>
      </c>
    </row>
    <row r="3462">
      <c r="A3462" s="3" t="n">
        <v>46220</v>
      </c>
      <c r="B3462" t="inlineStr">
        <is>
          <t>Santa</t>
        </is>
      </c>
      <c r="C3462" t="n">
        <v>17.441</v>
      </c>
      <c r="D3462" t="n">
        <v>2026</v>
      </c>
      <c r="E3462" t="n">
        <v>28</v>
      </c>
      <c r="F3462" s="3" t="n">
        <v>46318</v>
      </c>
    </row>
    <row r="3463">
      <c r="A3463" s="3" t="n">
        <v>46220</v>
      </c>
      <c r="B3463" t="inlineStr">
        <is>
          <t>Sibinacocha</t>
        </is>
      </c>
      <c r="C3463" t="n">
        <v>102.18</v>
      </c>
      <c r="D3463" t="n">
        <v>2026</v>
      </c>
      <c r="E3463" t="n">
        <v>28</v>
      </c>
      <c r="F3463" s="3" t="n">
        <v>46318</v>
      </c>
    </row>
    <row r="3464">
      <c r="A3464" s="3" t="n">
        <v>46220</v>
      </c>
      <c r="B3464" t="inlineStr">
        <is>
          <t>Viconga</t>
        </is>
      </c>
      <c r="C3464" t="n">
        <v>28.30129</v>
      </c>
      <c r="D3464" t="n">
        <v>2026</v>
      </c>
      <c r="E3464" t="n">
        <v>28</v>
      </c>
      <c r="F3464" s="3" t="n">
        <v>46318</v>
      </c>
    </row>
    <row r="3465">
      <c r="A3465" s="3" t="n">
        <v>46227</v>
      </c>
      <c r="B3465" t="inlineStr">
        <is>
          <t>Aricota</t>
        </is>
      </c>
      <c r="C3465" t="n">
        <v>255.725</v>
      </c>
      <c r="D3465" t="n">
        <v>2026</v>
      </c>
      <c r="E3465" t="n">
        <v>29</v>
      </c>
      <c r="F3465" s="3" t="n">
        <v>46318</v>
      </c>
    </row>
    <row r="3466">
      <c r="A3466" s="3" t="n">
        <v>46227</v>
      </c>
      <c r="B3466" t="inlineStr">
        <is>
          <t>Canete</t>
        </is>
      </c>
      <c r="C3466" t="n">
        <v>63.329</v>
      </c>
      <c r="D3466" t="n">
        <v>2026</v>
      </c>
      <c r="E3466" t="n">
        <v>29</v>
      </c>
      <c r="F3466" s="3" t="n">
        <v>46318</v>
      </c>
    </row>
    <row r="3467">
      <c r="A3467" s="3" t="n">
        <v>46227</v>
      </c>
      <c r="B3467" t="inlineStr">
        <is>
          <t>Chaglla</t>
        </is>
      </c>
      <c r="C3467" t="n">
        <v>0.97949</v>
      </c>
      <c r="D3467" t="n">
        <v>2026</v>
      </c>
      <c r="E3467" t="n">
        <v>29</v>
      </c>
      <c r="F3467" s="3" t="n">
        <v>46318</v>
      </c>
    </row>
    <row r="3468">
      <c r="A3468" s="3" t="n">
        <v>46227</v>
      </c>
      <c r="B3468" t="inlineStr">
        <is>
          <t>Chili</t>
        </is>
      </c>
      <c r="C3468" t="n">
        <v>287.66</v>
      </c>
      <c r="D3468" t="n">
        <v>2026</v>
      </c>
      <c r="E3468" t="n">
        <v>29</v>
      </c>
      <c r="F3468" s="3" t="n">
        <v>46318</v>
      </c>
    </row>
    <row r="3469">
      <c r="A3469" s="3" t="n">
        <v>46227</v>
      </c>
      <c r="B3469" t="inlineStr">
        <is>
          <t>Junin</t>
        </is>
      </c>
      <c r="C3469" t="n">
        <v>222.746</v>
      </c>
      <c r="D3469" t="n">
        <v>2026</v>
      </c>
      <c r="E3469" t="n">
        <v>29</v>
      </c>
      <c r="F3469" s="3" t="n">
        <v>46318</v>
      </c>
    </row>
    <row r="3470">
      <c r="A3470" s="3" t="n">
        <v>46227</v>
      </c>
      <c r="B3470" t="inlineStr">
        <is>
          <t>Mantaro_lagoons</t>
        </is>
      </c>
      <c r="C3470" t="n">
        <v>218.13</v>
      </c>
      <c r="D3470" t="n">
        <v>2026</v>
      </c>
      <c r="E3470" t="n">
        <v>29</v>
      </c>
      <c r="F3470" s="3" t="n">
        <v>46318</v>
      </c>
    </row>
    <row r="3471">
      <c r="A3471" s="3" t="n">
        <v>46227</v>
      </c>
      <c r="B3471" t="inlineStr">
        <is>
          <t>Paucartambo</t>
        </is>
      </c>
      <c r="C3471" t="n">
        <v>60.57</v>
      </c>
      <c r="D3471" t="n">
        <v>2026</v>
      </c>
      <c r="E3471" t="n">
        <v>29</v>
      </c>
      <c r="F3471" s="3" t="n">
        <v>46318</v>
      </c>
    </row>
    <row r="3472">
      <c r="A3472" s="3" t="n">
        <v>46227</v>
      </c>
      <c r="B3472" t="inlineStr">
        <is>
          <t>Rimac</t>
        </is>
      </c>
      <c r="C3472" t="n">
        <v>239.541</v>
      </c>
      <c r="D3472" t="n">
        <v>2026</v>
      </c>
      <c r="E3472" t="n">
        <v>29</v>
      </c>
      <c r="F3472" s="3" t="n">
        <v>46318</v>
      </c>
    </row>
    <row r="3473">
      <c r="A3473" s="3" t="n">
        <v>46227</v>
      </c>
      <c r="B3473" t="inlineStr">
        <is>
          <t>San_Gaban</t>
        </is>
      </c>
      <c r="C3473" t="n">
        <v>48.66</v>
      </c>
      <c r="D3473" t="n">
        <v>2026</v>
      </c>
      <c r="E3473" t="n">
        <v>29</v>
      </c>
      <c r="F3473" s="3" t="n">
        <v>46318</v>
      </c>
    </row>
    <row r="3474">
      <c r="A3474" s="3" t="n">
        <v>46227</v>
      </c>
      <c r="B3474" t="inlineStr">
        <is>
          <t>Santa</t>
        </is>
      </c>
      <c r="C3474" t="n">
        <v>17.09</v>
      </c>
      <c r="D3474" t="n">
        <v>2026</v>
      </c>
      <c r="E3474" t="n">
        <v>29</v>
      </c>
      <c r="F3474" s="3" t="n">
        <v>46318</v>
      </c>
    </row>
    <row r="3475">
      <c r="A3475" s="3" t="n">
        <v>46227</v>
      </c>
      <c r="B3475" t="inlineStr">
        <is>
          <t>Sibinacocha</t>
        </is>
      </c>
      <c r="C3475" t="n">
        <v>101.16</v>
      </c>
      <c r="D3475" t="n">
        <v>2026</v>
      </c>
      <c r="E3475" t="n">
        <v>29</v>
      </c>
      <c r="F3475" s="3" t="n">
        <v>46318</v>
      </c>
    </row>
    <row r="3476">
      <c r="A3476" s="3" t="n">
        <v>46227</v>
      </c>
      <c r="B3476" t="inlineStr">
        <is>
          <t>Viconga</t>
        </is>
      </c>
      <c r="C3476" t="n">
        <v>28.32824</v>
      </c>
      <c r="D3476" t="n">
        <v>2026</v>
      </c>
      <c r="E3476" t="n">
        <v>29</v>
      </c>
      <c r="F3476" s="3" t="n">
        <v>46318</v>
      </c>
    </row>
    <row r="3477">
      <c r="A3477" s="3" t="n">
        <v>46234</v>
      </c>
      <c r="B3477" t="inlineStr">
        <is>
          <t>Aricota</t>
        </is>
      </c>
      <c r="C3477" t="n">
        <v>255.201</v>
      </c>
      <c r="D3477" t="n">
        <v>2026</v>
      </c>
      <c r="E3477" t="n">
        <v>30</v>
      </c>
      <c r="F3477" s="3" t="n">
        <v>46318</v>
      </c>
    </row>
    <row r="3478">
      <c r="A3478" s="3" t="n">
        <v>46234</v>
      </c>
      <c r="B3478" t="inlineStr">
        <is>
          <t>Canete</t>
        </is>
      </c>
      <c r="C3478" t="n">
        <v>59.617</v>
      </c>
      <c r="D3478" t="n">
        <v>2026</v>
      </c>
      <c r="E3478" t="n">
        <v>30</v>
      </c>
      <c r="F3478" s="3" t="n">
        <v>46318</v>
      </c>
    </row>
    <row r="3479">
      <c r="A3479" s="3" t="n">
        <v>46234</v>
      </c>
      <c r="B3479" t="inlineStr">
        <is>
          <t>Chaglla</t>
        </is>
      </c>
      <c r="C3479" t="n">
        <v>3.58211</v>
      </c>
      <c r="D3479" t="n">
        <v>2026</v>
      </c>
      <c r="E3479" t="n">
        <v>30</v>
      </c>
      <c r="F3479" s="3" t="n">
        <v>46318</v>
      </c>
    </row>
    <row r="3480">
      <c r="A3480" s="3" t="n">
        <v>46234</v>
      </c>
      <c r="B3480" t="inlineStr">
        <is>
          <t>Chili</t>
        </is>
      </c>
      <c r="C3480" t="n">
        <v>281.288</v>
      </c>
      <c r="D3480" t="n">
        <v>2026</v>
      </c>
      <c r="E3480" t="n">
        <v>30</v>
      </c>
      <c r="F3480" s="3" t="n">
        <v>46318</v>
      </c>
    </row>
    <row r="3481">
      <c r="A3481" s="3" t="n">
        <v>46234</v>
      </c>
      <c r="B3481" t="inlineStr">
        <is>
          <t>Junin</t>
        </is>
      </c>
      <c r="C3481" t="n">
        <v>213.29</v>
      </c>
      <c r="D3481" t="n">
        <v>2026</v>
      </c>
      <c r="E3481" t="n">
        <v>30</v>
      </c>
      <c r="F3481" s="3" t="n">
        <v>46318</v>
      </c>
    </row>
    <row r="3482">
      <c r="A3482" s="3" t="n">
        <v>46234</v>
      </c>
      <c r="B3482" t="inlineStr">
        <is>
          <t>Mantaro_lagoons</t>
        </is>
      </c>
      <c r="C3482" t="n">
        <v>213.49</v>
      </c>
      <c r="D3482" t="n">
        <v>2026</v>
      </c>
      <c r="E3482" t="n">
        <v>30</v>
      </c>
      <c r="F3482" s="3" t="n">
        <v>46318</v>
      </c>
    </row>
    <row r="3483">
      <c r="A3483" s="3" t="n">
        <v>46234</v>
      </c>
      <c r="B3483" t="inlineStr">
        <is>
          <t>Paucartambo</t>
        </is>
      </c>
      <c r="C3483" t="n">
        <v>55.441</v>
      </c>
      <c r="D3483" t="n">
        <v>2026</v>
      </c>
      <c r="E3483" t="n">
        <v>30</v>
      </c>
      <c r="F3483" s="3" t="n">
        <v>46318</v>
      </c>
    </row>
    <row r="3484">
      <c r="A3484" s="3" t="n">
        <v>46234</v>
      </c>
      <c r="B3484" t="inlineStr">
        <is>
          <t>Rimac</t>
        </is>
      </c>
      <c r="C3484" t="n">
        <v>234.138</v>
      </c>
      <c r="D3484" t="n">
        <v>2026</v>
      </c>
      <c r="E3484" t="n">
        <v>30</v>
      </c>
      <c r="F3484" s="3" t="n">
        <v>46318</v>
      </c>
    </row>
    <row r="3485">
      <c r="A3485" s="3" t="n">
        <v>46234</v>
      </c>
      <c r="B3485" t="inlineStr">
        <is>
          <t>San_Gaban</t>
        </is>
      </c>
      <c r="C3485" t="n">
        <v>46.98</v>
      </c>
      <c r="D3485" t="n">
        <v>2026</v>
      </c>
      <c r="E3485" t="n">
        <v>30</v>
      </c>
      <c r="F3485" s="3" t="n">
        <v>46318</v>
      </c>
    </row>
    <row r="3486">
      <c r="A3486" s="3" t="n">
        <v>46234</v>
      </c>
      <c r="B3486" t="inlineStr">
        <is>
          <t>Santa</t>
        </is>
      </c>
      <c r="C3486" t="n">
        <v>17.138</v>
      </c>
      <c r="D3486" t="n">
        <v>2026</v>
      </c>
      <c r="E3486" t="n">
        <v>30</v>
      </c>
      <c r="F3486" s="3" t="n">
        <v>46318</v>
      </c>
    </row>
    <row r="3487">
      <c r="A3487" s="3" t="n">
        <v>46234</v>
      </c>
      <c r="B3487" t="inlineStr">
        <is>
          <t>Sibinacocha</t>
        </is>
      </c>
      <c r="C3487" t="n">
        <v>99.26000000000001</v>
      </c>
      <c r="D3487" t="n">
        <v>2026</v>
      </c>
      <c r="E3487" t="n">
        <v>30</v>
      </c>
      <c r="F3487" s="3" t="n">
        <v>46318</v>
      </c>
    </row>
    <row r="3488">
      <c r="A3488" s="3" t="n">
        <v>46234</v>
      </c>
      <c r="B3488" t="inlineStr">
        <is>
          <t>Viconga</t>
        </is>
      </c>
      <c r="C3488" t="n">
        <v>28.37195</v>
      </c>
      <c r="D3488" t="n">
        <v>2026</v>
      </c>
      <c r="E3488" t="n">
        <v>30</v>
      </c>
      <c r="F3488" s="3" t="n">
        <v>46318</v>
      </c>
    </row>
    <row r="3489">
      <c r="A3489" s="3" t="n">
        <v>46241</v>
      </c>
      <c r="B3489" t="inlineStr">
        <is>
          <t>Aricota</t>
        </is>
      </c>
      <c r="C3489" t="n">
        <v>254.617</v>
      </c>
      <c r="D3489" t="n">
        <v>2026</v>
      </c>
      <c r="E3489" t="n">
        <v>31</v>
      </c>
      <c r="F3489" s="3" t="n">
        <v>46318</v>
      </c>
    </row>
    <row r="3490">
      <c r="A3490" s="3" t="n">
        <v>46241</v>
      </c>
      <c r="B3490" t="inlineStr">
        <is>
          <t>Canete</t>
        </is>
      </c>
      <c r="C3490" t="n">
        <v>55.896</v>
      </c>
      <c r="D3490" t="n">
        <v>2026</v>
      </c>
      <c r="E3490" t="n">
        <v>31</v>
      </c>
      <c r="F3490" s="3" t="n">
        <v>46318</v>
      </c>
    </row>
    <row r="3491">
      <c r="A3491" s="3" t="n">
        <v>46241</v>
      </c>
      <c r="B3491" t="inlineStr">
        <is>
          <t>Chaglla</t>
        </is>
      </c>
      <c r="C3491" t="n">
        <v>3.41931</v>
      </c>
      <c r="D3491" t="n">
        <v>2026</v>
      </c>
      <c r="E3491" t="n">
        <v>31</v>
      </c>
      <c r="F3491" s="3" t="n">
        <v>46318</v>
      </c>
    </row>
    <row r="3492">
      <c r="A3492" s="3" t="n">
        <v>46241</v>
      </c>
      <c r="B3492" t="inlineStr">
        <is>
          <t>Chili</t>
        </is>
      </c>
      <c r="C3492" t="n">
        <v>275.888</v>
      </c>
      <c r="D3492" t="n">
        <v>2026</v>
      </c>
      <c r="E3492" t="n">
        <v>31</v>
      </c>
      <c r="F3492" s="3" t="n">
        <v>46318</v>
      </c>
    </row>
    <row r="3493">
      <c r="A3493" s="3" t="n">
        <v>46241</v>
      </c>
      <c r="B3493" t="inlineStr">
        <is>
          <t>Junin</t>
        </is>
      </c>
      <c r="C3493" t="n">
        <v>216.428</v>
      </c>
      <c r="D3493" t="n">
        <v>2026</v>
      </c>
      <c r="E3493" t="n">
        <v>31</v>
      </c>
      <c r="F3493" s="3" t="n">
        <v>46318</v>
      </c>
    </row>
    <row r="3494">
      <c r="A3494" s="3" t="n">
        <v>46241</v>
      </c>
      <c r="B3494" t="inlineStr">
        <is>
          <t>Mantaro_lagoons</t>
        </is>
      </c>
      <c r="C3494" t="n">
        <v>205.95</v>
      </c>
      <c r="D3494" t="n">
        <v>2026</v>
      </c>
      <c r="E3494" t="n">
        <v>31</v>
      </c>
      <c r="F3494" s="3" t="n">
        <v>46318</v>
      </c>
    </row>
    <row r="3495">
      <c r="A3495" s="3" t="n">
        <v>46241</v>
      </c>
      <c r="B3495" t="inlineStr">
        <is>
          <t>Paucartambo</t>
        </is>
      </c>
      <c r="C3495" t="n">
        <v>50.965</v>
      </c>
      <c r="D3495" t="n">
        <v>2026</v>
      </c>
      <c r="E3495" t="n">
        <v>31</v>
      </c>
      <c r="F3495" s="3" t="n">
        <v>46318</v>
      </c>
    </row>
    <row r="3496">
      <c r="A3496" s="3" t="n">
        <v>46241</v>
      </c>
      <c r="B3496" t="inlineStr">
        <is>
          <t>Rimac</t>
        </is>
      </c>
      <c r="C3496" t="n">
        <v>228.361</v>
      </c>
      <c r="D3496" t="n">
        <v>2026</v>
      </c>
      <c r="E3496" t="n">
        <v>31</v>
      </c>
      <c r="F3496" s="3" t="n">
        <v>46318</v>
      </c>
    </row>
    <row r="3497">
      <c r="A3497" s="3" t="n">
        <v>46241</v>
      </c>
      <c r="B3497" t="inlineStr">
        <is>
          <t>San_Gaban</t>
        </is>
      </c>
      <c r="C3497" t="n">
        <v>44.79</v>
      </c>
      <c r="D3497" t="n">
        <v>2026</v>
      </c>
      <c r="E3497" t="n">
        <v>31</v>
      </c>
      <c r="F3497" s="3" t="n">
        <v>46318</v>
      </c>
    </row>
    <row r="3498">
      <c r="A3498" s="3" t="n">
        <v>46241</v>
      </c>
      <c r="B3498" t="inlineStr">
        <is>
          <t>Santa</t>
        </is>
      </c>
      <c r="C3498" t="n">
        <v>17.395</v>
      </c>
      <c r="D3498" t="n">
        <v>2026</v>
      </c>
      <c r="E3498" t="n">
        <v>31</v>
      </c>
      <c r="F3498" s="3" t="n">
        <v>46318</v>
      </c>
    </row>
    <row r="3499">
      <c r="A3499" s="3" t="n">
        <v>46241</v>
      </c>
      <c r="B3499" t="inlineStr">
        <is>
          <t>Sibinacocha</t>
        </is>
      </c>
      <c r="C3499" t="n">
        <v>96.63</v>
      </c>
      <c r="D3499" t="n">
        <v>2026</v>
      </c>
      <c r="E3499" t="n">
        <v>31</v>
      </c>
      <c r="F3499" s="3" t="n">
        <v>46318</v>
      </c>
    </row>
    <row r="3500">
      <c r="A3500" s="3" t="n">
        <v>46241</v>
      </c>
      <c r="B3500" t="inlineStr">
        <is>
          <t>Viconga</t>
        </is>
      </c>
      <c r="C3500" t="n">
        <v>28.41846</v>
      </c>
      <c r="D3500" t="n">
        <v>2026</v>
      </c>
      <c r="E3500" t="n">
        <v>31</v>
      </c>
      <c r="F3500" s="3" t="n">
        <v>46318</v>
      </c>
    </row>
    <row r="3501">
      <c r="A3501" s="3" t="n">
        <v>46248</v>
      </c>
      <c r="B3501" t="inlineStr">
        <is>
          <t>Aricota</t>
        </is>
      </c>
      <c r="C3501" t="n">
        <v>254.097</v>
      </c>
      <c r="D3501" t="n">
        <v>2026</v>
      </c>
      <c r="E3501" t="n">
        <v>32</v>
      </c>
      <c r="F3501" s="3" t="n">
        <v>46318</v>
      </c>
    </row>
    <row r="3502">
      <c r="A3502" s="3" t="n">
        <v>46248</v>
      </c>
      <c r="B3502" t="inlineStr">
        <is>
          <t>Canete</t>
        </is>
      </c>
      <c r="C3502" t="n">
        <v>52.318</v>
      </c>
      <c r="D3502" t="n">
        <v>2026</v>
      </c>
      <c r="E3502" t="n">
        <v>32</v>
      </c>
      <c r="F3502" s="3" t="n">
        <v>46318</v>
      </c>
    </row>
    <row r="3503">
      <c r="A3503" s="3" t="n">
        <v>46248</v>
      </c>
      <c r="B3503" t="inlineStr">
        <is>
          <t>Chaglla</t>
        </is>
      </c>
      <c r="C3503" t="n">
        <v>1.73687</v>
      </c>
      <c r="D3503" t="n">
        <v>2026</v>
      </c>
      <c r="E3503" t="n">
        <v>32</v>
      </c>
      <c r="F3503" s="3" t="n">
        <v>46318</v>
      </c>
    </row>
    <row r="3504">
      <c r="A3504" s="3" t="n">
        <v>46248</v>
      </c>
      <c r="B3504" t="inlineStr">
        <is>
          <t>Chili</t>
        </is>
      </c>
      <c r="C3504" t="n">
        <v>269.24</v>
      </c>
      <c r="D3504" t="n">
        <v>2026</v>
      </c>
      <c r="E3504" t="n">
        <v>32</v>
      </c>
      <c r="F3504" s="3" t="n">
        <v>46318</v>
      </c>
    </row>
    <row r="3505">
      <c r="A3505" s="3" t="n">
        <v>46248</v>
      </c>
      <c r="B3505" t="inlineStr">
        <is>
          <t>Junin</t>
        </is>
      </c>
      <c r="C3505" t="n">
        <v>209.128</v>
      </c>
      <c r="D3505" t="n">
        <v>2026</v>
      </c>
      <c r="E3505" t="n">
        <v>32</v>
      </c>
      <c r="F3505" s="3" t="n">
        <v>46318</v>
      </c>
    </row>
    <row r="3506">
      <c r="A3506" s="3" t="n">
        <v>46248</v>
      </c>
      <c r="B3506" t="inlineStr">
        <is>
          <t>Mantaro_lagoons</t>
        </is>
      </c>
      <c r="C3506" t="n">
        <v>196.18</v>
      </c>
      <c r="D3506" t="n">
        <v>2026</v>
      </c>
      <c r="E3506" t="n">
        <v>32</v>
      </c>
      <c r="F3506" s="3" t="n">
        <v>46318</v>
      </c>
    </row>
    <row r="3507">
      <c r="A3507" s="3" t="n">
        <v>46248</v>
      </c>
      <c r="B3507" t="inlineStr">
        <is>
          <t>Paucartambo</t>
        </is>
      </c>
      <c r="C3507" t="n">
        <v>45.555</v>
      </c>
      <c r="D3507" t="n">
        <v>2026</v>
      </c>
      <c r="E3507" t="n">
        <v>32</v>
      </c>
      <c r="F3507" s="3" t="n">
        <v>46318</v>
      </c>
    </row>
    <row r="3508">
      <c r="A3508" s="3" t="n">
        <v>46248</v>
      </c>
      <c r="B3508" t="inlineStr">
        <is>
          <t>Rimac</t>
        </is>
      </c>
      <c r="C3508" t="n">
        <v>224.694</v>
      </c>
      <c r="D3508" t="n">
        <v>2026</v>
      </c>
      <c r="E3508" t="n">
        <v>32</v>
      </c>
      <c r="F3508" s="3" t="n">
        <v>46318</v>
      </c>
    </row>
    <row r="3509">
      <c r="A3509" s="3" t="n">
        <v>46248</v>
      </c>
      <c r="B3509" t="inlineStr">
        <is>
          <t>San_Gaban</t>
        </is>
      </c>
      <c r="C3509" t="n">
        <v>42.51</v>
      </c>
      <c r="D3509" t="n">
        <v>2026</v>
      </c>
      <c r="E3509" t="n">
        <v>32</v>
      </c>
      <c r="F3509" s="3" t="n">
        <v>46318</v>
      </c>
    </row>
    <row r="3510">
      <c r="A3510" s="3" t="n">
        <v>46248</v>
      </c>
      <c r="B3510" t="inlineStr">
        <is>
          <t>Santa</t>
        </is>
      </c>
      <c r="C3510" t="n">
        <v>17.392</v>
      </c>
      <c r="D3510" t="n">
        <v>2026</v>
      </c>
      <c r="E3510" t="n">
        <v>32</v>
      </c>
      <c r="F3510" s="3" t="n">
        <v>46318</v>
      </c>
    </row>
    <row r="3511">
      <c r="A3511" s="3" t="n">
        <v>46248</v>
      </c>
      <c r="B3511" t="inlineStr">
        <is>
          <t>Sibinacocha</t>
        </is>
      </c>
      <c r="C3511" t="n">
        <v>93.43000000000001</v>
      </c>
      <c r="D3511" t="n">
        <v>2026</v>
      </c>
      <c r="E3511" t="n">
        <v>32</v>
      </c>
      <c r="F3511" s="3" t="n">
        <v>46318</v>
      </c>
    </row>
    <row r="3512">
      <c r="A3512" s="3" t="n">
        <v>46248</v>
      </c>
      <c r="B3512" t="inlineStr">
        <is>
          <t>Viconga</t>
        </is>
      </c>
      <c r="C3512" t="n">
        <v>25.59</v>
      </c>
      <c r="D3512" t="n">
        <v>2026</v>
      </c>
      <c r="E3512" t="n">
        <v>32</v>
      </c>
      <c r="F3512" s="3" t="n">
        <v>46318</v>
      </c>
    </row>
    <row r="3513">
      <c r="A3513" s="3" t="n">
        <v>46255</v>
      </c>
      <c r="B3513" t="inlineStr">
        <is>
          <t>Aricota</t>
        </is>
      </c>
      <c r="C3513" t="n">
        <v>253.712</v>
      </c>
      <c r="D3513" t="n">
        <v>2026</v>
      </c>
      <c r="E3513" t="n">
        <v>33</v>
      </c>
      <c r="F3513" s="3" t="n">
        <v>46318</v>
      </c>
    </row>
    <row r="3514">
      <c r="A3514" s="3" t="n">
        <v>46255</v>
      </c>
      <c r="B3514" t="inlineStr">
        <is>
          <t>Canete</t>
        </is>
      </c>
      <c r="C3514" t="n">
        <v>48.686</v>
      </c>
      <c r="D3514" t="n">
        <v>2026</v>
      </c>
      <c r="E3514" t="n">
        <v>33</v>
      </c>
      <c r="F3514" s="3" t="n">
        <v>46318</v>
      </c>
    </row>
    <row r="3515">
      <c r="A3515" s="3" t="n">
        <v>46255</v>
      </c>
      <c r="B3515" t="inlineStr">
        <is>
          <t>Chaglla</t>
        </is>
      </c>
      <c r="C3515" t="n">
        <v>4.12055</v>
      </c>
      <c r="D3515" t="n">
        <v>2026</v>
      </c>
      <c r="E3515" t="n">
        <v>33</v>
      </c>
      <c r="F3515" s="3" t="n">
        <v>46318</v>
      </c>
    </row>
    <row r="3516">
      <c r="A3516" s="3" t="n">
        <v>46255</v>
      </c>
      <c r="B3516" t="inlineStr">
        <is>
          <t>Chili</t>
        </is>
      </c>
      <c r="C3516" t="n">
        <v>262.721</v>
      </c>
      <c r="D3516" t="n">
        <v>2026</v>
      </c>
      <c r="E3516" t="n">
        <v>33</v>
      </c>
      <c r="F3516" s="3" t="n">
        <v>46318</v>
      </c>
    </row>
    <row r="3517">
      <c r="A3517" s="3" t="n">
        <v>46255</v>
      </c>
      <c r="B3517" t="inlineStr">
        <is>
          <t>Junin</t>
        </is>
      </c>
      <c r="C3517" t="n">
        <v>197.302</v>
      </c>
      <c r="D3517" t="n">
        <v>2026</v>
      </c>
      <c r="E3517" t="n">
        <v>33</v>
      </c>
      <c r="F3517" s="3" t="n">
        <v>46318</v>
      </c>
    </row>
    <row r="3518">
      <c r="A3518" s="3" t="n">
        <v>46255</v>
      </c>
      <c r="B3518" t="inlineStr">
        <is>
          <t>Mantaro_lagoons</t>
        </is>
      </c>
      <c r="C3518" t="n">
        <v>184.75</v>
      </c>
      <c r="D3518" t="n">
        <v>2026</v>
      </c>
      <c r="E3518" t="n">
        <v>33</v>
      </c>
      <c r="F3518" s="3" t="n">
        <v>46318</v>
      </c>
    </row>
    <row r="3519">
      <c r="A3519" s="3" t="n">
        <v>46255</v>
      </c>
      <c r="B3519" t="inlineStr">
        <is>
          <t>Paucartambo</t>
        </is>
      </c>
      <c r="C3519" t="n">
        <v>39.706</v>
      </c>
      <c r="D3519" t="n">
        <v>2026</v>
      </c>
      <c r="E3519" t="n">
        <v>33</v>
      </c>
      <c r="F3519" s="3" t="n">
        <v>46318</v>
      </c>
    </row>
    <row r="3520">
      <c r="A3520" s="3" t="n">
        <v>46255</v>
      </c>
      <c r="B3520" t="inlineStr">
        <is>
          <t>Rimac</t>
        </is>
      </c>
      <c r="C3520" t="n">
        <v>217.033</v>
      </c>
      <c r="D3520" t="n">
        <v>2026</v>
      </c>
      <c r="E3520" t="n">
        <v>33</v>
      </c>
      <c r="F3520" s="3" t="n">
        <v>46318</v>
      </c>
    </row>
    <row r="3521">
      <c r="A3521" s="3" t="n">
        <v>46255</v>
      </c>
      <c r="B3521" t="inlineStr">
        <is>
          <t>San_Gaban</t>
        </is>
      </c>
      <c r="C3521" t="n">
        <v>40.68</v>
      </c>
      <c r="D3521" t="n">
        <v>2026</v>
      </c>
      <c r="E3521" t="n">
        <v>33</v>
      </c>
      <c r="F3521" s="3" t="n">
        <v>46318</v>
      </c>
    </row>
    <row r="3522">
      <c r="A3522" s="3" t="n">
        <v>46255</v>
      </c>
      <c r="B3522" t="inlineStr">
        <is>
          <t>Santa</t>
        </is>
      </c>
      <c r="C3522" t="n">
        <v>17.533</v>
      </c>
      <c r="D3522" t="n">
        <v>2026</v>
      </c>
      <c r="E3522" t="n">
        <v>33</v>
      </c>
      <c r="F3522" s="3" t="n">
        <v>46318</v>
      </c>
    </row>
    <row r="3523">
      <c r="A3523" s="3" t="n">
        <v>46255</v>
      </c>
      <c r="B3523" t="inlineStr">
        <is>
          <t>Sibinacocha</t>
        </is>
      </c>
      <c r="C3523" t="n">
        <v>91.40000000000001</v>
      </c>
      <c r="D3523" t="n">
        <v>2026</v>
      </c>
      <c r="E3523" t="n">
        <v>33</v>
      </c>
      <c r="F3523" s="3" t="n">
        <v>46318</v>
      </c>
    </row>
    <row r="3524">
      <c r="A3524" s="3" t="n">
        <v>46255</v>
      </c>
      <c r="B3524" t="inlineStr">
        <is>
          <t>Viconga</t>
        </is>
      </c>
      <c r="C3524" t="n">
        <v>24.35089</v>
      </c>
      <c r="D3524" t="n">
        <v>2026</v>
      </c>
      <c r="E3524" t="n">
        <v>33</v>
      </c>
      <c r="F3524" s="3" t="n">
        <v>46318</v>
      </c>
    </row>
    <row r="3525">
      <c r="A3525" s="3" t="n">
        <v>46262</v>
      </c>
      <c r="B3525" t="inlineStr">
        <is>
          <t>Aricota</t>
        </is>
      </c>
      <c r="C3525" t="n">
        <v>253.127</v>
      </c>
      <c r="D3525" t="n">
        <v>2026</v>
      </c>
      <c r="E3525" t="n">
        <v>34</v>
      </c>
      <c r="F3525" s="3" t="n">
        <v>46318</v>
      </c>
    </row>
    <row r="3526">
      <c r="A3526" s="3" t="n">
        <v>46262</v>
      </c>
      <c r="B3526" t="inlineStr">
        <is>
          <t>Canete</t>
        </is>
      </c>
      <c r="C3526" t="n">
        <v>45.657</v>
      </c>
      <c r="D3526" t="n">
        <v>2026</v>
      </c>
      <c r="E3526" t="n">
        <v>34</v>
      </c>
      <c r="F3526" s="3" t="n">
        <v>46318</v>
      </c>
    </row>
    <row r="3527">
      <c r="A3527" s="3" t="n">
        <v>46262</v>
      </c>
      <c r="B3527" t="inlineStr">
        <is>
          <t>Chaglla</t>
        </is>
      </c>
      <c r="C3527" t="n">
        <v>0.47997</v>
      </c>
      <c r="D3527" t="n">
        <v>2026</v>
      </c>
      <c r="E3527" t="n">
        <v>34</v>
      </c>
      <c r="F3527" s="3" t="n">
        <v>46318</v>
      </c>
    </row>
    <row r="3528">
      <c r="A3528" s="3" t="n">
        <v>46262</v>
      </c>
      <c r="B3528" t="inlineStr">
        <is>
          <t>Chili</t>
        </is>
      </c>
      <c r="C3528" t="n">
        <v>255.658</v>
      </c>
      <c r="D3528" t="n">
        <v>2026</v>
      </c>
      <c r="E3528" t="n">
        <v>34</v>
      </c>
      <c r="F3528" s="3" t="n">
        <v>46318</v>
      </c>
    </row>
    <row r="3529">
      <c r="A3529" s="3" t="n">
        <v>46262</v>
      </c>
      <c r="B3529" t="inlineStr">
        <is>
          <t>Junin</t>
        </is>
      </c>
      <c r="C3529" t="n">
        <v>182.187</v>
      </c>
      <c r="D3529" t="n">
        <v>2026</v>
      </c>
      <c r="E3529" t="n">
        <v>34</v>
      </c>
      <c r="F3529" s="3" t="n">
        <v>46318</v>
      </c>
    </row>
    <row r="3530">
      <c r="A3530" s="3" t="n">
        <v>46262</v>
      </c>
      <c r="B3530" t="inlineStr">
        <is>
          <t>Mantaro_lagoons</t>
        </is>
      </c>
      <c r="C3530" t="n">
        <v>189.16</v>
      </c>
      <c r="D3530" t="n">
        <v>2026</v>
      </c>
      <c r="E3530" t="n">
        <v>34</v>
      </c>
      <c r="F3530" s="3" t="n">
        <v>46318</v>
      </c>
    </row>
    <row r="3531">
      <c r="A3531" s="3" t="n">
        <v>46262</v>
      </c>
      <c r="B3531" t="inlineStr">
        <is>
          <t>Paucartambo</t>
        </is>
      </c>
      <c r="C3531" t="n">
        <v>35.709</v>
      </c>
      <c r="D3531" t="n">
        <v>2026</v>
      </c>
      <c r="E3531" t="n">
        <v>34</v>
      </c>
      <c r="F3531" s="3" t="n">
        <v>46318</v>
      </c>
    </row>
    <row r="3532">
      <c r="A3532" s="3" t="n">
        <v>46262</v>
      </c>
      <c r="B3532" t="inlineStr">
        <is>
          <t>Rimac</t>
        </is>
      </c>
      <c r="C3532" t="n">
        <v>212.76</v>
      </c>
      <c r="D3532" t="n">
        <v>2026</v>
      </c>
      <c r="E3532" t="n">
        <v>34</v>
      </c>
      <c r="F3532" s="3" t="n">
        <v>46318</v>
      </c>
    </row>
    <row r="3533">
      <c r="A3533" s="3" t="n">
        <v>46262</v>
      </c>
      <c r="B3533" t="inlineStr">
        <is>
          <t>San_Gaban</t>
        </is>
      </c>
      <c r="C3533" t="n">
        <v>39.53</v>
      </c>
      <c r="D3533" t="n">
        <v>2026</v>
      </c>
      <c r="E3533" t="n">
        <v>34</v>
      </c>
      <c r="F3533" s="3" t="n">
        <v>46318</v>
      </c>
    </row>
    <row r="3534">
      <c r="A3534" s="3" t="n">
        <v>46262</v>
      </c>
      <c r="B3534" t="inlineStr">
        <is>
          <t>Santa</t>
        </is>
      </c>
      <c r="C3534" t="n">
        <v>17.626</v>
      </c>
      <c r="D3534" t="n">
        <v>2026</v>
      </c>
      <c r="E3534" t="n">
        <v>34</v>
      </c>
      <c r="F3534" s="3" t="n">
        <v>46318</v>
      </c>
    </row>
    <row r="3535">
      <c r="A3535" s="3" t="n">
        <v>46262</v>
      </c>
      <c r="B3535" t="inlineStr">
        <is>
          <t>Sibinacocha</t>
        </is>
      </c>
      <c r="C3535" t="n">
        <v>90.81999999999999</v>
      </c>
      <c r="D3535" t="n">
        <v>2026</v>
      </c>
      <c r="E3535" t="n">
        <v>34</v>
      </c>
      <c r="F3535" s="3" t="n">
        <v>46318</v>
      </c>
    </row>
    <row r="3536">
      <c r="A3536" s="3" t="n">
        <v>46262</v>
      </c>
      <c r="B3536" t="inlineStr">
        <is>
          <t>Viconga</t>
        </is>
      </c>
      <c r="C3536" t="n">
        <v>21.96712</v>
      </c>
      <c r="D3536" t="n">
        <v>2026</v>
      </c>
      <c r="E3536" t="n">
        <v>34</v>
      </c>
      <c r="F3536" s="3" t="n">
        <v>46318</v>
      </c>
    </row>
    <row r="3537">
      <c r="A3537" s="3" t="n">
        <v>46269</v>
      </c>
      <c r="B3537" t="inlineStr">
        <is>
          <t>Aricota</t>
        </is>
      </c>
      <c r="C3537" t="n">
        <v>252.538</v>
      </c>
      <c r="D3537" t="n">
        <v>2026</v>
      </c>
      <c r="E3537" t="n">
        <v>35</v>
      </c>
      <c r="F3537" s="3" t="n">
        <v>46318</v>
      </c>
    </row>
    <row r="3538">
      <c r="A3538" s="3" t="n">
        <v>46269</v>
      </c>
      <c r="B3538" t="inlineStr">
        <is>
          <t>Canete</t>
        </is>
      </c>
      <c r="C3538" t="n">
        <v>41.359</v>
      </c>
      <c r="D3538" t="n">
        <v>2026</v>
      </c>
      <c r="E3538" t="n">
        <v>35</v>
      </c>
      <c r="F3538" s="3" t="n">
        <v>46318</v>
      </c>
    </row>
    <row r="3539">
      <c r="A3539" s="3" t="n">
        <v>46269</v>
      </c>
      <c r="B3539" t="inlineStr">
        <is>
          <t>Chaglla</t>
        </is>
      </c>
      <c r="C3539" t="n">
        <v>0.001</v>
      </c>
      <c r="D3539" t="n">
        <v>2026</v>
      </c>
      <c r="E3539" t="n">
        <v>35</v>
      </c>
      <c r="F3539" s="3" t="n">
        <v>46318</v>
      </c>
    </row>
    <row r="3540">
      <c r="A3540" s="3" t="n">
        <v>46269</v>
      </c>
      <c r="B3540" t="inlineStr">
        <is>
          <t>Chili</t>
        </is>
      </c>
      <c r="C3540" t="n">
        <v>249.623</v>
      </c>
      <c r="D3540" t="n">
        <v>2026</v>
      </c>
      <c r="E3540" t="n">
        <v>35</v>
      </c>
      <c r="F3540" s="3" t="n">
        <v>46318</v>
      </c>
    </row>
    <row r="3541">
      <c r="A3541" s="3" t="n">
        <v>46269</v>
      </c>
      <c r="B3541" t="inlineStr">
        <is>
          <t>Junin</t>
        </is>
      </c>
      <c r="C3541" t="n">
        <v>167.91</v>
      </c>
      <c r="D3541" t="n">
        <v>2026</v>
      </c>
      <c r="E3541" t="n">
        <v>35</v>
      </c>
      <c r="F3541" s="3" t="n">
        <v>46318</v>
      </c>
    </row>
    <row r="3542">
      <c r="A3542" s="3" t="n">
        <v>46269</v>
      </c>
      <c r="B3542" t="inlineStr">
        <is>
          <t>Mantaro_lagoons</t>
        </is>
      </c>
      <c r="C3542" t="n">
        <v>183</v>
      </c>
      <c r="D3542" t="n">
        <v>2026</v>
      </c>
      <c r="E3542" t="n">
        <v>35</v>
      </c>
      <c r="F3542" s="3" t="n">
        <v>46318</v>
      </c>
    </row>
    <row r="3543">
      <c r="A3543" s="3" t="n">
        <v>46269</v>
      </c>
      <c r="B3543" t="inlineStr">
        <is>
          <t>Paucartambo</t>
        </is>
      </c>
      <c r="C3543" t="n">
        <v>30.995</v>
      </c>
      <c r="D3543" t="n">
        <v>2026</v>
      </c>
      <c r="E3543" t="n">
        <v>35</v>
      </c>
      <c r="F3543" s="3" t="n">
        <v>46318</v>
      </c>
    </row>
    <row r="3544">
      <c r="A3544" s="3" t="n">
        <v>46269</v>
      </c>
      <c r="B3544" t="inlineStr">
        <is>
          <t>Rimac</t>
        </is>
      </c>
      <c r="C3544" t="n">
        <v>206.214</v>
      </c>
      <c r="D3544" t="n">
        <v>2026</v>
      </c>
      <c r="E3544" t="n">
        <v>35</v>
      </c>
      <c r="F3544" s="3" t="n">
        <v>46318</v>
      </c>
    </row>
    <row r="3545">
      <c r="A3545" s="3" t="n">
        <v>46269</v>
      </c>
      <c r="B3545" t="inlineStr">
        <is>
          <t>San_Gaban</t>
        </is>
      </c>
      <c r="C3545" t="n">
        <v>38.01</v>
      </c>
      <c r="D3545" t="n">
        <v>2026</v>
      </c>
      <c r="E3545" t="n">
        <v>35</v>
      </c>
      <c r="F3545" s="3" t="n">
        <v>46318</v>
      </c>
    </row>
    <row r="3546">
      <c r="A3546" s="3" t="n">
        <v>46269</v>
      </c>
      <c r="B3546" t="inlineStr">
        <is>
          <t>Santa</t>
        </is>
      </c>
      <c r="C3546" t="n">
        <v>17.91</v>
      </c>
      <c r="D3546" t="n">
        <v>2026</v>
      </c>
      <c r="E3546" t="n">
        <v>35</v>
      </c>
      <c r="F3546" s="3" t="n">
        <v>46318</v>
      </c>
    </row>
    <row r="3547">
      <c r="A3547" s="3" t="n">
        <v>46269</v>
      </c>
      <c r="B3547" t="inlineStr">
        <is>
          <t>Sibinacocha</t>
        </is>
      </c>
      <c r="C3547" t="n">
        <v>90.23999999999999</v>
      </c>
      <c r="D3547" t="n">
        <v>2026</v>
      </c>
      <c r="E3547" t="n">
        <v>35</v>
      </c>
      <c r="F3547" s="3" t="n">
        <v>46318</v>
      </c>
    </row>
    <row r="3548">
      <c r="A3548" s="3" t="n">
        <v>46269</v>
      </c>
      <c r="B3548" t="inlineStr">
        <is>
          <t>Viconga</t>
        </is>
      </c>
      <c r="C3548" t="n">
        <v>18.4742</v>
      </c>
      <c r="D3548" t="n">
        <v>2026</v>
      </c>
      <c r="E3548" t="n">
        <v>35</v>
      </c>
      <c r="F3548" s="3" t="n">
        <v>46318</v>
      </c>
    </row>
    <row r="3549">
      <c r="A3549" s="3" t="n">
        <v>46276</v>
      </c>
      <c r="B3549" t="inlineStr">
        <is>
          <t>Aricota</t>
        </is>
      </c>
      <c r="C3549" t="n">
        <v>251.954</v>
      </c>
      <c r="D3549" t="n">
        <v>2026</v>
      </c>
      <c r="E3549" t="n">
        <v>36</v>
      </c>
      <c r="F3549" s="3" t="n">
        <v>46318</v>
      </c>
    </row>
    <row r="3550">
      <c r="A3550" s="3" t="n">
        <v>46276</v>
      </c>
      <c r="B3550" t="inlineStr">
        <is>
          <t>Canete</t>
        </is>
      </c>
      <c r="C3550" t="n">
        <v>36.5</v>
      </c>
      <c r="D3550" t="n">
        <v>2026</v>
      </c>
      <c r="E3550" t="n">
        <v>36</v>
      </c>
      <c r="F3550" s="3" t="n">
        <v>46318</v>
      </c>
    </row>
    <row r="3551">
      <c r="A3551" s="3" t="n">
        <v>46276</v>
      </c>
      <c r="B3551" t="inlineStr">
        <is>
          <t>Chaglla</t>
        </is>
      </c>
      <c r="C3551" t="n">
        <v>4.56114</v>
      </c>
      <c r="D3551" t="n">
        <v>2026</v>
      </c>
      <c r="E3551" t="n">
        <v>36</v>
      </c>
      <c r="F3551" s="3" t="n">
        <v>46318</v>
      </c>
    </row>
    <row r="3552">
      <c r="A3552" s="3" t="n">
        <v>46276</v>
      </c>
      <c r="B3552" t="inlineStr">
        <is>
          <t>Chili</t>
        </is>
      </c>
      <c r="C3552" t="n">
        <v>243.538</v>
      </c>
      <c r="D3552" t="n">
        <v>2026</v>
      </c>
      <c r="E3552" t="n">
        <v>36</v>
      </c>
      <c r="F3552" s="3" t="n">
        <v>46318</v>
      </c>
    </row>
    <row r="3553">
      <c r="A3553" s="3" t="n">
        <v>46276</v>
      </c>
      <c r="B3553" t="inlineStr">
        <is>
          <t>Junin</t>
        </is>
      </c>
      <c r="C3553" t="n">
        <v>148.288</v>
      </c>
      <c r="D3553" t="n">
        <v>2026</v>
      </c>
      <c r="E3553" t="n">
        <v>36</v>
      </c>
      <c r="F3553" s="3" t="n">
        <v>46318</v>
      </c>
    </row>
    <row r="3554">
      <c r="A3554" s="3" t="n">
        <v>46276</v>
      </c>
      <c r="B3554" t="inlineStr">
        <is>
          <t>Mantaro_lagoons</t>
        </is>
      </c>
      <c r="C3554" t="n">
        <v>180.51</v>
      </c>
      <c r="D3554" t="n">
        <v>2026</v>
      </c>
      <c r="E3554" t="n">
        <v>36</v>
      </c>
      <c r="F3554" s="3" t="n">
        <v>46318</v>
      </c>
    </row>
    <row r="3555">
      <c r="A3555" s="3" t="n">
        <v>46276</v>
      </c>
      <c r="B3555" t="inlineStr">
        <is>
          <t>Paucartambo</t>
        </is>
      </c>
      <c r="C3555" t="n">
        <v>27.62</v>
      </c>
      <c r="D3555" t="n">
        <v>2026</v>
      </c>
      <c r="E3555" t="n">
        <v>36</v>
      </c>
      <c r="F3555" s="3" t="n">
        <v>46318</v>
      </c>
    </row>
    <row r="3556">
      <c r="A3556" s="3" t="n">
        <v>46276</v>
      </c>
      <c r="B3556" t="inlineStr">
        <is>
          <t>Rimac</t>
        </is>
      </c>
      <c r="C3556" t="n">
        <v>194.351</v>
      </c>
      <c r="D3556" t="n">
        <v>2026</v>
      </c>
      <c r="E3556" t="n">
        <v>36</v>
      </c>
      <c r="F3556" s="3" t="n">
        <v>46318</v>
      </c>
    </row>
    <row r="3557">
      <c r="A3557" s="3" t="n">
        <v>46276</v>
      </c>
      <c r="B3557" t="inlineStr">
        <is>
          <t>San_Gaban</t>
        </is>
      </c>
      <c r="C3557" t="n">
        <v>35.32</v>
      </c>
      <c r="D3557" t="n">
        <v>2026</v>
      </c>
      <c r="E3557" t="n">
        <v>36</v>
      </c>
      <c r="F3557" s="3" t="n">
        <v>46318</v>
      </c>
    </row>
    <row r="3558">
      <c r="A3558" s="3" t="n">
        <v>46276</v>
      </c>
      <c r="B3558" t="inlineStr">
        <is>
          <t>Santa</t>
        </is>
      </c>
      <c r="C3558" t="n">
        <v>17.91</v>
      </c>
      <c r="D3558" t="n">
        <v>2026</v>
      </c>
      <c r="E3558" t="n">
        <v>36</v>
      </c>
      <c r="F3558" s="3" t="n">
        <v>46318</v>
      </c>
    </row>
    <row r="3559">
      <c r="A3559" s="3" t="n">
        <v>46276</v>
      </c>
      <c r="B3559" t="inlineStr">
        <is>
          <t>Sibinacocha</t>
        </is>
      </c>
      <c r="C3559" t="n">
        <v>87.34999999999999</v>
      </c>
      <c r="D3559" t="n">
        <v>2026</v>
      </c>
      <c r="E3559" t="n">
        <v>36</v>
      </c>
      <c r="F3559" s="3" t="n">
        <v>46318</v>
      </c>
    </row>
    <row r="3560">
      <c r="A3560" s="3" t="n">
        <v>46276</v>
      </c>
      <c r="B3560" t="inlineStr">
        <is>
          <t>Viconga</t>
        </is>
      </c>
      <c r="C3560" t="n">
        <v>16.53786</v>
      </c>
      <c r="D3560" t="n">
        <v>2026</v>
      </c>
      <c r="E3560" t="n">
        <v>36</v>
      </c>
      <c r="F3560" s="3" t="n">
        <v>46318</v>
      </c>
    </row>
    <row r="3561">
      <c r="A3561" s="3" t="n">
        <v>46283</v>
      </c>
      <c r="B3561" t="inlineStr">
        <is>
          <t>Aricota</t>
        </is>
      </c>
      <c r="C3561" t="n">
        <v>251.239</v>
      </c>
      <c r="D3561" t="n">
        <v>2026</v>
      </c>
      <c r="E3561" t="n">
        <v>37</v>
      </c>
      <c r="F3561" s="3" t="n">
        <v>46318</v>
      </c>
    </row>
    <row r="3562">
      <c r="A3562" s="3" t="n">
        <v>46283</v>
      </c>
      <c r="B3562" t="inlineStr">
        <is>
          <t>Canete</t>
        </is>
      </c>
      <c r="C3562" t="n">
        <v>31.857</v>
      </c>
      <c r="D3562" t="n">
        <v>2026</v>
      </c>
      <c r="E3562" t="n">
        <v>37</v>
      </c>
      <c r="F3562" s="3" t="n">
        <v>46318</v>
      </c>
    </row>
    <row r="3563">
      <c r="A3563" s="3" t="n">
        <v>46283</v>
      </c>
      <c r="B3563" t="inlineStr">
        <is>
          <t>Chaglla</t>
        </is>
      </c>
      <c r="C3563" t="n">
        <v>0.55059</v>
      </c>
      <c r="D3563" t="n">
        <v>2026</v>
      </c>
      <c r="E3563" t="n">
        <v>37</v>
      </c>
      <c r="F3563" s="3" t="n">
        <v>46318</v>
      </c>
    </row>
    <row r="3564">
      <c r="A3564" s="3" t="n">
        <v>46283</v>
      </c>
      <c r="B3564" t="inlineStr">
        <is>
          <t>Chili</t>
        </is>
      </c>
      <c r="C3564" t="n">
        <v>236.806</v>
      </c>
      <c r="D3564" t="n">
        <v>2026</v>
      </c>
      <c r="E3564" t="n">
        <v>37</v>
      </c>
      <c r="F3564" s="3" t="n">
        <v>46318</v>
      </c>
    </row>
    <row r="3565">
      <c r="A3565" s="3" t="n">
        <v>46283</v>
      </c>
      <c r="B3565" t="inlineStr">
        <is>
          <t>Junin</t>
        </is>
      </c>
      <c r="C3565" t="n">
        <v>128.415</v>
      </c>
      <c r="D3565" t="n">
        <v>2026</v>
      </c>
      <c r="E3565" t="n">
        <v>37</v>
      </c>
      <c r="F3565" s="3" t="n">
        <v>46318</v>
      </c>
    </row>
    <row r="3566">
      <c r="A3566" s="3" t="n">
        <v>46283</v>
      </c>
      <c r="B3566" t="inlineStr">
        <is>
          <t>Mantaro_lagoons</t>
        </is>
      </c>
      <c r="C3566" t="n">
        <v>176.62</v>
      </c>
      <c r="D3566" t="n">
        <v>2026</v>
      </c>
      <c r="E3566" t="n">
        <v>37</v>
      </c>
      <c r="F3566" s="3" t="n">
        <v>46318</v>
      </c>
    </row>
    <row r="3567">
      <c r="A3567" s="3" t="n">
        <v>46283</v>
      </c>
      <c r="B3567" t="inlineStr">
        <is>
          <t>Paucartambo</t>
        </is>
      </c>
      <c r="C3567" t="n">
        <v>21.96</v>
      </c>
      <c r="D3567" t="n">
        <v>2026</v>
      </c>
      <c r="E3567" t="n">
        <v>37</v>
      </c>
      <c r="F3567" s="3" t="n">
        <v>46318</v>
      </c>
    </row>
    <row r="3568">
      <c r="A3568" s="3" t="n">
        <v>46283</v>
      </c>
      <c r="B3568" t="inlineStr">
        <is>
          <t>Rimac</t>
        </is>
      </c>
      <c r="C3568" t="n">
        <v>190.733</v>
      </c>
      <c r="D3568" t="n">
        <v>2026</v>
      </c>
      <c r="E3568" t="n">
        <v>37</v>
      </c>
      <c r="F3568" s="3" t="n">
        <v>46318</v>
      </c>
    </row>
    <row r="3569">
      <c r="A3569" s="3" t="n">
        <v>46283</v>
      </c>
      <c r="B3569" t="inlineStr">
        <is>
          <t>San_Gaban</t>
        </is>
      </c>
      <c r="C3569" t="n">
        <v>32.431</v>
      </c>
      <c r="D3569" t="n">
        <v>2026</v>
      </c>
      <c r="E3569" t="n">
        <v>37</v>
      </c>
      <c r="F3569" s="3" t="n">
        <v>46318</v>
      </c>
    </row>
    <row r="3570">
      <c r="A3570" s="3" t="n">
        <v>46283</v>
      </c>
      <c r="B3570" t="inlineStr">
        <is>
          <t>Santa</t>
        </is>
      </c>
      <c r="C3570" t="n">
        <v>18.503</v>
      </c>
      <c r="D3570" t="n">
        <v>2026</v>
      </c>
      <c r="E3570" t="n">
        <v>37</v>
      </c>
      <c r="F3570" s="3" t="n">
        <v>46318</v>
      </c>
    </row>
    <row r="3571">
      <c r="A3571" s="3" t="n">
        <v>46283</v>
      </c>
      <c r="B3571" t="inlineStr">
        <is>
          <t>Sibinacocha</t>
        </is>
      </c>
      <c r="C3571" t="n">
        <v>84.18000000000001</v>
      </c>
      <c r="D3571" t="n">
        <v>2026</v>
      </c>
      <c r="E3571" t="n">
        <v>37</v>
      </c>
      <c r="F3571" s="3" t="n">
        <v>46318</v>
      </c>
    </row>
    <row r="3572">
      <c r="A3572" s="3" t="n">
        <v>46283</v>
      </c>
      <c r="B3572" t="inlineStr">
        <is>
          <t>Viconga</t>
        </is>
      </c>
      <c r="C3572" t="n">
        <v>11.61434</v>
      </c>
      <c r="D3572" t="n">
        <v>2026</v>
      </c>
      <c r="E3572" t="n">
        <v>37</v>
      </c>
      <c r="F3572" s="3" t="n">
        <v>46318</v>
      </c>
    </row>
    <row r="3573">
      <c r="A3573" s="3" t="n">
        <v>46290</v>
      </c>
      <c r="B3573" t="inlineStr">
        <is>
          <t>Aricota</t>
        </is>
      </c>
      <c r="C3573" t="n">
        <v>250.529</v>
      </c>
      <c r="D3573" t="n">
        <v>2026</v>
      </c>
      <c r="E3573" t="n">
        <v>38</v>
      </c>
      <c r="F3573" s="3" t="n">
        <v>46318</v>
      </c>
    </row>
    <row r="3574">
      <c r="A3574" s="3" t="n">
        <v>46290</v>
      </c>
      <c r="B3574" t="inlineStr">
        <is>
          <t>Canete</t>
        </is>
      </c>
      <c r="C3574" t="n">
        <v>27.326</v>
      </c>
      <c r="D3574" t="n">
        <v>2026</v>
      </c>
      <c r="E3574" t="n">
        <v>38</v>
      </c>
      <c r="F3574" s="3" t="n">
        <v>46318</v>
      </c>
    </row>
    <row r="3575">
      <c r="A3575" s="3" t="n">
        <v>46290</v>
      </c>
      <c r="B3575" t="inlineStr">
        <is>
          <t>Chaglla</t>
        </is>
      </c>
      <c r="C3575" t="n">
        <v>0.7942900000000001</v>
      </c>
      <c r="D3575" t="n">
        <v>2026</v>
      </c>
      <c r="E3575" t="n">
        <v>38</v>
      </c>
      <c r="F3575" s="3" t="n">
        <v>46318</v>
      </c>
    </row>
    <row r="3576">
      <c r="A3576" s="3" t="n">
        <v>46290</v>
      </c>
      <c r="B3576" t="inlineStr">
        <is>
          <t>Chili</t>
        </is>
      </c>
      <c r="C3576" t="n">
        <v>230.129</v>
      </c>
      <c r="D3576" t="n">
        <v>2026</v>
      </c>
      <c r="E3576" t="n">
        <v>38</v>
      </c>
      <c r="F3576" s="3" t="n">
        <v>46318</v>
      </c>
    </row>
    <row r="3577">
      <c r="A3577" s="3" t="n">
        <v>46290</v>
      </c>
      <c r="B3577" t="inlineStr">
        <is>
          <t>Junin</t>
        </is>
      </c>
      <c r="C3577" t="n">
        <v>118.527</v>
      </c>
      <c r="D3577" t="n">
        <v>2026</v>
      </c>
      <c r="E3577" t="n">
        <v>38</v>
      </c>
      <c r="F3577" s="3" t="n">
        <v>46318</v>
      </c>
    </row>
    <row r="3578">
      <c r="A3578" s="3" t="n">
        <v>46290</v>
      </c>
      <c r="B3578" t="inlineStr">
        <is>
          <t>Mantaro_lagoons</t>
        </is>
      </c>
      <c r="C3578" t="n">
        <v>171.73</v>
      </c>
      <c r="D3578" t="n">
        <v>2026</v>
      </c>
      <c r="E3578" t="n">
        <v>38</v>
      </c>
      <c r="F3578" s="3" t="n">
        <v>46318</v>
      </c>
    </row>
    <row r="3579">
      <c r="A3579" s="3" t="n">
        <v>46290</v>
      </c>
      <c r="B3579" t="inlineStr">
        <is>
          <t>Paucartambo</t>
        </is>
      </c>
      <c r="C3579" t="n">
        <v>24.748</v>
      </c>
      <c r="D3579" t="n">
        <v>2026</v>
      </c>
      <c r="E3579" t="n">
        <v>38</v>
      </c>
      <c r="F3579" s="3" t="n">
        <v>46318</v>
      </c>
    </row>
    <row r="3580">
      <c r="A3580" s="3" t="n">
        <v>46290</v>
      </c>
      <c r="B3580" t="inlineStr">
        <is>
          <t>Rimac</t>
        </is>
      </c>
      <c r="C3580" t="n">
        <v>184.871</v>
      </c>
      <c r="D3580" t="n">
        <v>2026</v>
      </c>
      <c r="E3580" t="n">
        <v>38</v>
      </c>
      <c r="F3580" s="3" t="n">
        <v>46318</v>
      </c>
    </row>
    <row r="3581">
      <c r="A3581" s="3" t="n">
        <v>46290</v>
      </c>
      <c r="B3581" t="inlineStr">
        <is>
          <t>San_Gaban</t>
        </is>
      </c>
      <c r="C3581" t="n">
        <v>29.761</v>
      </c>
      <c r="D3581" t="n">
        <v>2026</v>
      </c>
      <c r="E3581" t="n">
        <v>38</v>
      </c>
      <c r="F3581" s="3" t="n">
        <v>46318</v>
      </c>
    </row>
    <row r="3582">
      <c r="A3582" s="3" t="n">
        <v>46290</v>
      </c>
      <c r="B3582" t="inlineStr">
        <is>
          <t>Santa</t>
        </is>
      </c>
      <c r="C3582" t="n">
        <v>18.582</v>
      </c>
      <c r="D3582" t="n">
        <v>2026</v>
      </c>
      <c r="E3582" t="n">
        <v>38</v>
      </c>
      <c r="F3582" s="3" t="n">
        <v>46318</v>
      </c>
    </row>
    <row r="3583">
      <c r="A3583" s="3" t="n">
        <v>46290</v>
      </c>
      <c r="B3583" t="inlineStr">
        <is>
          <t>Sibinacocha</t>
        </is>
      </c>
      <c r="C3583" t="n">
        <v>81.16</v>
      </c>
      <c r="D3583" t="n">
        <v>2026</v>
      </c>
      <c r="E3583" t="n">
        <v>38</v>
      </c>
      <c r="F3583" s="3" t="n">
        <v>46318</v>
      </c>
    </row>
    <row r="3584">
      <c r="A3584" s="3" t="n">
        <v>46290</v>
      </c>
      <c r="B3584" t="inlineStr">
        <is>
          <t>Viconga</t>
        </is>
      </c>
      <c r="C3584" t="n">
        <v>8.40692</v>
      </c>
      <c r="D3584" t="n">
        <v>2026</v>
      </c>
      <c r="E3584" t="n">
        <v>38</v>
      </c>
      <c r="F3584" s="3" t="n">
        <v>46318</v>
      </c>
    </row>
    <row r="3585">
      <c r="A3585" s="3" t="n">
        <v>46297</v>
      </c>
      <c r="B3585" t="inlineStr">
        <is>
          <t>Aricota</t>
        </is>
      </c>
      <c r="C3585" t="n">
        <v>249.879</v>
      </c>
      <c r="D3585" t="n">
        <v>2026</v>
      </c>
      <c r="E3585" t="n">
        <v>39</v>
      </c>
      <c r="F3585" s="3" t="n">
        <v>46318</v>
      </c>
    </row>
    <row r="3586">
      <c r="A3586" s="3" t="n">
        <v>46297</v>
      </c>
      <c r="B3586" t="inlineStr">
        <is>
          <t>Canete</t>
        </is>
      </c>
      <c r="C3586" t="n">
        <v>23.019</v>
      </c>
      <c r="D3586" t="n">
        <v>2026</v>
      </c>
      <c r="E3586" t="n">
        <v>39</v>
      </c>
      <c r="F3586" s="3" t="n">
        <v>46318</v>
      </c>
    </row>
    <row r="3587">
      <c r="A3587" s="3" t="n">
        <v>46297</v>
      </c>
      <c r="B3587" t="inlineStr">
        <is>
          <t>Chaglla</t>
        </is>
      </c>
      <c r="C3587" t="n">
        <v>3.15559</v>
      </c>
      <c r="D3587" t="n">
        <v>2026</v>
      </c>
      <c r="E3587" t="n">
        <v>39</v>
      </c>
      <c r="F3587" s="3" t="n">
        <v>46318</v>
      </c>
    </row>
    <row r="3588">
      <c r="A3588" s="3" t="n">
        <v>46297</v>
      </c>
      <c r="B3588" t="inlineStr">
        <is>
          <t>Chili</t>
        </is>
      </c>
      <c r="C3588" t="n">
        <v>223.541</v>
      </c>
      <c r="D3588" t="n">
        <v>2026</v>
      </c>
      <c r="E3588" t="n">
        <v>39</v>
      </c>
      <c r="F3588" s="3" t="n">
        <v>46318</v>
      </c>
    </row>
    <row r="3589">
      <c r="A3589" s="3" t="n">
        <v>46297</v>
      </c>
      <c r="B3589" t="inlineStr">
        <is>
          <t>Junin</t>
        </is>
      </c>
      <c r="C3589" t="n">
        <v>124.503</v>
      </c>
      <c r="D3589" t="n">
        <v>2026</v>
      </c>
      <c r="E3589" t="n">
        <v>39</v>
      </c>
      <c r="F3589" s="3" t="n">
        <v>46318</v>
      </c>
    </row>
    <row r="3590">
      <c r="A3590" s="3" t="n">
        <v>46297</v>
      </c>
      <c r="B3590" t="inlineStr">
        <is>
          <t>Mantaro_lagoons</t>
        </is>
      </c>
      <c r="C3590" t="n">
        <v>157.94</v>
      </c>
      <c r="D3590" t="n">
        <v>2026</v>
      </c>
      <c r="E3590" t="n">
        <v>39</v>
      </c>
      <c r="F3590" s="3" t="n">
        <v>46318</v>
      </c>
    </row>
    <row r="3591">
      <c r="A3591" s="3" t="n">
        <v>46297</v>
      </c>
      <c r="B3591" t="inlineStr">
        <is>
          <t>Paucartambo</t>
        </is>
      </c>
      <c r="C3591" t="n">
        <v>16.123</v>
      </c>
      <c r="D3591" t="n">
        <v>2026</v>
      </c>
      <c r="E3591" t="n">
        <v>39</v>
      </c>
      <c r="F3591" s="3" t="n">
        <v>46318</v>
      </c>
    </row>
    <row r="3592">
      <c r="A3592" s="3" t="n">
        <v>46297</v>
      </c>
      <c r="B3592" t="inlineStr">
        <is>
          <t>Rimac</t>
        </is>
      </c>
      <c r="C3592" t="n">
        <v>176.385</v>
      </c>
      <c r="D3592" t="n">
        <v>2026</v>
      </c>
      <c r="E3592" t="n">
        <v>39</v>
      </c>
      <c r="F3592" s="3" t="n">
        <v>46318</v>
      </c>
    </row>
    <row r="3593">
      <c r="A3593" s="3" t="n">
        <v>46297</v>
      </c>
      <c r="B3593" t="inlineStr">
        <is>
          <t>San_Gaban</t>
        </is>
      </c>
      <c r="C3593" t="n">
        <v>26.521</v>
      </c>
      <c r="D3593" t="n">
        <v>2026</v>
      </c>
      <c r="E3593" t="n">
        <v>39</v>
      </c>
      <c r="F3593" s="3" t="n">
        <v>46318</v>
      </c>
    </row>
    <row r="3594">
      <c r="A3594" s="3" t="n">
        <v>46297</v>
      </c>
      <c r="B3594" t="inlineStr">
        <is>
          <t>Santa</t>
        </is>
      </c>
      <c r="C3594" t="n">
        <v>19.491</v>
      </c>
      <c r="D3594" t="n">
        <v>2026</v>
      </c>
      <c r="E3594" t="n">
        <v>39</v>
      </c>
      <c r="F3594" s="3" t="n">
        <v>46318</v>
      </c>
    </row>
    <row r="3595">
      <c r="A3595" s="3" t="n">
        <v>46297</v>
      </c>
      <c r="B3595" t="inlineStr">
        <is>
          <t>Sibinacocha</t>
        </is>
      </c>
      <c r="C3595" t="n">
        <v>76.29000000000001</v>
      </c>
      <c r="D3595" t="n">
        <v>2026</v>
      </c>
      <c r="E3595" t="n">
        <v>39</v>
      </c>
      <c r="F3595" s="3" t="n">
        <v>46318</v>
      </c>
    </row>
    <row r="3596">
      <c r="A3596" s="3" t="n">
        <v>46297</v>
      </c>
      <c r="B3596" t="inlineStr">
        <is>
          <t>Viconga</t>
        </is>
      </c>
      <c r="C3596" t="n">
        <v>5.42491</v>
      </c>
      <c r="D3596" t="n">
        <v>2026</v>
      </c>
      <c r="E3596" t="n">
        <v>39</v>
      </c>
      <c r="F3596" s="3" t="n">
        <v>46318</v>
      </c>
    </row>
    <row r="3597">
      <c r="A3597" s="3" t="n">
        <v>46304</v>
      </c>
      <c r="B3597" t="inlineStr">
        <is>
          <t>Aricota</t>
        </is>
      </c>
      <c r="C3597" t="n">
        <v>249.489</v>
      </c>
      <c r="D3597" t="n">
        <v>2026</v>
      </c>
      <c r="E3597" t="n">
        <v>40</v>
      </c>
      <c r="F3597" s="3" t="n">
        <v>46318</v>
      </c>
    </row>
    <row r="3598">
      <c r="A3598" s="3" t="n">
        <v>46304</v>
      </c>
      <c r="B3598" t="inlineStr">
        <is>
          <t>Canete</t>
        </is>
      </c>
      <c r="C3598" t="n">
        <v>18.493</v>
      </c>
      <c r="D3598" t="n">
        <v>2026</v>
      </c>
      <c r="E3598" t="n">
        <v>40</v>
      </c>
      <c r="F3598" s="3" t="n">
        <v>46318</v>
      </c>
    </row>
    <row r="3599">
      <c r="A3599" s="3" t="n">
        <v>46304</v>
      </c>
      <c r="B3599" t="inlineStr">
        <is>
          <t>Chaglla</t>
        </is>
      </c>
      <c r="C3599" t="n">
        <v>0.73291</v>
      </c>
      <c r="D3599" t="n">
        <v>2026</v>
      </c>
      <c r="E3599" t="n">
        <v>40</v>
      </c>
      <c r="F3599" s="3" t="n">
        <v>46318</v>
      </c>
    </row>
    <row r="3600">
      <c r="A3600" s="3" t="n">
        <v>46304</v>
      </c>
      <c r="B3600" t="inlineStr">
        <is>
          <t>Chili</t>
        </is>
      </c>
      <c r="C3600" t="n">
        <v>216.559</v>
      </c>
      <c r="D3600" t="n">
        <v>2026</v>
      </c>
      <c r="E3600" t="n">
        <v>40</v>
      </c>
      <c r="F3600" s="3" t="n">
        <v>46318</v>
      </c>
    </row>
    <row r="3601">
      <c r="A3601" s="3" t="n">
        <v>46304</v>
      </c>
      <c r="B3601" t="inlineStr">
        <is>
          <t>Junin</t>
        </is>
      </c>
      <c r="C3601" t="n">
        <v>123.897</v>
      </c>
      <c r="D3601" t="n">
        <v>2026</v>
      </c>
      <c r="E3601" t="n">
        <v>40</v>
      </c>
      <c r="F3601" s="3" t="n">
        <v>46318</v>
      </c>
    </row>
    <row r="3602">
      <c r="A3602" s="3" t="n">
        <v>46304</v>
      </c>
      <c r="B3602" t="inlineStr">
        <is>
          <t>Mantaro_lagoons</t>
        </is>
      </c>
      <c r="C3602" t="n">
        <v>144.99</v>
      </c>
      <c r="D3602" t="n">
        <v>2026</v>
      </c>
      <c r="E3602" t="n">
        <v>40</v>
      </c>
      <c r="F3602" s="3" t="n">
        <v>46318</v>
      </c>
    </row>
    <row r="3603">
      <c r="A3603" s="3" t="n">
        <v>46304</v>
      </c>
      <c r="B3603" t="inlineStr">
        <is>
          <t>Paucartambo</t>
        </is>
      </c>
      <c r="C3603" t="n">
        <v>11.931</v>
      </c>
      <c r="D3603" t="n">
        <v>2026</v>
      </c>
      <c r="E3603" t="n">
        <v>40</v>
      </c>
      <c r="F3603" s="3" t="n">
        <v>46318</v>
      </c>
    </row>
    <row r="3604">
      <c r="A3604" s="3" t="n">
        <v>46304</v>
      </c>
      <c r="B3604" t="inlineStr">
        <is>
          <t>Rimac</t>
        </is>
      </c>
      <c r="C3604" t="n">
        <v>163.797</v>
      </c>
      <c r="D3604" t="n">
        <v>2026</v>
      </c>
      <c r="E3604" t="n">
        <v>40</v>
      </c>
      <c r="F3604" s="3" t="n">
        <v>46318</v>
      </c>
    </row>
    <row r="3605">
      <c r="A3605" s="3" t="n">
        <v>46304</v>
      </c>
      <c r="B3605" t="inlineStr">
        <is>
          <t>San_Gaban</t>
        </is>
      </c>
      <c r="C3605" t="n">
        <v>24.182</v>
      </c>
      <c r="D3605" t="n">
        <v>2026</v>
      </c>
      <c r="E3605" t="n">
        <v>40</v>
      </c>
      <c r="F3605" s="3" t="n">
        <v>46318</v>
      </c>
    </row>
    <row r="3606">
      <c r="A3606" s="3" t="n">
        <v>46304</v>
      </c>
      <c r="B3606" t="inlineStr">
        <is>
          <t>Santa</t>
        </is>
      </c>
      <c r="C3606" t="n">
        <v>17.56</v>
      </c>
      <c r="D3606" t="n">
        <v>2026</v>
      </c>
      <c r="E3606" t="n">
        <v>40</v>
      </c>
      <c r="F3606" s="3" t="n">
        <v>46318</v>
      </c>
    </row>
    <row r="3607">
      <c r="A3607" s="3" t="n">
        <v>46304</v>
      </c>
      <c r="B3607" t="inlineStr">
        <is>
          <t>Sibinacocha</t>
        </is>
      </c>
      <c r="C3607" t="n">
        <v>72.72</v>
      </c>
      <c r="D3607" t="n">
        <v>2026</v>
      </c>
      <c r="E3607" t="n">
        <v>40</v>
      </c>
      <c r="F3607" s="3" t="n">
        <v>46318</v>
      </c>
    </row>
    <row r="3608">
      <c r="A3608" s="3" t="n">
        <v>46304</v>
      </c>
      <c r="B3608" t="inlineStr">
        <is>
          <t>Viconga</t>
        </is>
      </c>
      <c r="C3608" t="n">
        <v>3.04848</v>
      </c>
      <c r="D3608" t="n">
        <v>2026</v>
      </c>
      <c r="E3608" t="n">
        <v>40</v>
      </c>
      <c r="F3608" s="3" t="n">
        <v>46318</v>
      </c>
    </row>
    <row r="3609">
      <c r="A3609" s="3" t="n">
        <v>46311</v>
      </c>
      <c r="B3609" t="inlineStr">
        <is>
          <t>Aricota</t>
        </is>
      </c>
      <c r="C3609" t="n">
        <v>248.645</v>
      </c>
      <c r="D3609" t="n">
        <v>2026</v>
      </c>
      <c r="E3609" t="n">
        <v>41</v>
      </c>
      <c r="F3609" s="3" t="n">
        <v>46318</v>
      </c>
    </row>
    <row r="3610">
      <c r="A3610" s="3" t="n">
        <v>46311</v>
      </c>
      <c r="B3610" t="inlineStr">
        <is>
          <t>Canete</t>
        </is>
      </c>
      <c r="C3610" t="n">
        <v>14.131</v>
      </c>
      <c r="D3610" t="n">
        <v>2026</v>
      </c>
      <c r="E3610" t="n">
        <v>41</v>
      </c>
      <c r="F3610" s="3" t="n">
        <v>46318</v>
      </c>
    </row>
    <row r="3611">
      <c r="A3611" s="3" t="n">
        <v>46311</v>
      </c>
      <c r="B3611" t="inlineStr">
        <is>
          <t>Chaglla</t>
        </is>
      </c>
      <c r="C3611" t="n">
        <v>0.001</v>
      </c>
      <c r="D3611" t="n">
        <v>2026</v>
      </c>
      <c r="E3611" t="n">
        <v>41</v>
      </c>
      <c r="F3611" s="3" t="n">
        <v>46318</v>
      </c>
    </row>
    <row r="3612">
      <c r="A3612" s="3" t="n">
        <v>46311</v>
      </c>
      <c r="B3612" t="inlineStr">
        <is>
          <t>Chili</t>
        </is>
      </c>
      <c r="C3612" t="n">
        <v>208.886</v>
      </c>
      <c r="D3612" t="n">
        <v>2026</v>
      </c>
      <c r="E3612" t="n">
        <v>41</v>
      </c>
      <c r="F3612" s="3" t="n">
        <v>46318</v>
      </c>
    </row>
    <row r="3613">
      <c r="A3613" s="3" t="n">
        <v>46311</v>
      </c>
      <c r="B3613" t="inlineStr">
        <is>
          <t>Junin</t>
        </is>
      </c>
      <c r="C3613" t="n">
        <v>115.863</v>
      </c>
      <c r="D3613" t="n">
        <v>2026</v>
      </c>
      <c r="E3613" t="n">
        <v>41</v>
      </c>
      <c r="F3613" s="3" t="n">
        <v>46318</v>
      </c>
    </row>
    <row r="3614">
      <c r="A3614" s="3" t="n">
        <v>46311</v>
      </c>
      <c r="B3614" t="inlineStr">
        <is>
          <t>Mantaro_lagoons</t>
        </is>
      </c>
      <c r="C3614" t="n">
        <v>134.72</v>
      </c>
      <c r="D3614" t="n">
        <v>2026</v>
      </c>
      <c r="E3614" t="n">
        <v>41</v>
      </c>
      <c r="F3614" s="3" t="n">
        <v>46318</v>
      </c>
    </row>
    <row r="3615">
      <c r="A3615" s="3" t="n">
        <v>46311</v>
      </c>
      <c r="B3615" t="inlineStr">
        <is>
          <t>Paucartambo</t>
        </is>
      </c>
      <c r="C3615" t="n">
        <v>8.885</v>
      </c>
      <c r="D3615" t="n">
        <v>2026</v>
      </c>
      <c r="E3615" t="n">
        <v>41</v>
      </c>
      <c r="F3615" s="3" t="n">
        <v>46318</v>
      </c>
    </row>
    <row r="3616">
      <c r="A3616" s="3" t="n">
        <v>46311</v>
      </c>
      <c r="B3616" t="inlineStr">
        <is>
          <t>Rimac</t>
        </is>
      </c>
      <c r="C3616" t="n">
        <v>156.929</v>
      </c>
      <c r="D3616" t="n">
        <v>2026</v>
      </c>
      <c r="E3616" t="n">
        <v>41</v>
      </c>
      <c r="F3616" s="3" t="n">
        <v>46318</v>
      </c>
    </row>
    <row r="3617">
      <c r="A3617" s="3" t="n">
        <v>46311</v>
      </c>
      <c r="B3617" t="inlineStr">
        <is>
          <t>San_Gaban</t>
        </is>
      </c>
      <c r="C3617" t="n">
        <v>22.162</v>
      </c>
      <c r="D3617" t="n">
        <v>2026</v>
      </c>
      <c r="E3617" t="n">
        <v>41</v>
      </c>
      <c r="F3617" s="3" t="n">
        <v>46318</v>
      </c>
    </row>
    <row r="3618">
      <c r="A3618" s="3" t="n">
        <v>46311</v>
      </c>
      <c r="B3618" t="inlineStr">
        <is>
          <t>Santa</t>
        </is>
      </c>
      <c r="C3618" t="n">
        <v>16.291</v>
      </c>
      <c r="D3618" t="n">
        <v>2026</v>
      </c>
      <c r="E3618" t="n">
        <v>41</v>
      </c>
      <c r="F3618" s="3" t="n">
        <v>46318</v>
      </c>
    </row>
    <row r="3619">
      <c r="A3619" s="3" t="n">
        <v>46311</v>
      </c>
      <c r="B3619" t="inlineStr">
        <is>
          <t>Sibinacocha</t>
        </is>
      </c>
      <c r="C3619" t="n">
        <v>67.61</v>
      </c>
      <c r="D3619" t="n">
        <v>2026</v>
      </c>
      <c r="E3619" t="n">
        <v>41</v>
      </c>
      <c r="F3619" s="3" t="n">
        <v>46318</v>
      </c>
    </row>
    <row r="3620">
      <c r="A3620" s="3" t="n">
        <v>46311</v>
      </c>
      <c r="B3620" t="inlineStr">
        <is>
          <t>Viconga</t>
        </is>
      </c>
      <c r="C3620" t="n">
        <v>1.88809</v>
      </c>
      <c r="D3620" t="n">
        <v>2026</v>
      </c>
      <c r="E3620" t="n">
        <v>41</v>
      </c>
      <c r="F3620" s="3" t="n">
        <v>46318</v>
      </c>
    </row>
    <row r="3621">
      <c r="A3621" s="3" t="n">
        <v>46318</v>
      </c>
      <c r="B3621" t="inlineStr">
        <is>
          <t>Aricota</t>
        </is>
      </c>
      <c r="C3621" t="n">
        <v>247.862</v>
      </c>
      <c r="D3621" t="n">
        <v>2026</v>
      </c>
      <c r="E3621" t="n">
        <v>42</v>
      </c>
      <c r="F3621" s="3" t="n">
        <v>46318</v>
      </c>
    </row>
    <row r="3622">
      <c r="A3622" s="3" t="n">
        <v>46318</v>
      </c>
      <c r="B3622" t="inlineStr">
        <is>
          <t>Canete</t>
        </is>
      </c>
      <c r="C3622" t="n">
        <v>10.237</v>
      </c>
      <c r="D3622" t="n">
        <v>2026</v>
      </c>
      <c r="E3622" t="n">
        <v>42</v>
      </c>
      <c r="F3622" s="3" t="n">
        <v>46318</v>
      </c>
    </row>
    <row r="3623">
      <c r="A3623" s="3" t="n">
        <v>46318</v>
      </c>
      <c r="B3623" t="inlineStr">
        <is>
          <t>Chaglla</t>
        </is>
      </c>
      <c r="C3623" t="n">
        <v>0.71126</v>
      </c>
      <c r="D3623" t="n">
        <v>2026</v>
      </c>
      <c r="E3623" t="n">
        <v>42</v>
      </c>
      <c r="F3623" s="3" t="n">
        <v>46318</v>
      </c>
    </row>
    <row r="3624">
      <c r="A3624" s="3" t="n">
        <v>46318</v>
      </c>
      <c r="B3624" t="inlineStr">
        <is>
          <t>Chili</t>
        </is>
      </c>
      <c r="C3624" t="n">
        <v>200.81</v>
      </c>
      <c r="D3624" t="n">
        <v>2026</v>
      </c>
      <c r="E3624" t="n">
        <v>42</v>
      </c>
      <c r="F3624" s="3" t="n">
        <v>46318</v>
      </c>
    </row>
    <row r="3625">
      <c r="A3625" s="3" t="n">
        <v>46318</v>
      </c>
      <c r="B3625" t="inlineStr">
        <is>
          <t>Junin</t>
        </is>
      </c>
      <c r="C3625" t="n">
        <v>100.176</v>
      </c>
      <c r="D3625" t="n">
        <v>2026</v>
      </c>
      <c r="E3625" t="n">
        <v>42</v>
      </c>
      <c r="F3625" s="3" t="n">
        <v>46318</v>
      </c>
    </row>
    <row r="3626">
      <c r="A3626" s="3" t="n">
        <v>46318</v>
      </c>
      <c r="B3626" t="inlineStr">
        <is>
          <t>Mantaro_lagoons</t>
        </is>
      </c>
      <c r="C3626" t="n">
        <v>123.32</v>
      </c>
      <c r="D3626" t="n">
        <v>2026</v>
      </c>
      <c r="E3626" t="n">
        <v>42</v>
      </c>
      <c r="F3626" s="3" t="n">
        <v>46318</v>
      </c>
    </row>
    <row r="3627">
      <c r="A3627" s="3" t="n">
        <v>46318</v>
      </c>
      <c r="B3627" t="inlineStr">
        <is>
          <t>Paucartambo</t>
        </is>
      </c>
      <c r="C3627" t="n">
        <v>5.954</v>
      </c>
      <c r="D3627" t="n">
        <v>2026</v>
      </c>
      <c r="E3627" t="n">
        <v>42</v>
      </c>
      <c r="F3627" s="3" t="n">
        <v>46318</v>
      </c>
    </row>
    <row r="3628">
      <c r="A3628" s="3" t="n">
        <v>46318</v>
      </c>
      <c r="B3628" t="inlineStr">
        <is>
          <t>Rimac</t>
        </is>
      </c>
      <c r="C3628" t="n">
        <v>151.309</v>
      </c>
      <c r="D3628" t="n">
        <v>2026</v>
      </c>
      <c r="E3628" t="n">
        <v>42</v>
      </c>
      <c r="F3628" s="3" t="n">
        <v>46318</v>
      </c>
    </row>
    <row r="3629">
      <c r="A3629" s="3" t="n">
        <v>46318</v>
      </c>
      <c r="B3629" t="inlineStr">
        <is>
          <t>San_Gaban</t>
        </is>
      </c>
      <c r="C3629" t="n">
        <v>20.252</v>
      </c>
      <c r="D3629" t="n">
        <v>2026</v>
      </c>
      <c r="E3629" t="n">
        <v>42</v>
      </c>
      <c r="F3629" s="3" t="n">
        <v>46318</v>
      </c>
    </row>
    <row r="3630">
      <c r="A3630" s="3" t="n">
        <v>46318</v>
      </c>
      <c r="B3630" t="inlineStr">
        <is>
          <t>Santa</t>
        </is>
      </c>
      <c r="C3630" t="n">
        <v>15.648</v>
      </c>
      <c r="D3630" t="n">
        <v>2026</v>
      </c>
      <c r="E3630" t="n">
        <v>42</v>
      </c>
      <c r="F3630" s="3" t="n">
        <v>46318</v>
      </c>
    </row>
    <row r="3631">
      <c r="A3631" s="3" t="n">
        <v>46318</v>
      </c>
      <c r="B3631" t="inlineStr">
        <is>
          <t>Sibinacocha</t>
        </is>
      </c>
      <c r="C3631" t="n">
        <v>61.39</v>
      </c>
      <c r="D3631" t="n">
        <v>2026</v>
      </c>
      <c r="E3631" t="n">
        <v>42</v>
      </c>
      <c r="F3631" s="3" t="n">
        <v>46318</v>
      </c>
    </row>
    <row r="3632">
      <c r="A3632" s="3" t="n">
        <v>46318</v>
      </c>
      <c r="B3632" t="inlineStr">
        <is>
          <t>Viconga</t>
        </is>
      </c>
      <c r="C3632" t="n">
        <v>1.03815</v>
      </c>
      <c r="D3632" t="n">
        <v>2026</v>
      </c>
      <c r="E3632" t="n">
        <v>42</v>
      </c>
      <c r="F3632" s="3" t="n">
        <v>46318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report</t>
        </is>
      </c>
      <c r="B1" t="inlineStr">
        <is>
          <t>file</t>
        </is>
      </c>
      <c r="C1" t="inlineStr">
        <is>
          <t>week</t>
        </is>
      </c>
      <c r="D1" t="inlineStr">
        <is>
          <t>start</t>
        </is>
      </c>
      <c r="E1" t="inlineStr">
        <is>
          <t>end</t>
        </is>
      </c>
      <c r="F1" t="inlineStr">
        <is>
          <t>basins</t>
        </is>
      </c>
      <c r="G1" t="inlineStr">
        <is>
          <t>weeks_read</t>
        </is>
      </c>
      <c r="H1" t="inlineStr">
        <is>
          <t>first</t>
        </is>
      </c>
      <c r="I1" t="inlineStr">
        <is>
          <t>last</t>
        </is>
      </c>
    </row>
    <row r="2">
      <c r="A2" t="inlineStr">
        <is>
          <t>Post Operación/Informes/Evaluacion Semanal/2024/SEMANAL N° 53 (28.12.2024 - 03.01.2025)/</t>
        </is>
      </c>
      <c r="B2" t="inlineStr">
        <is>
          <t>Informe_Semanal_SEM53_2024.xlsx</t>
        </is>
      </c>
      <c r="C2" t="n">
        <v>53</v>
      </c>
      <c r="D2" s="3" t="n">
        <v>45654</v>
      </c>
      <c r="E2" s="3" t="n">
        <v>45660</v>
      </c>
      <c r="F2" t="n">
        <v>12</v>
      </c>
      <c r="G2" t="n">
        <v>2503</v>
      </c>
      <c r="H2" s="3" t="n">
        <v>44204</v>
      </c>
      <c r="I2" s="3" t="n">
        <v>45660</v>
      </c>
    </row>
    <row r="3">
      <c r="A3" t="inlineStr">
        <is>
          <t>Post Operación/Informes/Evaluacion Semanal/2025/SEMANAL N° 52 (27.12.2025 - 02.01.2026)/</t>
        </is>
      </c>
      <c r="B3" t="inlineStr">
        <is>
          <t>Informe_Semanal_SEM52_2025.xlsx</t>
        </is>
      </c>
      <c r="C3" t="n">
        <v>52</v>
      </c>
      <c r="D3" s="3" t="n">
        <v>46018</v>
      </c>
      <c r="E3" s="3" t="n">
        <v>46024</v>
      </c>
      <c r="F3" t="n">
        <v>12</v>
      </c>
      <c r="G3" t="n">
        <v>2503</v>
      </c>
      <c r="H3" s="3" t="n">
        <v>44568</v>
      </c>
      <c r="I3" s="3" t="n">
        <v>46024</v>
      </c>
    </row>
    <row r="4">
      <c r="A4" t="inlineStr">
        <is>
          <t>Post Operación/Informes/Evaluacion Semanal/2026/SEMANAL N° 38 (19.09.2026 - 25.09.2026)/</t>
        </is>
      </c>
      <c r="B4" t="inlineStr">
        <is>
          <t>Informe_Semanal_SEM38_2026.xlsx</t>
        </is>
      </c>
      <c r="C4" t="n">
        <v>38</v>
      </c>
      <c r="D4" s="3" t="n">
        <v>46284</v>
      </c>
      <c r="E4" s="3" t="n">
        <v>46290</v>
      </c>
      <c r="F4" t="n">
        <v>12</v>
      </c>
      <c r="G4" t="n">
        <v>2340</v>
      </c>
      <c r="H4" s="3" t="n">
        <v>44932</v>
      </c>
      <c r="I4" s="3" t="n">
        <v>46290</v>
      </c>
    </row>
    <row r="5">
      <c r="A5" t="inlineStr">
        <is>
          <t>Post Operación/Informes/Evaluacion Semanal/2026/SEMANAL N° 42 (17.09.2026 - 23.10.2026)/</t>
        </is>
      </c>
      <c r="B5" t="inlineStr">
        <is>
          <t>Informe_Semanal_SEM42_2026.xlsx</t>
        </is>
      </c>
      <c r="C5" t="n">
        <v>42</v>
      </c>
      <c r="D5" s="3" t="n">
        <v>46282</v>
      </c>
      <c r="E5" s="3" t="n">
        <v>46318</v>
      </c>
      <c r="F5" t="n">
        <v>12</v>
      </c>
      <c r="G5" t="n">
        <v>2388</v>
      </c>
      <c r="H5" s="3" t="n">
        <v>44932</v>
      </c>
      <c r="I5" s="3" t="n">
        <v>46318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2026-10-30T21:59:51Z</dcterms:created>
  <dcterms:modified xsi:type="dcterms:W3CDTF">2026-10-30T21:59:51Z</dcterms:modified>
</cp:coreProperties>
</file>